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hidePivotFieldList="1" defaultThemeVersion="164011"/>
  <bookViews>
    <workbookView xWindow="0" yWindow="0" windowWidth="22260" windowHeight="12645"/>
  </bookViews>
  <sheets>
    <sheet name="Executive Dashboard" sheetId="7" r:id="rId1"/>
    <sheet name="Pivot Table Analysis" sheetId="5" r:id="rId2"/>
    <sheet name="Data GenZ Career Responses" sheetId="1" r:id="rId3"/>
    <sheet name="Rough 1" sheetId="4" r:id="rId4"/>
    <sheet name="Rough 2" sheetId="2" r:id="rId5"/>
  </sheets>
  <definedNames>
    <definedName name="_xlnm._FilterDatabase" localSheetId="2" hidden="1">'Data GenZ Career Responses'!$A$1:$X$1909</definedName>
    <definedName name="Slicer_Gender">#N/A</definedName>
  </definedNames>
  <calcPr calcId="162913"/>
  <pivotCaches>
    <pivotCache cacheId="0" r:id="rId6"/>
    <pivotCache cacheId="1" r:id="rId7"/>
    <pivotCache cacheId="2" r:id="rId8"/>
    <pivotCache cacheId="3"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919" i="1" l="1"/>
</calcChain>
</file>

<file path=xl/sharedStrings.xml><?xml version="1.0" encoding="utf-8"?>
<sst xmlns="http://schemas.openxmlformats.org/spreadsheetml/2006/main" count="41489" uniqueCount="3066">
  <si>
    <t>Timestamp</t>
  </si>
  <si>
    <t>Email address</t>
  </si>
  <si>
    <t>People who have changed the world for better</t>
  </si>
  <si>
    <t>Yes, I will earn and do that</t>
  </si>
  <si>
    <t>This will be hard to do, but if it is the right company I would try</t>
  </si>
  <si>
    <t>No</t>
  </si>
  <si>
    <t>Will NOT work for them</t>
  </si>
  <si>
    <t>Fully Remote with No option to visit offices</t>
  </si>
  <si>
    <t>Employer who rewards learning and enables that environment</t>
  </si>
  <si>
    <t>Manager who explains what is expected, sets a goal and helps achieve it</t>
  </si>
  <si>
    <t>Work alone, Work with 2 to 3 people in my team, Work with 5 to 6 people in my team, Work with 7 to 10 or more people in my team, Work with more than 10 people in my team</t>
  </si>
  <si>
    <t>31k to 40k</t>
  </si>
  <si>
    <t>91k to 110k</t>
  </si>
  <si>
    <t>No, But if someone could bare the cost I will</t>
  </si>
  <si>
    <t>Fully Remote with Options to travel as and when needed</t>
  </si>
  <si>
    <t>Employer who pushes your limits by enabling an learning environment, and rewards you at the end</t>
  </si>
  <si>
    <t>Work with 5 to 6 people in my team</t>
  </si>
  <si>
    <t>21k to 25k</t>
  </si>
  <si>
    <t>50k to 70k</t>
  </si>
  <si>
    <t>Social Media like LinkedIn</t>
  </si>
  <si>
    <t>Will work for 3 years or more</t>
  </si>
  <si>
    <t>Yes</t>
  </si>
  <si>
    <t>Will work for them</t>
  </si>
  <si>
    <t>Work with 2 to 3 people in my team, Work with 5 to 6 people in my team</t>
  </si>
  <si>
    <t>People from my circle, but not family members</t>
  </si>
  <si>
    <t>Work with 2 to 3 people in my team</t>
  </si>
  <si>
    <t>&gt;50k</t>
  </si>
  <si>
    <t>&gt;151k</t>
  </si>
  <si>
    <t>Influencers who had successful careers</t>
  </si>
  <si>
    <t>Employer who appreciates learning and enables that environment</t>
  </si>
  <si>
    <t>71k to 90k</t>
  </si>
  <si>
    <t>My Parents</t>
  </si>
  <si>
    <t>26k to 30k</t>
  </si>
  <si>
    <t>Work with 7 to 10 or more people in my team</t>
  </si>
  <si>
    <t>16k to 20k</t>
  </si>
  <si>
    <t>Every Day Office Environment</t>
  </si>
  <si>
    <t>Work alone, Work with 2 to 3 people in my team, Work with 5 to 6 people in my team</t>
  </si>
  <si>
    <t>Manager who sets goal and helps me achieve it</t>
  </si>
  <si>
    <t>Work alone</t>
  </si>
  <si>
    <t>41k to 50k</t>
  </si>
  <si>
    <t>Work with more than 10 people in my team</t>
  </si>
  <si>
    <t>Work with 5 to 6 people in my team, Work with 7 to 10 or more people in my team</t>
  </si>
  <si>
    <t>111k to 130k</t>
  </si>
  <si>
    <t>131k to 150k</t>
  </si>
  <si>
    <t>Work alone, Work with 5 to 6 people in my team</t>
  </si>
  <si>
    <t>Manager who clearly describes what she/he needs</t>
  </si>
  <si>
    <t>Work alone, Work with 2 to 3 people in my team, Work with 7 to 10 or more people in my team</t>
  </si>
  <si>
    <t>30k to 50k</t>
  </si>
  <si>
    <t>No I would not be pursuing Higher Education outside of India</t>
  </si>
  <si>
    <t>Hybrid Working Environment with less than 3 days a month at office</t>
  </si>
  <si>
    <t>Manager who sets targets and expects me to achieve it</t>
  </si>
  <si>
    <t>Work alone, Work with 2 to 3 people in my team</t>
  </si>
  <si>
    <t>Work with 5 to 6 people in my team, Work with 7 to 10 or more people in my team, Work with more than 10 people in my team</t>
  </si>
  <si>
    <t>Work alone, Work with more than 10 people in my team</t>
  </si>
  <si>
    <t>11k to 15k</t>
  </si>
  <si>
    <t>Employer who pushes your limits and doesn't enables learning environment and never rewards you</t>
  </si>
  <si>
    <t>Work with 2 to 3 people in my team, Work with 5 to 6 people in my team, Work with 7 to 10 or more people in my team, Work with more than 10 people in my team</t>
  </si>
  <si>
    <t>Employers who appreciates learning but doesn't enables an learning environment</t>
  </si>
  <si>
    <t>5K to 10K</t>
  </si>
  <si>
    <t>Work with 7 to 10 or more people in my team, Work with more than 10 people in my team</t>
  </si>
  <si>
    <t>Manager who sets unrealistic targets</t>
  </si>
  <si>
    <t>Work with 2 to 3 people in my team, Work with 5 to 6 people in my team, Work with 7 to 10 or more people in my team</t>
  </si>
  <si>
    <t>Work with 5 to 6 people in my team, Work with more than 10 people in my team</t>
  </si>
  <si>
    <t>Work alone, Work with 2 to 3 people in my team, Work with 5 to 6 people in my team, Work with 7 to 10 or more people in my team</t>
  </si>
  <si>
    <t>Yes, I Understand this is gonna happen everywhere</t>
  </si>
  <si>
    <t>Instructor or Expert Learning Programs, Learning by observing others, Trial and error by doing side projects within the company</t>
  </si>
  <si>
    <t>Self Paced Learning Portals of the Company, Instructor or Expert Learning Programs, Manager Teaching you</t>
  </si>
  <si>
    <t>No way</t>
  </si>
  <si>
    <t>Hybrid Working Environment with more than 15 days a month at office</t>
  </si>
  <si>
    <t>Instructor or Expert Learning Programs, Trial and error by doing side projects within the company, Manager Teaching you</t>
  </si>
  <si>
    <t>Self Paced Learning Portals of the Company, Instructor or Expert Learning Programs, Learning by observing others</t>
  </si>
  <si>
    <t>Will work for 7 years or more</t>
  </si>
  <si>
    <t>Self Paced Learning Portals of the Company, Learning by observing others, Manager Teaching you</t>
  </si>
  <si>
    <t>I have NO other choice</t>
  </si>
  <si>
    <t>Self Paced Learning Portals of the Company, Instructor or Expert Learning Programs, Trial and error by doing side projects within the company</t>
  </si>
  <si>
    <t>Instructor or Expert Learning Programs, Self Purchased Course from External Platforms, Manager Teaching you</t>
  </si>
  <si>
    <t>Self Paced Learning Portals of the Company, Trial and error by doing side projects within the company, Manager Teaching you</t>
  </si>
  <si>
    <t>Self Paced Learning Portals of the Company, Learning by observing others, Self Purchased Course from External Platforms</t>
  </si>
  <si>
    <t>Learning by observing others, Trial and error by doing side projects within the company, Manager Teaching you</t>
  </si>
  <si>
    <t>Instructor or Expert Learning Programs, Learning by observing others, Self Purchased Course from External Platforms</t>
  </si>
  <si>
    <t>Self Paced Learning Portals of the Company, Learning by observing others, Trial and error by doing side projects within the company</t>
  </si>
  <si>
    <t>Self Paced Learning Portals of the Company, Instructor or Expert Learning Programs, Self Purchased Course from External Platforms</t>
  </si>
  <si>
    <t>Instructor or Expert Learning Programs, Learning by observing others, Manager Teaching you</t>
  </si>
  <si>
    <t>Self Paced Learning Portals of the Company, Self Purchased Course from External Platforms, Manager Teaching you</t>
  </si>
  <si>
    <t>Self Paced Learning Portals of the Company, Trial and error by doing side projects within the company, Self Purchased Course from External Platforms</t>
  </si>
  <si>
    <t>Learning by observing others, Trial and error by doing side projects within the company, Self Purchased Course from External Platforms</t>
  </si>
  <si>
    <t>Trial and error by doing side projects within the company, Self Purchased Course from External Platforms, Manager Teaching you</t>
  </si>
  <si>
    <t>Work with 2 to 3 people in my team, Work with 5 to 6 people in my team, Work with more than 10 people in my team</t>
  </si>
  <si>
    <t>Instructor or Expert Learning Programs, Trial and error by doing side projects within the company, Self Purchased Course from External Platforms</t>
  </si>
  <si>
    <t>Learning by observing others, Self Purchased Course from External Platforms, Manager Teaching you</t>
  </si>
  <si>
    <t>Work alone, Work with 2 to 3 people in my team, Work with more than 10 people in my team</t>
  </si>
  <si>
    <t>Work alone, Work with 7 to 10 or more people in my team, Work with more than 10 people in my team</t>
  </si>
  <si>
    <t>Work with 2 to 3 people in my team, Work with more than 10 people in my team</t>
  </si>
  <si>
    <t>Work alone, Work with 7 to 10 or more people in my team</t>
  </si>
  <si>
    <t>Work alone, Work with 5 to 6 people in my team, Work with 7 to 10 or more people in my team</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</si>
  <si>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</si>
  <si>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</si>
  <si>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</si>
  <si>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</si>
  <si>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</si>
  <si>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</si>
  <si>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</si>
  <si>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</si>
  <si>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</si>
  <si>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</si>
  <si>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</si>
  <si>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</si>
  <si>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</si>
  <si>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</si>
  <si>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Work alone, Work with 5 to 6 people in my team, Work with 7 to 10 or more people in my team, Work with more than 10 people in my team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</si>
  <si>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</si>
  <si>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</si>
  <si>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</si>
  <si>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</si>
  <si>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</si>
  <si>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</si>
  <si>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</si>
  <si>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</si>
  <si>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</si>
  <si>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</si>
  <si>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</si>
  <si>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</si>
  <si>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</si>
  <si>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</si>
  <si>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</si>
  <si>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</si>
  <si>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</si>
  <si>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</si>
  <si>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</si>
  <si>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</si>
  <si>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</si>
  <si>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</si>
  <si>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</si>
  <si>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</si>
  <si>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</si>
  <si>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</si>
  <si>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</si>
  <si>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</si>
  <si>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</si>
  <si>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</si>
  <si>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</si>
  <si>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</si>
  <si>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</si>
  <si>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</si>
  <si>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</si>
  <si>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kanika14.aggarwal@gmail.com</t>
  </si>
  <si>
    <t>shekhargautam35@gmail.com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</si>
  <si>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</si>
  <si>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</si>
  <si>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</si>
  <si>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</si>
  <si>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</si>
  <si>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</si>
  <si>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</si>
  <si>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</si>
  <si>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</si>
  <si>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</si>
  <si>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</si>
  <si>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</si>
  <si>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</si>
  <si>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</si>
  <si>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</si>
  <si>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</si>
  <si>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</si>
  <si>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</si>
  <si>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</si>
  <si>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</si>
  <si>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</si>
  <si>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</si>
  <si>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</si>
  <si>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</si>
  <si>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</si>
  <si>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</si>
  <si>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</si>
  <si>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</si>
  <si>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</si>
  <si>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</si>
  <si>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</si>
  <si>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</si>
  <si>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</si>
  <si>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</si>
  <si>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</si>
  <si>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</si>
  <si>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</si>
  <si>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</si>
  <si>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</si>
  <si>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</si>
  <si>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</si>
  <si>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</si>
  <si>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</si>
  <si>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</si>
  <si>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</si>
  <si>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</si>
  <si>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</si>
  <si>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</si>
  <si>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</si>
  <si>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</si>
  <si>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</si>
  <si>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</si>
  <si>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</si>
  <si>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</si>
  <si>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</si>
  <si>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</si>
  <si>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</si>
  <si>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</si>
  <si>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</si>
  <si>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</si>
  <si>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</si>
  <si>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</si>
  <si>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</si>
  <si>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</si>
  <si>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</si>
  <si>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</si>
  <si>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</si>
  <si>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</si>
  <si>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</si>
  <si>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</si>
  <si>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</si>
  <si>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</si>
  <si>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</si>
  <si>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</si>
  <si>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</si>
  <si>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</si>
  <si>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</si>
  <si>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</si>
  <si>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</si>
  <si>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</si>
  <si>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</si>
  <si>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</si>
  <si>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</si>
  <si>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</si>
  <si>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</si>
  <si>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</si>
  <si>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</si>
  <si>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</si>
  <si>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</si>
  <si>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</si>
  <si>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</si>
  <si>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</si>
  <si>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</si>
  <si>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</si>
  <si>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</si>
  <si>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</si>
  <si>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</si>
  <si>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</si>
  <si>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</si>
  <si>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</si>
  <si>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</si>
  <si>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</si>
  <si>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</si>
  <si>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</si>
  <si>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</si>
  <si>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</si>
  <si>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</si>
  <si>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</si>
  <si>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</si>
  <si>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</si>
  <si>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</si>
  <si>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</si>
  <si>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</si>
  <si>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</si>
  <si>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</si>
  <si>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</si>
  <si>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</si>
  <si>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</si>
  <si>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</si>
  <si>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</si>
  <si>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</si>
  <si>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</si>
  <si>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</si>
  <si>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</si>
  <si>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</si>
  <si>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</si>
  <si>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</si>
  <si>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</si>
  <si>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</si>
  <si>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</si>
  <si>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</si>
  <si>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</si>
  <si>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</si>
  <si>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</si>
  <si>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</si>
  <si>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</si>
  <si>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</si>
  <si>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</si>
  <si>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</si>
  <si>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</si>
  <si>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</si>
  <si>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</si>
  <si>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</si>
  <si>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</si>
  <si>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</si>
  <si>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</si>
  <si>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</si>
  <si>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</si>
  <si>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</si>
  <si>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</si>
  <si>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</si>
  <si>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</si>
  <si>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</si>
  <si>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</si>
  <si>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</si>
  <si>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</si>
  <si>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</si>
  <si>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</si>
  <si>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</si>
  <si>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</si>
  <si>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</si>
  <si>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</si>
  <si>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</si>
  <si>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</si>
  <si>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</si>
  <si>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</si>
  <si>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</si>
  <si>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</si>
  <si>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</si>
  <si>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</si>
  <si>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</si>
  <si>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</si>
  <si>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</si>
  <si>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</si>
  <si>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</si>
  <si>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</si>
  <si>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</si>
  <si>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</si>
  <si>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</si>
  <si>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</si>
  <si>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</si>
  <si>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</si>
  <si>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</si>
  <si>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</si>
  <si>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</si>
  <si>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</si>
  <si>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</si>
  <si>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</si>
  <si>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</si>
  <si>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</si>
  <si>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</si>
  <si>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Work with 2 to 3 people in my team, Work with 7 to 10 or more people in my team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</si>
  <si>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</si>
  <si>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</si>
  <si>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</si>
  <si>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</si>
  <si>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</si>
  <si>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</si>
  <si>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</si>
  <si>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</si>
  <si>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</si>
  <si>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</si>
  <si>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</si>
  <si>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</si>
  <si>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</si>
  <si>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</si>
  <si>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</si>
  <si>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</si>
  <si>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</si>
  <si>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</si>
  <si>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</si>
  <si>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</si>
  <si>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</si>
  <si>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</si>
  <si>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</si>
  <si>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</si>
  <si>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</si>
  <si>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</si>
  <si>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</si>
  <si>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</si>
  <si>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</si>
  <si>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</si>
  <si>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</si>
  <si>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</si>
  <si>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</si>
  <si>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</si>
  <si>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</si>
  <si>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</si>
  <si>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</si>
  <si>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</si>
  <si>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</si>
  <si>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</si>
  <si>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</si>
  <si>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</si>
  <si>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</si>
  <si>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</si>
  <si>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</si>
  <si>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</si>
  <si>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</si>
  <si>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</si>
  <si>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</si>
  <si>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</si>
  <si>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</si>
  <si>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</si>
  <si>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</si>
  <si>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</si>
  <si>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</si>
  <si>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</si>
  <si>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</si>
  <si>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</si>
  <si>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</si>
  <si>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</si>
  <si>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</si>
  <si>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</si>
  <si>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</si>
  <si>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</si>
  <si>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</si>
  <si>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</si>
  <si>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</si>
  <si>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</si>
  <si>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</si>
  <si>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</si>
  <si>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</si>
  <si>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</si>
  <si>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</si>
  <si>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</si>
  <si>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</si>
  <si>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</si>
  <si>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</si>
  <si>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</si>
  <si>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</si>
  <si>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</si>
  <si>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</si>
  <si>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</si>
  <si>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</si>
  <si>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</si>
  <si>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</si>
  <si>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</si>
  <si>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</si>
  <si>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</si>
  <si>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</si>
  <si>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</si>
  <si>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</si>
  <si>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</si>
  <si>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</si>
  <si>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</si>
  <si>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</si>
  <si>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</si>
  <si>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</si>
  <si>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</si>
  <si>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</si>
  <si>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</si>
  <si>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</si>
  <si>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</si>
  <si>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</si>
  <si>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</si>
  <si>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</si>
  <si>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</si>
  <si>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</si>
  <si>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</si>
  <si>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</si>
  <si>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</si>
  <si>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</si>
  <si>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</si>
  <si>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</si>
  <si>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</si>
  <si>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</si>
  <si>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</si>
  <si>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</si>
  <si>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</si>
  <si>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</si>
  <si>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</si>
  <si>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</si>
  <si>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</si>
  <si>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</si>
  <si>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</si>
  <si>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</si>
  <si>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</si>
  <si>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</si>
  <si>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</si>
  <si>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</si>
  <si>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</si>
  <si>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</si>
  <si>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</si>
  <si>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</si>
  <si>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</si>
  <si>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</si>
  <si>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</si>
  <si>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</si>
  <si>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</si>
  <si>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</si>
  <si>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</si>
  <si>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</si>
  <si>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</si>
  <si>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</si>
  <si>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</si>
  <si>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</si>
  <si>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</si>
  <si>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</si>
  <si>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</si>
  <si>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</si>
  <si>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</si>
  <si>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</si>
  <si>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</si>
  <si>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</si>
  <si>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</si>
  <si>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</si>
  <si>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</si>
  <si>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</si>
  <si>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</si>
  <si>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</si>
  <si>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</si>
  <si>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</si>
  <si>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</si>
  <si>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</si>
  <si>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</si>
  <si>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</si>
  <si>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</si>
  <si>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</si>
  <si>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</si>
  <si>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</si>
  <si>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</si>
  <si>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</si>
  <si>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</si>
  <si>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</si>
  <si>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</si>
  <si>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</si>
  <si>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</si>
  <si>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</si>
  <si>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</si>
  <si>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</si>
  <si>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</si>
  <si>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</si>
  <si>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</si>
  <si>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</si>
  <si>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</si>
  <si>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</si>
  <si>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Work alone, Work with 5 to 6 people in my team, Work with more than 10 people in my team</t>
  </si>
  <si>
    <t>dipalithakur153@gmail.com</t>
  </si>
  <si>
    <t>sachinaadhithya11524@gmail.com</t>
  </si>
  <si>
    <t>adityagoud6969@gmail.com</t>
  </si>
  <si>
    <t>naveen0808kumar@gmail.com</t>
  </si>
  <si>
    <t>naveen7981425309@gmail.com</t>
  </si>
  <si>
    <t>04aug2002@gmail.com</t>
  </si>
  <si>
    <t>architshivdas68@gmail.com</t>
  </si>
  <si>
    <t>reddy09ganesh@gmail.com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</si>
  <si>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</si>
  <si>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</si>
  <si>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</si>
  <si>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</si>
  <si>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</si>
  <si>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</si>
  <si>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</si>
  <si>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</si>
  <si>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</si>
  <si>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</si>
  <si>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</si>
  <si>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</si>
  <si>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</si>
  <si>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</si>
  <si>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</si>
  <si>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</si>
  <si>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</si>
  <si>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</si>
  <si>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</si>
  <si>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</si>
  <si>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</si>
  <si>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</si>
  <si>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</si>
  <si>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</si>
  <si>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</si>
  <si>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</si>
  <si>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</si>
  <si>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</si>
  <si>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</si>
  <si>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</si>
  <si>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</si>
  <si>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</si>
  <si>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</si>
  <si>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</si>
  <si>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</si>
  <si>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</si>
  <si>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</si>
  <si>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</si>
  <si>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</si>
  <si>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</si>
  <si>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</si>
  <si>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</si>
  <si>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</si>
  <si>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</si>
  <si>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</si>
  <si>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</si>
  <si>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</si>
  <si>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</si>
  <si>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</si>
  <si>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</si>
  <si>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</si>
  <si>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</si>
  <si>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</si>
  <si>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</si>
  <si>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</si>
  <si>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</si>
  <si>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</si>
  <si>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</si>
  <si>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</si>
  <si>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</si>
  <si>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</si>
  <si>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</si>
  <si>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</si>
  <si>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</si>
  <si>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</si>
  <si>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</si>
  <si>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</si>
  <si>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</si>
  <si>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</si>
  <si>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</si>
  <si>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</si>
  <si>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</si>
  <si>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</si>
  <si>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</si>
  <si>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</si>
  <si>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</si>
  <si>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</si>
  <si>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</si>
  <si>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</si>
  <si>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</si>
  <si>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</si>
  <si>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</si>
  <si>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</si>
  <si>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</si>
  <si>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</si>
  <si>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</si>
  <si>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</si>
  <si>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</si>
  <si>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</si>
  <si>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</si>
  <si>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</si>
  <si>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</si>
  <si>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</si>
  <si>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</si>
  <si>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</si>
  <si>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</si>
  <si>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</si>
  <si>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</si>
  <si>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</si>
  <si>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</si>
  <si>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</si>
  <si>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</si>
  <si>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</si>
  <si>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</si>
  <si>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</si>
  <si>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</si>
  <si>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</si>
  <si>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</si>
  <si>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</si>
  <si>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</si>
  <si>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</si>
  <si>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</si>
  <si>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</si>
  <si>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</si>
  <si>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</si>
  <si>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</si>
  <si>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</si>
  <si>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</si>
  <si>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</si>
  <si>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</si>
  <si>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</si>
  <si>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</si>
  <si>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</si>
  <si>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</si>
  <si>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</si>
  <si>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</si>
  <si>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</si>
  <si>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</si>
  <si>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</si>
  <si>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</si>
  <si>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</si>
  <si>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</si>
  <si>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</si>
  <si>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</si>
  <si>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</si>
  <si>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</si>
  <si>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</si>
  <si>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</si>
  <si>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</si>
  <si>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</si>
  <si>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</si>
  <si>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</si>
  <si>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</si>
  <si>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</si>
  <si>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</si>
  <si>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</si>
  <si>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</si>
  <si>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</si>
  <si>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</si>
  <si>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</si>
  <si>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</si>
  <si>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</si>
  <si>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</si>
  <si>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</si>
  <si>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</si>
  <si>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</si>
  <si>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</si>
  <si>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</si>
  <si>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</si>
  <si>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</si>
  <si>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</si>
  <si>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</si>
  <si>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</si>
  <si>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</si>
  <si>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</si>
  <si>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</si>
  <si>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</si>
  <si>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</si>
  <si>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</si>
  <si>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</si>
  <si>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</si>
  <si>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</si>
  <si>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</si>
  <si>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</si>
  <si>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</si>
  <si>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</si>
  <si>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</si>
  <si>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</si>
  <si>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</si>
  <si>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</si>
  <si>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</si>
  <si>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</si>
  <si>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</si>
  <si>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</si>
  <si>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</si>
  <si>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</si>
  <si>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</si>
  <si>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</si>
  <si>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</si>
  <si>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</si>
  <si>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</si>
  <si>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</si>
  <si>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</si>
  <si>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</si>
  <si>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</si>
  <si>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</si>
  <si>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</si>
  <si>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</si>
  <si>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</si>
  <si>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</si>
  <si>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</si>
  <si>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</si>
  <si>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</si>
  <si>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</si>
  <si>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</si>
  <si>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</si>
  <si>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</si>
  <si>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</si>
  <si>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</si>
  <si>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</si>
  <si>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</si>
  <si>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</si>
  <si>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</si>
  <si>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</si>
  <si>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</si>
  <si>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</si>
  <si>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</si>
  <si>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</si>
  <si>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</si>
  <si>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</si>
  <si>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</si>
  <si>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</si>
  <si>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</si>
  <si>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</si>
  <si>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</si>
  <si>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</si>
  <si>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</si>
  <si>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</si>
  <si>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</si>
  <si>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</si>
  <si>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</si>
  <si>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</si>
  <si>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</si>
  <si>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</si>
  <si>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</si>
  <si>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</si>
  <si>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</si>
  <si>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</si>
  <si>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</si>
  <si>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</si>
  <si>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</si>
  <si>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</si>
  <si>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</si>
  <si>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</si>
  <si>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</si>
  <si>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</si>
  <si>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</si>
  <si>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</si>
  <si>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</si>
  <si>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</si>
  <si>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</si>
  <si>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</si>
  <si>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</si>
  <si>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</si>
  <si>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</si>
  <si>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</si>
  <si>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</si>
  <si>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</si>
  <si>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</si>
  <si>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</si>
  <si>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</si>
  <si>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</si>
  <si>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</si>
  <si>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</si>
  <si>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</si>
  <si>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</si>
  <si>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</si>
  <si>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</si>
  <si>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</si>
  <si>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</si>
  <si>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</si>
  <si>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</si>
  <si>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</si>
  <si>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</si>
  <si>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</si>
  <si>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</si>
  <si>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</si>
  <si>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</si>
  <si>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</si>
  <si>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</si>
  <si>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</si>
  <si>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</si>
  <si>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</si>
  <si>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</si>
  <si>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</si>
  <si>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</si>
  <si>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</si>
  <si>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</si>
  <si>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</si>
  <si>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</si>
  <si>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</si>
  <si>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</si>
  <si>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</si>
  <si>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</si>
  <si>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</si>
  <si>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</si>
  <si>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</si>
  <si>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</si>
  <si>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</si>
  <si>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</si>
  <si>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</si>
  <si>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</si>
  <si>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</si>
  <si>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</si>
  <si>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</si>
  <si>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</si>
  <si>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</si>
  <si>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</si>
  <si>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</si>
  <si>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</si>
  <si>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</si>
  <si>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</si>
  <si>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</si>
  <si>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</si>
  <si>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</si>
  <si>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</si>
  <si>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</si>
  <si>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</si>
  <si>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</si>
  <si>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</si>
  <si>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</si>
  <si>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</si>
  <si>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</si>
  <si>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</si>
  <si>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</si>
  <si>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</si>
  <si>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</si>
  <si>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</si>
  <si>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</si>
  <si>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</si>
  <si>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</si>
  <si>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</si>
  <si>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</si>
  <si>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</si>
  <si>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</si>
  <si>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</si>
  <si>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</si>
  <si>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</si>
  <si>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</si>
  <si>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</si>
  <si>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</si>
  <si>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</si>
  <si>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</si>
  <si>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</si>
  <si>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</si>
  <si>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</si>
  <si>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</si>
  <si>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nehha.sudharsan@gmail.com</t>
  </si>
  <si>
    <t>bhartikardam69@gmail.com</t>
  </si>
  <si>
    <t>harishkondepati15@gmail.com</t>
  </si>
  <si>
    <t>saraf.sahil4@gmail.com</t>
  </si>
  <si>
    <t>sheethll.592@gmail.com</t>
  </si>
  <si>
    <t>vidhisheth2006@gmail.com</t>
  </si>
  <si>
    <t>syed.muhib32@gmail.com</t>
  </si>
  <si>
    <t>sindhubala315@gmail.com</t>
  </si>
  <si>
    <t>roopaprakashkammar@gmail.com</t>
  </si>
  <si>
    <t>anushakalra1097@gmail.com</t>
  </si>
  <si>
    <t>lohith963@gmail.com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</si>
  <si>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</si>
  <si>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</si>
  <si>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</si>
  <si>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</si>
  <si>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</si>
  <si>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</si>
  <si>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</si>
  <si>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</si>
  <si>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</si>
  <si>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</si>
  <si>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</si>
  <si>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</si>
  <si>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</si>
  <si>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</si>
  <si>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</si>
  <si>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</si>
  <si>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</si>
  <si>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</si>
  <si>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</si>
  <si>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</si>
  <si>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</si>
  <si>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</si>
  <si>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</si>
  <si>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</si>
  <si>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</si>
  <si>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</si>
  <si>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</si>
  <si>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</si>
  <si>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</si>
  <si>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</si>
  <si>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</si>
  <si>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</si>
  <si>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</si>
  <si>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</si>
  <si>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</si>
  <si>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</si>
  <si>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</si>
  <si>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</si>
  <si>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</si>
  <si>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</si>
  <si>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</si>
  <si>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</si>
  <si>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</si>
  <si>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</si>
  <si>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</si>
  <si>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</si>
  <si>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</si>
  <si>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</si>
  <si>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</si>
  <si>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</si>
  <si>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</si>
  <si>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</si>
  <si>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</si>
  <si>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</si>
  <si>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</si>
  <si>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</si>
  <si>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</si>
  <si>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</si>
  <si>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</si>
  <si>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</si>
  <si>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</si>
  <si>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</si>
  <si>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</si>
  <si>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</si>
  <si>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</si>
  <si>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</si>
  <si>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</si>
  <si>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</si>
  <si>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</si>
  <si>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</si>
  <si>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</si>
  <si>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</si>
  <si>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</si>
  <si>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</si>
  <si>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</si>
  <si>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</si>
  <si>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</si>
  <si>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</si>
  <si>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</si>
  <si>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</si>
  <si>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</si>
  <si>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</si>
  <si>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</si>
  <si>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</si>
  <si>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</si>
  <si>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</si>
  <si>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</si>
  <si>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</si>
  <si>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</si>
  <si>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</si>
  <si>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</si>
  <si>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</si>
  <si>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</si>
  <si>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</si>
  <si>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</si>
  <si>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</si>
  <si>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</si>
  <si>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</si>
  <si>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</si>
  <si>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</si>
  <si>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</si>
  <si>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</si>
  <si>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</si>
  <si>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</si>
  <si>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</si>
  <si>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</si>
  <si>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</si>
  <si>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</si>
  <si>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</si>
  <si>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</si>
  <si>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</si>
  <si>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</si>
  <si>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</si>
  <si>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</si>
  <si>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</si>
  <si>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</si>
  <si>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</si>
  <si>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</si>
  <si>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</si>
  <si>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</si>
  <si>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</si>
  <si>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</si>
  <si>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</si>
  <si>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</si>
  <si>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</si>
  <si>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vikastripathi435@gmail.com</t>
  </si>
  <si>
    <t>dhimanpanda2001@gmail.com</t>
  </si>
  <si>
    <t>jyotichoudhury916@gmail.com</t>
  </si>
  <si>
    <t>ramyakudumula1998@gmail.com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</si>
  <si>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</si>
  <si>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</si>
  <si>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</si>
  <si>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</si>
  <si>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</si>
  <si>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</si>
  <si>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</si>
  <si>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</si>
  <si>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</si>
  <si>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</si>
  <si>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</si>
  <si>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</si>
  <si>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</si>
  <si>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</si>
  <si>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</si>
  <si>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</si>
  <si>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</si>
  <si>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</si>
  <si>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</si>
  <si>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</si>
  <si>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</si>
  <si>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</si>
  <si>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</si>
  <si>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</si>
  <si>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</si>
  <si>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</si>
  <si>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</si>
  <si>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</si>
  <si>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</si>
  <si>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</si>
  <si>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</si>
  <si>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</si>
  <si>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</si>
  <si>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</si>
  <si>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</si>
  <si>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</si>
  <si>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</si>
  <si>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</si>
  <si>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</si>
  <si>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</si>
  <si>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</si>
  <si>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</si>
  <si>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</si>
  <si>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</si>
  <si>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</si>
  <si>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</si>
  <si>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</si>
  <si>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</si>
  <si>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</si>
  <si>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</si>
  <si>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</si>
  <si>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</si>
  <si>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</si>
  <si>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</si>
  <si>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</si>
  <si>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</si>
  <si>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</si>
  <si>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</si>
  <si>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</si>
  <si>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</si>
  <si>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</si>
  <si>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</si>
  <si>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</si>
  <si>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</si>
  <si>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</si>
  <si>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</si>
  <si>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</si>
  <si>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</si>
  <si>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</si>
  <si>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</si>
  <si>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</si>
  <si>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</si>
  <si>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</si>
  <si>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</si>
  <si>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</si>
  <si>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</si>
  <si>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</si>
  <si>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</si>
  <si>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</si>
  <si>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satwik.m.09.06@gmail.com</t>
  </si>
  <si>
    <t>prachichavan79@gmail.com</t>
  </si>
  <si>
    <t>shruti.22072001@gmail.com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</si>
  <si>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</si>
  <si>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</si>
  <si>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</si>
  <si>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</si>
  <si>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</si>
  <si>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</si>
  <si>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</si>
  <si>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</si>
  <si>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</si>
  <si>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</si>
  <si>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</si>
  <si>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</si>
  <si>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</si>
  <si>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</si>
  <si>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</si>
  <si>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</si>
  <si>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</si>
  <si>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</si>
  <si>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</si>
  <si>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</si>
  <si>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</si>
  <si>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</si>
  <si>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</si>
  <si>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</si>
  <si>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</si>
  <si>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</si>
  <si>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</si>
  <si>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</si>
  <si>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</si>
  <si>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</si>
  <si>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</si>
  <si>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</si>
  <si>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</si>
  <si>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hrichajaiswal@gmail.com</t>
  </si>
  <si>
    <t>vaishaliarya18@gmail.com</t>
  </si>
  <si>
    <t>helloadityaaman@gmail.com</t>
  </si>
  <si>
    <t>mandeepthetopper@gmail.com</t>
  </si>
  <si>
    <t>dey25shivam@gmail.com</t>
  </si>
  <si>
    <t>shukla.pankaj36@gmail.com</t>
  </si>
  <si>
    <t>suyashajain415@gmail.com</t>
  </si>
  <si>
    <t>pkgcoder1@gmail.com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</si>
  <si>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</si>
  <si>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</si>
  <si>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</si>
  <si>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</si>
  <si>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</si>
  <si>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</si>
  <si>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</si>
  <si>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</si>
  <si>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</si>
  <si>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kapilbaliyan1016@gmail.com</t>
  </si>
  <si>
    <t>zindalsarthak@gmail.com</t>
  </si>
  <si>
    <t>angirasingh13@gmail.com</t>
  </si>
  <si>
    <t>chiraglamba8888.cl@gmail.com</t>
  </si>
  <si>
    <t>mynameneetika@gmail.com</t>
  </si>
  <si>
    <t>kanchanrawat2710@gmail.com</t>
  </si>
  <si>
    <t>nishant2771@gmail.com</t>
  </si>
  <si>
    <t>rajeshbucephalus@gmail.com</t>
  </si>
  <si>
    <t>shashanksaad07@gmail.com</t>
  </si>
  <si>
    <t>insiyam07@gmail.com</t>
  </si>
  <si>
    <t>j.rahul100313@gmail.com</t>
  </si>
  <si>
    <t>jeslin28j@gmail.com</t>
  </si>
  <si>
    <t>gargnandini4@gmail.com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</si>
  <si>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</si>
  <si>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</si>
  <si>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</si>
  <si>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</si>
  <si>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</si>
  <si>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</si>
  <si>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</si>
  <si>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</si>
  <si>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</si>
  <si>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</si>
  <si>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</si>
  <si>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</si>
  <si>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</si>
  <si>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</si>
  <si>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</si>
  <si>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</si>
  <si>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</si>
  <si>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</si>
  <si>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</si>
  <si>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</si>
  <si>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</si>
  <si>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</si>
  <si>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</si>
  <si>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</si>
  <si>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</si>
  <si>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</si>
  <si>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ujualmurikkal@gmail.com</t>
  </si>
  <si>
    <t>pawan55898@gmail.com</t>
  </si>
  <si>
    <t>pankajrana741998@gmail.com</t>
  </si>
  <si>
    <t>adithyabm41@gmail.com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</si>
  <si>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</si>
  <si>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</si>
  <si>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</si>
  <si>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</si>
  <si>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</si>
  <si>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</si>
  <si>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</si>
  <si>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</si>
  <si>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</si>
  <si>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</si>
  <si>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</si>
  <si>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</si>
  <si>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</si>
  <si>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</si>
  <si>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</si>
  <si>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</si>
  <si>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</si>
  <si>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</si>
  <si>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</si>
  <si>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</si>
  <si>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</si>
  <si>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</si>
  <si>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</si>
  <si>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</si>
  <si>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</si>
  <si>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</si>
  <si>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</si>
  <si>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</si>
  <si>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</si>
  <si>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</si>
  <si>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</si>
  <si>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</si>
  <si>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</si>
  <si>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</si>
  <si>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</si>
  <si>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</si>
  <si>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</si>
  <si>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</si>
  <si>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</si>
  <si>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</si>
  <si>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</si>
  <si>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</si>
  <si>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</si>
  <si>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</si>
  <si>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</si>
  <si>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</si>
  <si>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</si>
  <si>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</si>
  <si>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</si>
  <si>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</si>
  <si>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</si>
  <si>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</si>
  <si>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</si>
  <si>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</si>
  <si>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</si>
  <si>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</si>
  <si>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</si>
  <si>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</si>
  <si>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kashishbhatia0892@gmail.com</t>
  </si>
  <si>
    <t>dhkhiray@gmail.com</t>
  </si>
  <si>
    <t>irytuie@gmail.com</t>
  </si>
  <si>
    <t>joshikedam@gmail.com</t>
  </si>
  <si>
    <t>ayus.iitk@gmail.com</t>
  </si>
  <si>
    <t>patil.mukesh.sharad@gmail.com</t>
  </si>
  <si>
    <t>zee.pratik4444@gmail.com</t>
  </si>
  <si>
    <t>bhattacharyajuhi19@gmail.com</t>
  </si>
  <si>
    <t>syedhaiderhussain501@gmail.com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</si>
  <si>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</si>
  <si>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</si>
  <si>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</si>
  <si>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</si>
  <si>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</si>
  <si>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</si>
  <si>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</si>
  <si>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</si>
  <si>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</si>
  <si>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</si>
  <si>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</si>
  <si>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</si>
  <si>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</si>
  <si>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</si>
  <si>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</si>
  <si>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</si>
  <si>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</si>
  <si>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</si>
  <si>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</si>
  <si>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</si>
  <si>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</si>
  <si>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</si>
  <si>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</si>
  <si>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</si>
  <si>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sugneshmaharana@gmail.com</t>
  </si>
  <si>
    <t>yaminiranganathan123@gmail.com</t>
  </si>
  <si>
    <t>rashmitha3105@gmail.com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</si>
  <si>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</si>
  <si>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</si>
  <si>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</si>
  <si>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</si>
  <si>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</si>
  <si>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</si>
  <si>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</si>
  <si>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</si>
  <si>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</si>
  <si>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</si>
  <si>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</si>
  <si>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</si>
  <si>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</si>
  <si>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</si>
  <si>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</si>
  <si>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</si>
  <si>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</si>
  <si>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</si>
  <si>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</si>
  <si>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</si>
  <si>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</si>
  <si>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</si>
  <si>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</si>
  <si>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</si>
  <si>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</si>
  <si>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</si>
  <si>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</si>
  <si>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</si>
  <si>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</si>
  <si>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</si>
  <si>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</si>
  <si>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</si>
  <si>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</si>
  <si>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</si>
  <si>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</si>
  <si>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</si>
  <si>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</si>
  <si>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ms708555@gmail.com</t>
  </si>
  <si>
    <t>abhishbhavre99@gmail.com</t>
  </si>
  <si>
    <t>bhaveshthakare261999@gmail.com</t>
  </si>
  <si>
    <t>mohammedgousesada111@gmail.com</t>
  </si>
  <si>
    <t>siddhidevkate@gmail.com</t>
  </si>
  <si>
    <t>abdulhome333@gmail.com</t>
  </si>
  <si>
    <t>tirmandasrahulgoud@gmail.com</t>
  </si>
  <si>
    <t>sushmitjoshimba@gmail.com</t>
  </si>
  <si>
    <t>simrangeryani2303@gmail.com</t>
  </si>
  <si>
    <t>Country</t>
  </si>
  <si>
    <t>Gender</t>
  </si>
  <si>
    <t>Postal Code</t>
  </si>
  <si>
    <t>M</t>
  </si>
  <si>
    <t>F</t>
  </si>
  <si>
    <t>IND</t>
  </si>
  <si>
    <t>13/04/2023 15:22</t>
  </si>
  <si>
    <t>17/04/2023 16:05</t>
  </si>
  <si>
    <t>17/04/2023 17:49</t>
  </si>
  <si>
    <t>17/04/2023 17:54</t>
  </si>
  <si>
    <t>23/04/2023 12:23</t>
  </si>
  <si>
    <t>27/04/2023 20:55</t>
  </si>
  <si>
    <t>27/04/2023 21:03</t>
  </si>
  <si>
    <t>27/04/2023 21:04</t>
  </si>
  <si>
    <t>27/04/2023 21:05</t>
  </si>
  <si>
    <t>27/04/2023 21:06</t>
  </si>
  <si>
    <t>27/04/2023 21:07</t>
  </si>
  <si>
    <t>27/04/2023 21:08</t>
  </si>
  <si>
    <t>27/04/2023 21:09</t>
  </si>
  <si>
    <t>27/04/2023 21:10</t>
  </si>
  <si>
    <t>27/04/2023 21:12</t>
  </si>
  <si>
    <t>27/04/2023 21:13</t>
  </si>
  <si>
    <t>27/04/2023 21:17</t>
  </si>
  <si>
    <t>27/04/2023 21:18</t>
  </si>
  <si>
    <t>27/04/2023 21:20</t>
  </si>
  <si>
    <t>27/04/2023 21:21</t>
  </si>
  <si>
    <t>27/04/2023 21:23</t>
  </si>
  <si>
    <t>27/04/2023 21:24</t>
  </si>
  <si>
    <t>27/04/2023 21:25</t>
  </si>
  <si>
    <t>27/04/2023 21:26</t>
  </si>
  <si>
    <t>27/04/2023 21:27</t>
  </si>
  <si>
    <t>27/04/2023 21:31</t>
  </si>
  <si>
    <t>27/04/2023 21:32</t>
  </si>
  <si>
    <t>27/04/2023 21:33</t>
  </si>
  <si>
    <t>27/04/2023 21:34</t>
  </si>
  <si>
    <t>27/04/2023 21:37</t>
  </si>
  <si>
    <t>27/04/2023 21:40</t>
  </si>
  <si>
    <t>27/04/2023 21:41</t>
  </si>
  <si>
    <t>27/04/2023 21:46</t>
  </si>
  <si>
    <t>27/04/2023 21:47</t>
  </si>
  <si>
    <t>27/04/2023 21:50</t>
  </si>
  <si>
    <t>27/04/2023 21:55</t>
  </si>
  <si>
    <t>27/04/2023 21:57</t>
  </si>
  <si>
    <t>27/04/2023 21:58</t>
  </si>
  <si>
    <t>27/04/2023 21:59</t>
  </si>
  <si>
    <t>27/04/2023 22:00</t>
  </si>
  <si>
    <t>27/04/2023 22:02</t>
  </si>
  <si>
    <t>27/04/2023 22:08</t>
  </si>
  <si>
    <t>27/04/2023 22:10</t>
  </si>
  <si>
    <t>27/04/2023 22:11</t>
  </si>
  <si>
    <t>27/04/2023 22:14</t>
  </si>
  <si>
    <t>27/04/2023 22:15</t>
  </si>
  <si>
    <t>27/04/2023 22:16</t>
  </si>
  <si>
    <t>27/04/2023 22:20</t>
  </si>
  <si>
    <t>27/04/2023 22:22</t>
  </si>
  <si>
    <t>27/04/2023 22:23</t>
  </si>
  <si>
    <t>27/04/2023 22:24</t>
  </si>
  <si>
    <t>27/04/2023 22:25</t>
  </si>
  <si>
    <t>27/04/2023 22:30</t>
  </si>
  <si>
    <t>27/04/2023 22:32</t>
  </si>
  <si>
    <t>27/04/2023 22:37</t>
  </si>
  <si>
    <t>27/04/2023 22:39</t>
  </si>
  <si>
    <t>27/04/2023 22:42</t>
  </si>
  <si>
    <t>27/04/2023 22:49</t>
  </si>
  <si>
    <t>27/04/2023 22:50</t>
  </si>
  <si>
    <t>27/04/2023 22:51</t>
  </si>
  <si>
    <t>27/04/2023 22:53</t>
  </si>
  <si>
    <t>27/04/2023 22:54</t>
  </si>
  <si>
    <t>27/04/2023 23:03</t>
  </si>
  <si>
    <t>27/04/2023 23:04</t>
  </si>
  <si>
    <t>27/04/2023 23:11</t>
  </si>
  <si>
    <t>27/04/2023 23:13</t>
  </si>
  <si>
    <t>27/04/2023 23:14</t>
  </si>
  <si>
    <t>27/04/2023 23:15</t>
  </si>
  <si>
    <t>27/04/2023 23:16</t>
  </si>
  <si>
    <t>27/04/2023 23:18</t>
  </si>
  <si>
    <t>27/04/2023 23:19</t>
  </si>
  <si>
    <t>27/04/2023 23:20</t>
  </si>
  <si>
    <t>27/04/2023 23:30</t>
  </si>
  <si>
    <t>27/04/2023 23:31</t>
  </si>
  <si>
    <t>27/04/2023 23:32</t>
  </si>
  <si>
    <t>27/04/2023 23:33</t>
  </si>
  <si>
    <t>27/04/2023 23:36</t>
  </si>
  <si>
    <t>27/04/2023 23:44</t>
  </si>
  <si>
    <t>27/04/2023 23:45</t>
  </si>
  <si>
    <t>27/04/2023 23:48</t>
  </si>
  <si>
    <t>27/04/2023 23:50</t>
  </si>
  <si>
    <t>27/04/2023 23:57</t>
  </si>
  <si>
    <t>28/04/2023 00:02</t>
  </si>
  <si>
    <t>28/04/2023 00:03</t>
  </si>
  <si>
    <t>28/04/2023 00:09</t>
  </si>
  <si>
    <t>28/04/2023 00:11</t>
  </si>
  <si>
    <t>28/04/2023 00:14</t>
  </si>
  <si>
    <t>28/04/2023 00:15</t>
  </si>
  <si>
    <t>28/04/2023 00:16</t>
  </si>
  <si>
    <t>28/04/2023 00:23</t>
  </si>
  <si>
    <t>28/04/2023 00:28</t>
  </si>
  <si>
    <t>28/04/2023 00:45</t>
  </si>
  <si>
    <t>28/04/2023 00:46</t>
  </si>
  <si>
    <t>28/04/2023 01:03</t>
  </si>
  <si>
    <t>28/04/2023 01:10</t>
  </si>
  <si>
    <t>28/04/2023 01:11</t>
  </si>
  <si>
    <t>28/04/2023 01:17</t>
  </si>
  <si>
    <t>28/04/2023 01:24</t>
  </si>
  <si>
    <t>28/04/2023 02:28</t>
  </si>
  <si>
    <t>28/04/2023 03:47</t>
  </si>
  <si>
    <t>28/04/2023 04:46</t>
  </si>
  <si>
    <t>28/04/2023 05:11</t>
  </si>
  <si>
    <t>28/04/2023 05:18</t>
  </si>
  <si>
    <t>28/04/2023 05:23</t>
  </si>
  <si>
    <t>28/04/2023 06:03</t>
  </si>
  <si>
    <t>28/04/2023 06:16</t>
  </si>
  <si>
    <t>28/04/2023 06:19</t>
  </si>
  <si>
    <t>28/04/2023 06:22</t>
  </si>
  <si>
    <t>28/04/2023 06:23</t>
  </si>
  <si>
    <t>28/04/2023 06:37</t>
  </si>
  <si>
    <t>28/04/2023 06:47</t>
  </si>
  <si>
    <t>28/04/2023 06:54</t>
  </si>
  <si>
    <t>28/04/2023 06:58</t>
  </si>
  <si>
    <t>28/04/2023 07:10</t>
  </si>
  <si>
    <t>28/04/2023 07:38</t>
  </si>
  <si>
    <t>28/04/2023 07:40</t>
  </si>
  <si>
    <t>28/04/2023 07:51</t>
  </si>
  <si>
    <t>28/04/2023 07:59</t>
  </si>
  <si>
    <t>28/04/2023 08:02</t>
  </si>
  <si>
    <t>28/04/2023 08:05</t>
  </si>
  <si>
    <t>28/04/2023 08:11</t>
  </si>
  <si>
    <t>28/04/2023 08:13</t>
  </si>
  <si>
    <t>28/04/2023 08:17</t>
  </si>
  <si>
    <t>28/04/2023 08:20</t>
  </si>
  <si>
    <t>28/04/2023 08:25</t>
  </si>
  <si>
    <t>28/04/2023 08:35</t>
  </si>
  <si>
    <t>28/04/2023 08:47</t>
  </si>
  <si>
    <t>28/04/2023 08:55</t>
  </si>
  <si>
    <t>28/04/2023 09:11</t>
  </si>
  <si>
    <t>28/04/2023 09:13</t>
  </si>
  <si>
    <t>28/04/2023 09:14</t>
  </si>
  <si>
    <t>28/04/2023 09:18</t>
  </si>
  <si>
    <t>28/04/2023 09:24</t>
  </si>
  <si>
    <t>28/04/2023 09:37</t>
  </si>
  <si>
    <t>28/04/2023 09:48</t>
  </si>
  <si>
    <t>28/04/2023 09:52</t>
  </si>
  <si>
    <t>28/04/2023 09:57</t>
  </si>
  <si>
    <t>28/04/2023 10:03</t>
  </si>
  <si>
    <t>28/04/2023 10:04</t>
  </si>
  <si>
    <t>28/04/2023 10:06</t>
  </si>
  <si>
    <t>28/04/2023 10:07</t>
  </si>
  <si>
    <t>28/04/2023 10:09</t>
  </si>
  <si>
    <t>28/04/2023 10:10</t>
  </si>
  <si>
    <t>28/04/2023 10:11</t>
  </si>
  <si>
    <t>28/04/2023 10:13</t>
  </si>
  <si>
    <t>28/04/2023 10:22</t>
  </si>
  <si>
    <t>28/04/2023 10:23</t>
  </si>
  <si>
    <t>28/04/2023 10:25</t>
  </si>
  <si>
    <t>28/04/2023 10:35</t>
  </si>
  <si>
    <t>28/04/2023 10:39</t>
  </si>
  <si>
    <t>28/04/2023 10:42</t>
  </si>
  <si>
    <t>28/04/2023 10:44</t>
  </si>
  <si>
    <t>28/04/2023 10:45</t>
  </si>
  <si>
    <t>28/04/2023 10:46</t>
  </si>
  <si>
    <t>28/04/2023 10:47</t>
  </si>
  <si>
    <t>28/04/2023 10:48</t>
  </si>
  <si>
    <t>28/04/2023 10:50</t>
  </si>
  <si>
    <t>28/04/2023 10:51</t>
  </si>
  <si>
    <t>28/04/2023 10:52</t>
  </si>
  <si>
    <t>28/04/2023 10:54</t>
  </si>
  <si>
    <t>28/04/2023 10:58</t>
  </si>
  <si>
    <t>28/04/2023 11:00</t>
  </si>
  <si>
    <t>28/04/2023 11:03</t>
  </si>
  <si>
    <t>28/04/2023 11:07</t>
  </si>
  <si>
    <t>28/04/2023 11:12</t>
  </si>
  <si>
    <t>28/04/2023 11:13</t>
  </si>
  <si>
    <t>28/04/2023 11:14</t>
  </si>
  <si>
    <t>28/04/2023 11:16</t>
  </si>
  <si>
    <t>28/04/2023 11:25</t>
  </si>
  <si>
    <t>28/04/2023 11:30</t>
  </si>
  <si>
    <t>28/04/2023 11:31</t>
  </si>
  <si>
    <t>28/04/2023 11:32</t>
  </si>
  <si>
    <t>28/04/2023 11:38</t>
  </si>
  <si>
    <t>28/04/2023 11:40</t>
  </si>
  <si>
    <t>28/04/2023 11:43</t>
  </si>
  <si>
    <t>28/04/2023 11:46</t>
  </si>
  <si>
    <t>28/04/2023 11:50</t>
  </si>
  <si>
    <t>28/04/2023 11:54</t>
  </si>
  <si>
    <t>28/04/2023 11:55</t>
  </si>
  <si>
    <t>28/04/2023 11:57</t>
  </si>
  <si>
    <t>28/04/2023 12:02</t>
  </si>
  <si>
    <t>28/04/2023 12:14</t>
  </si>
  <si>
    <t>28/04/2023 12:18</t>
  </si>
  <si>
    <t>28/04/2023 12:23</t>
  </si>
  <si>
    <t>28/04/2023 12:25</t>
  </si>
  <si>
    <t>28/04/2023 12:27</t>
  </si>
  <si>
    <t>28/04/2023 12:28</t>
  </si>
  <si>
    <t>28/04/2023 12:30</t>
  </si>
  <si>
    <t>28/04/2023 12:31</t>
  </si>
  <si>
    <t>28/04/2023 12:36</t>
  </si>
  <si>
    <t>28/04/2023 12:38</t>
  </si>
  <si>
    <t>28/04/2023 12:39</t>
  </si>
  <si>
    <t>28/04/2023 12:42</t>
  </si>
  <si>
    <t>28/04/2023 12:45</t>
  </si>
  <si>
    <t>28/04/2023 12:47</t>
  </si>
  <si>
    <t>28/04/2023 12:50</t>
  </si>
  <si>
    <t>28/04/2023 12:51</t>
  </si>
  <si>
    <t>28/04/2023 12:55</t>
  </si>
  <si>
    <t>28/04/2023 12:58</t>
  </si>
  <si>
    <t>28/04/2023 12:59</t>
  </si>
  <si>
    <t>28/04/2023 13:00</t>
  </si>
  <si>
    <t>28/04/2023 13:04</t>
  </si>
  <si>
    <t>28/04/2023 13:09</t>
  </si>
  <si>
    <t>28/04/2023 13:10</t>
  </si>
  <si>
    <t>28/04/2023 13:14</t>
  </si>
  <si>
    <t>28/04/2023 13:18</t>
  </si>
  <si>
    <t>28/04/2023 13:19</t>
  </si>
  <si>
    <t>28/04/2023 13:20</t>
  </si>
  <si>
    <t>28/04/2023 13:21</t>
  </si>
  <si>
    <t>28/04/2023 13:25</t>
  </si>
  <si>
    <t>28/04/2023 13:31</t>
  </si>
  <si>
    <t>28/04/2023 13:37</t>
  </si>
  <si>
    <t>28/04/2023 13:43</t>
  </si>
  <si>
    <t>28/04/2023 13:48</t>
  </si>
  <si>
    <t>28/04/2023 13:50</t>
  </si>
  <si>
    <t>28/04/2023 13:51</t>
  </si>
  <si>
    <t>28/04/2023 13:52</t>
  </si>
  <si>
    <t>28/04/2023 13:53</t>
  </si>
  <si>
    <t>28/04/2023 13:57</t>
  </si>
  <si>
    <t>28/04/2023 14:03</t>
  </si>
  <si>
    <t>28/04/2023 14:07</t>
  </si>
  <si>
    <t>28/04/2023 14:09</t>
  </si>
  <si>
    <t>28/04/2023 14:11</t>
  </si>
  <si>
    <t>28/04/2023 14:16</t>
  </si>
  <si>
    <t>28/04/2023 14:19</t>
  </si>
  <si>
    <t>28/04/2023 14:20</t>
  </si>
  <si>
    <t>28/04/2023 14:23</t>
  </si>
  <si>
    <t>28/04/2023 14:26</t>
  </si>
  <si>
    <t>28/04/2023 14:33</t>
  </si>
  <si>
    <t>28/04/2023 14:36</t>
  </si>
  <si>
    <t>28/04/2023 14:38</t>
  </si>
  <si>
    <t>28/04/2023 14:39</t>
  </si>
  <si>
    <t>28/04/2023 14:40</t>
  </si>
  <si>
    <t>28/04/2023 14:42</t>
  </si>
  <si>
    <t>28/04/2023 14:44</t>
  </si>
  <si>
    <t>28/04/2023 14:52</t>
  </si>
  <si>
    <t>28/04/2023 14:58</t>
  </si>
  <si>
    <t>28/04/2023 15:01</t>
  </si>
  <si>
    <t>28/04/2023 15:06</t>
  </si>
  <si>
    <t>28/04/2023 15:07</t>
  </si>
  <si>
    <t>28/04/2023 15:15</t>
  </si>
  <si>
    <t>28/04/2023 15:19</t>
  </si>
  <si>
    <t>28/04/2023 15:25</t>
  </si>
  <si>
    <t>28/04/2023 15:47</t>
  </si>
  <si>
    <t>28/04/2023 16:00</t>
  </si>
  <si>
    <t>28/04/2023 16:04</t>
  </si>
  <si>
    <t>28/04/2023 16:05</t>
  </si>
  <si>
    <t>28/04/2023 16:08</t>
  </si>
  <si>
    <t>28/04/2023 16:09</t>
  </si>
  <si>
    <t>28/04/2023 16:10</t>
  </si>
  <si>
    <t>28/04/2023 16:11</t>
  </si>
  <si>
    <t>28/04/2023 16:13</t>
  </si>
  <si>
    <t>28/04/2023 16:14</t>
  </si>
  <si>
    <t>28/04/2023 16:26</t>
  </si>
  <si>
    <t>28/04/2023 16:29</t>
  </si>
  <si>
    <t>28/04/2023 16:32</t>
  </si>
  <si>
    <t>28/04/2023 16:37</t>
  </si>
  <si>
    <t>28/04/2023 16:39</t>
  </si>
  <si>
    <t>28/04/2023 16:41</t>
  </si>
  <si>
    <t>28/04/2023 16:42</t>
  </si>
  <si>
    <t>28/04/2023 16:45</t>
  </si>
  <si>
    <t>28/04/2023 16:48</t>
  </si>
  <si>
    <t>28/04/2023 16:51</t>
  </si>
  <si>
    <t>28/04/2023 16:54</t>
  </si>
  <si>
    <t>28/04/2023 16:56</t>
  </si>
  <si>
    <t>28/04/2023 17:13</t>
  </si>
  <si>
    <t>28/04/2023 17:20</t>
  </si>
  <si>
    <t>28/04/2023 17:25</t>
  </si>
  <si>
    <t>28/04/2023 17:26</t>
  </si>
  <si>
    <t>28/04/2023 17:29</t>
  </si>
  <si>
    <t>28/04/2023 17:31</t>
  </si>
  <si>
    <t>28/04/2023 17:37</t>
  </si>
  <si>
    <t>28/04/2023 17:39</t>
  </si>
  <si>
    <t>28/04/2023 17:40</t>
  </si>
  <si>
    <t>28/04/2023 17:43</t>
  </si>
  <si>
    <t>28/04/2023 17:45</t>
  </si>
  <si>
    <t>28/04/2023 17:47</t>
  </si>
  <si>
    <t>28/04/2023 17:49</t>
  </si>
  <si>
    <t>28/04/2023 17:50</t>
  </si>
  <si>
    <t>28/04/2023 17:52</t>
  </si>
  <si>
    <t>28/04/2023 17:53</t>
  </si>
  <si>
    <t>28/04/2023 17:57</t>
  </si>
  <si>
    <t>28/04/2023 17:59</t>
  </si>
  <si>
    <t>28/04/2023 18:00</t>
  </si>
  <si>
    <t>28/04/2023 18:01</t>
  </si>
  <si>
    <t>28/04/2023 18:09</t>
  </si>
  <si>
    <t>28/04/2023 18:32</t>
  </si>
  <si>
    <t>28/04/2023 18:33</t>
  </si>
  <si>
    <t>28/04/2023 18:43</t>
  </si>
  <si>
    <t>28/04/2023 18:53</t>
  </si>
  <si>
    <t>28/04/2023 18:54</t>
  </si>
  <si>
    <t>28/04/2023 18:56</t>
  </si>
  <si>
    <t>28/04/2023 19:00</t>
  </si>
  <si>
    <t>28/04/2023 19:07</t>
  </si>
  <si>
    <t>28/04/2023 19:10</t>
  </si>
  <si>
    <t>28/04/2023 19:11</t>
  </si>
  <si>
    <t>28/04/2023 19:14</t>
  </si>
  <si>
    <t>28/04/2023 19:18</t>
  </si>
  <si>
    <t>28/04/2023 19:33</t>
  </si>
  <si>
    <t>28/04/2023 19:34</t>
  </si>
  <si>
    <t>28/04/2023 19:36</t>
  </si>
  <si>
    <t>28/04/2023 19:37</t>
  </si>
  <si>
    <t>28/04/2023 19:42</t>
  </si>
  <si>
    <t>28/04/2023 19:44</t>
  </si>
  <si>
    <t>28/04/2023 19:46</t>
  </si>
  <si>
    <t>28/04/2023 19:50</t>
  </si>
  <si>
    <t>28/04/2023 19:51</t>
  </si>
  <si>
    <t>28/04/2023 19:56</t>
  </si>
  <si>
    <t>28/04/2023 20:00</t>
  </si>
  <si>
    <t>28/04/2023 20:01</t>
  </si>
  <si>
    <t>28/04/2023 20:05</t>
  </si>
  <si>
    <t>28/04/2023 20:16</t>
  </si>
  <si>
    <t>28/04/2023 20:18</t>
  </si>
  <si>
    <t>28/04/2023 20:21</t>
  </si>
  <si>
    <t>28/04/2023 20:25</t>
  </si>
  <si>
    <t>28/04/2023 20:30</t>
  </si>
  <si>
    <t>28/04/2023 20:33</t>
  </si>
  <si>
    <t>28/04/2023 20:42</t>
  </si>
  <si>
    <t>28/04/2023 20:47</t>
  </si>
  <si>
    <t>28/04/2023 20:51</t>
  </si>
  <si>
    <t>28/04/2023 20:54</t>
  </si>
  <si>
    <t>28/04/2023 20:55</t>
  </si>
  <si>
    <t>28/04/2023 20:59</t>
  </si>
  <si>
    <t>28/04/2023 21:00</t>
  </si>
  <si>
    <t>28/04/2023 21:03</t>
  </si>
  <si>
    <t>28/04/2023 21:07</t>
  </si>
  <si>
    <t>28/04/2023 21:10</t>
  </si>
  <si>
    <t>28/04/2023 21:17</t>
  </si>
  <si>
    <t>28/04/2023 21:19</t>
  </si>
  <si>
    <t>28/04/2023 21:20</t>
  </si>
  <si>
    <t>28/04/2023 21:23</t>
  </si>
  <si>
    <t>28/04/2023 21:24</t>
  </si>
  <si>
    <t>28/04/2023 21:28</t>
  </si>
  <si>
    <t>28/04/2023 21:37</t>
  </si>
  <si>
    <t>28/04/2023 21:43</t>
  </si>
  <si>
    <t>28/04/2023 21:47</t>
  </si>
  <si>
    <t>28/04/2023 21:50</t>
  </si>
  <si>
    <t>28/04/2023 21:52</t>
  </si>
  <si>
    <t>28/04/2023 21:55</t>
  </si>
  <si>
    <t>28/04/2023 21:56</t>
  </si>
  <si>
    <t>28/04/2023 21:58</t>
  </si>
  <si>
    <t>28/04/2023 21:59</t>
  </si>
  <si>
    <t>28/04/2023 22:05</t>
  </si>
  <si>
    <t>28/04/2023 22:06</t>
  </si>
  <si>
    <t>28/04/2023 22:10</t>
  </si>
  <si>
    <t>28/04/2023 22:11</t>
  </si>
  <si>
    <t>28/04/2023 22:30</t>
  </si>
  <si>
    <t>28/04/2023 22:34</t>
  </si>
  <si>
    <t>28/04/2023 22:36</t>
  </si>
  <si>
    <t>28/04/2023 22:39</t>
  </si>
  <si>
    <t>28/04/2023 22:40</t>
  </si>
  <si>
    <t>28/04/2023 22:42</t>
  </si>
  <si>
    <t>28/04/2023 22:44</t>
  </si>
  <si>
    <t>28/04/2023 23:03</t>
  </si>
  <si>
    <t>28/04/2023 23:08</t>
  </si>
  <si>
    <t>28/04/2023 23:09</t>
  </si>
  <si>
    <t>28/04/2023 23:14</t>
  </si>
  <si>
    <t>28/04/2023 23:26</t>
  </si>
  <si>
    <t>28/04/2023 23:37</t>
  </si>
  <si>
    <t>28/04/2023 23:49</t>
  </si>
  <si>
    <t>28/04/2023 23:50</t>
  </si>
  <si>
    <t>29/04/2023 00:09</t>
  </si>
  <si>
    <t>29/04/2023 00:17</t>
  </si>
  <si>
    <t>29/04/2023 00:24</t>
  </si>
  <si>
    <t>29/04/2023 00:34</t>
  </si>
  <si>
    <t>29/04/2023 00:59</t>
  </si>
  <si>
    <t>29/04/2023 01:10</t>
  </si>
  <si>
    <t>29/04/2023 01:43</t>
  </si>
  <si>
    <t>29/04/2023 05:24</t>
  </si>
  <si>
    <t>29/04/2023 06:40</t>
  </si>
  <si>
    <t>29/04/2023 07:48</t>
  </si>
  <si>
    <t>29/04/2023 08:09</t>
  </si>
  <si>
    <t>29/04/2023 08:12</t>
  </si>
  <si>
    <t>29/04/2023 08:44</t>
  </si>
  <si>
    <t>29/04/2023 09:17</t>
  </si>
  <si>
    <t>29/04/2023 09:48</t>
  </si>
  <si>
    <t>29/04/2023 09:53</t>
  </si>
  <si>
    <t>29/04/2023 09:57</t>
  </si>
  <si>
    <t>29/04/2023 09:58</t>
  </si>
  <si>
    <t>29/04/2023 10:03</t>
  </si>
  <si>
    <t>29/04/2023 10:15</t>
  </si>
  <si>
    <t>29/04/2023 10:18</t>
  </si>
  <si>
    <t>29/04/2023 10:21</t>
  </si>
  <si>
    <t>29/04/2023 10:22</t>
  </si>
  <si>
    <t>29/04/2023 10:35</t>
  </si>
  <si>
    <t>29/04/2023 10:45</t>
  </si>
  <si>
    <t>29/04/2023 10:47</t>
  </si>
  <si>
    <t>29/04/2023 11:05</t>
  </si>
  <si>
    <t>29/04/2023 11:06</t>
  </si>
  <si>
    <t>29/04/2023 11:11</t>
  </si>
  <si>
    <t>29/04/2023 11:27</t>
  </si>
  <si>
    <t>29/04/2023 11:31</t>
  </si>
  <si>
    <t>29/04/2023 11:34</t>
  </si>
  <si>
    <t>29/04/2023 11:36</t>
  </si>
  <si>
    <t>29/04/2023 11:48</t>
  </si>
  <si>
    <t>29/04/2023 11:49</t>
  </si>
  <si>
    <t>29/04/2023 12:05</t>
  </si>
  <si>
    <t>29/04/2023 12:09</t>
  </si>
  <si>
    <t>29/04/2023 12:12</t>
  </si>
  <si>
    <t>29/04/2023 12:13</t>
  </si>
  <si>
    <t>29/04/2023 12:28</t>
  </si>
  <si>
    <t>29/04/2023 12:37</t>
  </si>
  <si>
    <t>29/04/2023 12:51</t>
  </si>
  <si>
    <t>29/04/2023 13:04</t>
  </si>
  <si>
    <t>29/04/2023 13:28</t>
  </si>
  <si>
    <t>29/04/2023 13:31</t>
  </si>
  <si>
    <t>29/04/2023 13:32</t>
  </si>
  <si>
    <t>29/04/2023 13:53</t>
  </si>
  <si>
    <t>29/04/2023 13:55</t>
  </si>
  <si>
    <t>29/04/2023 14:24</t>
  </si>
  <si>
    <t>29/04/2023 14:31</t>
  </si>
  <si>
    <t>29/04/2023 14:46</t>
  </si>
  <si>
    <t>29/04/2023 14:49</t>
  </si>
  <si>
    <t>29/04/2023 14:55</t>
  </si>
  <si>
    <t>29/04/2023 15:01</t>
  </si>
  <si>
    <t>29/04/2023 15:04</t>
  </si>
  <si>
    <t>29/04/2023 15:12</t>
  </si>
  <si>
    <t>29/04/2023 15:17</t>
  </si>
  <si>
    <t>29/04/2023 15:18</t>
  </si>
  <si>
    <t>29/04/2023 15:19</t>
  </si>
  <si>
    <t>29/04/2023 15:31</t>
  </si>
  <si>
    <t>29/04/2023 15:34</t>
  </si>
  <si>
    <t>29/04/2023 15:36</t>
  </si>
  <si>
    <t>29/04/2023 15:43</t>
  </si>
  <si>
    <t>29/04/2023 15:47</t>
  </si>
  <si>
    <t>29/04/2023 16:07</t>
  </si>
  <si>
    <t>29/04/2023 16:28</t>
  </si>
  <si>
    <t>29/04/2023 16:34</t>
  </si>
  <si>
    <t>29/04/2023 16:55</t>
  </si>
  <si>
    <t>29/04/2023 16:58</t>
  </si>
  <si>
    <t>29/04/2023 16:59</t>
  </si>
  <si>
    <t>29/04/2023 17:08</t>
  </si>
  <si>
    <t>29/04/2023 17:10</t>
  </si>
  <si>
    <t>29/04/2023 17:15</t>
  </si>
  <si>
    <t>29/04/2023 17:18</t>
  </si>
  <si>
    <t>29/04/2023 17:20</t>
  </si>
  <si>
    <t>29/04/2023 17:36</t>
  </si>
  <si>
    <t>29/04/2023 17:41</t>
  </si>
  <si>
    <t>29/04/2023 17:43</t>
  </si>
  <si>
    <t>29/04/2023 17:46</t>
  </si>
  <si>
    <t>29/04/2023 17:58</t>
  </si>
  <si>
    <t>29/04/2023 17:59</t>
  </si>
  <si>
    <t>29/04/2023 18:02</t>
  </si>
  <si>
    <t>29/04/2023 18:08</t>
  </si>
  <si>
    <t>29/04/2023 18:24</t>
  </si>
  <si>
    <t>29/04/2023 18:26</t>
  </si>
  <si>
    <t>29/04/2023 18:32</t>
  </si>
  <si>
    <t>29/04/2023 18:46</t>
  </si>
  <si>
    <t>29/04/2023 19:03</t>
  </si>
  <si>
    <t>29/04/2023 19:07</t>
  </si>
  <si>
    <t>29/04/2023 19:08</t>
  </si>
  <si>
    <t>29/04/2023 19:14</t>
  </si>
  <si>
    <t>29/04/2023 19:18</t>
  </si>
  <si>
    <t>29/04/2023 19:31</t>
  </si>
  <si>
    <t>29/04/2023 19:40</t>
  </si>
  <si>
    <t>29/04/2023 19:48</t>
  </si>
  <si>
    <t>29/04/2023 20:08</t>
  </si>
  <si>
    <t>29/04/2023 20:12</t>
  </si>
  <si>
    <t>29/04/2023 20:13</t>
  </si>
  <si>
    <t>29/04/2023 20:14</t>
  </si>
  <si>
    <t>29/04/2023 20:19</t>
  </si>
  <si>
    <t>29/04/2023 20:22</t>
  </si>
  <si>
    <t>29/04/2023 20:23</t>
  </si>
  <si>
    <t>29/04/2023 20:24</t>
  </si>
  <si>
    <t>29/04/2023 20:29</t>
  </si>
  <si>
    <t>29/04/2023 20:30</t>
  </si>
  <si>
    <t>29/04/2023 20:33</t>
  </si>
  <si>
    <t>29/04/2023 20:36</t>
  </si>
  <si>
    <t>29/04/2023 20:39</t>
  </si>
  <si>
    <t>29/04/2023 20:43</t>
  </si>
  <si>
    <t>29/04/2023 20:45</t>
  </si>
  <si>
    <t>29/04/2023 20:52</t>
  </si>
  <si>
    <t>29/04/2023 20:57</t>
  </si>
  <si>
    <t>29/04/2023 20:58</t>
  </si>
  <si>
    <t>29/04/2023 21:00</t>
  </si>
  <si>
    <t>29/04/2023 21:01</t>
  </si>
  <si>
    <t>29/04/2023 21:02</t>
  </si>
  <si>
    <t>29/04/2023 21:08</t>
  </si>
  <si>
    <t>29/04/2023 21:11</t>
  </si>
  <si>
    <t>29/04/2023 21:13</t>
  </si>
  <si>
    <t>29/04/2023 21:14</t>
  </si>
  <si>
    <t>29/04/2023 21:21</t>
  </si>
  <si>
    <t>29/04/2023 21:25</t>
  </si>
  <si>
    <t>29/04/2023 21:32</t>
  </si>
  <si>
    <t>29/04/2023 21:35</t>
  </si>
  <si>
    <t>29/04/2023 21:38</t>
  </si>
  <si>
    <t>29/04/2023 21:45</t>
  </si>
  <si>
    <t>29/04/2023 21:53</t>
  </si>
  <si>
    <t>29/04/2023 21:57</t>
  </si>
  <si>
    <t>29/04/2023 22:08</t>
  </si>
  <si>
    <t>29/04/2023 22:09</t>
  </si>
  <si>
    <t>29/04/2023 22:11</t>
  </si>
  <si>
    <t>29/04/2023 22:13</t>
  </si>
  <si>
    <t>29/04/2023 22:15</t>
  </si>
  <si>
    <t>29/04/2023 22:20</t>
  </si>
  <si>
    <t>29/04/2023 22:22</t>
  </si>
  <si>
    <t>29/04/2023 22:27</t>
  </si>
  <si>
    <t>29/04/2023 22:37</t>
  </si>
  <si>
    <t>29/04/2023 22:45</t>
  </si>
  <si>
    <t>29/04/2023 22:47</t>
  </si>
  <si>
    <t>29/04/2023 22:53</t>
  </si>
  <si>
    <t>29/04/2023 22:54</t>
  </si>
  <si>
    <t>29/04/2023 23:02</t>
  </si>
  <si>
    <t>29/04/2023 23:08</t>
  </si>
  <si>
    <t>29/04/2023 23:16</t>
  </si>
  <si>
    <t>30/04/2023 00:00</t>
  </si>
  <si>
    <t>30/04/2023 00:38</t>
  </si>
  <si>
    <t>30/04/2023 00:50</t>
  </si>
  <si>
    <t>30/04/2023 01:01</t>
  </si>
  <si>
    <t>30/04/2023 03:43</t>
  </si>
  <si>
    <t>30/04/2023 04:24</t>
  </si>
  <si>
    <t>30/04/2023 07:12</t>
  </si>
  <si>
    <t>30/04/2023 07:23</t>
  </si>
  <si>
    <t>30/04/2023 07:45</t>
  </si>
  <si>
    <t>30/04/2023 07:56</t>
  </si>
  <si>
    <t>30/04/2023 08:36</t>
  </si>
  <si>
    <t>30/04/2023 10:01</t>
  </si>
  <si>
    <t>30/04/2023 10:06</t>
  </si>
  <si>
    <t>30/04/2023 10:36</t>
  </si>
  <si>
    <t>30/04/2023 10:48</t>
  </si>
  <si>
    <t>30/04/2023 11:09</t>
  </si>
  <si>
    <t>30/04/2023 11:27</t>
  </si>
  <si>
    <t>30/04/2023 12:24</t>
  </si>
  <si>
    <t>30/04/2023 12:29</t>
  </si>
  <si>
    <t>30/04/2023 12:31</t>
  </si>
  <si>
    <t>30/04/2023 12:35</t>
  </si>
  <si>
    <t>30/04/2023 12:40</t>
  </si>
  <si>
    <t>30/04/2023 12:41</t>
  </si>
  <si>
    <t>30/04/2023 13:03</t>
  </si>
  <si>
    <t>30/04/2023 13:05</t>
  </si>
  <si>
    <t>30/04/2023 13:06</t>
  </si>
  <si>
    <t>30/04/2023 13:20</t>
  </si>
  <si>
    <t>30/04/2023 13:24</t>
  </si>
  <si>
    <t>30/04/2023 13:45</t>
  </si>
  <si>
    <t>30/04/2023 13:51</t>
  </si>
  <si>
    <t>30/04/2023 14:08</t>
  </si>
  <si>
    <t>30/04/2023 14:20</t>
  </si>
  <si>
    <t>30/04/2023 14:43</t>
  </si>
  <si>
    <t>30/04/2023 14:57</t>
  </si>
  <si>
    <t>30/04/2023 15:11</t>
  </si>
  <si>
    <t>30/04/2023 15:25</t>
  </si>
  <si>
    <t>30/04/2023 15:52</t>
  </si>
  <si>
    <t>30/04/2023 16:00</t>
  </si>
  <si>
    <t>30/04/2023 16:04</t>
  </si>
  <si>
    <t>30/04/2023 17:49</t>
  </si>
  <si>
    <t>30/04/2023 18:06</t>
  </si>
  <si>
    <t>30/04/2023 18:20</t>
  </si>
  <si>
    <t>30/04/2023 19:51</t>
  </si>
  <si>
    <t>30/04/2023 20:40</t>
  </si>
  <si>
    <t>30/04/2023 20:44</t>
  </si>
  <si>
    <t>30/04/2023 21:01</t>
  </si>
  <si>
    <t>30/04/2023 21:14</t>
  </si>
  <si>
    <t>30/04/2023 21:33</t>
  </si>
  <si>
    <t>30/04/2023 21:45</t>
  </si>
  <si>
    <t>30/04/2023 21:53</t>
  </si>
  <si>
    <t>30/04/2023 22:21</t>
  </si>
  <si>
    <t>30/04/2023 22:52</t>
  </si>
  <si>
    <t>30/04/2023 23:51</t>
  </si>
  <si>
    <t>30/04/2023 23:56</t>
  </si>
  <si>
    <t>13/05/2023 09:03</t>
  </si>
  <si>
    <t>13/05/2023 23:29</t>
  </si>
  <si>
    <t>15/05/2023 16:59</t>
  </si>
  <si>
    <t>16/05/2023 18:00</t>
  </si>
  <si>
    <t>16/05/2023 21:32</t>
  </si>
  <si>
    <t>16/05/2023 21:33</t>
  </si>
  <si>
    <t>16/05/2023 21:34</t>
  </si>
  <si>
    <t>16/05/2023 21:35</t>
  </si>
  <si>
    <t>16/05/2023 21:36</t>
  </si>
  <si>
    <t>16/05/2023 21:37</t>
  </si>
  <si>
    <t>16/05/2023 21:38</t>
  </si>
  <si>
    <t>16/05/2023 21:39</t>
  </si>
  <si>
    <t>16/05/2023 21:40</t>
  </si>
  <si>
    <t>16/05/2023 21:41</t>
  </si>
  <si>
    <t>16/05/2023 21:42</t>
  </si>
  <si>
    <t>16/05/2023 21:44</t>
  </si>
  <si>
    <t>16/05/2023 21:45</t>
  </si>
  <si>
    <t>16/05/2023 21:46</t>
  </si>
  <si>
    <t>16/05/2023 21:47</t>
  </si>
  <si>
    <t>16/05/2023 21:48</t>
  </si>
  <si>
    <t>16/05/2023 21:49</t>
  </si>
  <si>
    <t>16/05/2023 21:50</t>
  </si>
  <si>
    <t>16/05/2023 21:51</t>
  </si>
  <si>
    <t>16/05/2023 21:52</t>
  </si>
  <si>
    <t>16/05/2023 21:53</t>
  </si>
  <si>
    <t>16/05/2023 21:54</t>
  </si>
  <si>
    <t>16/05/2023 21:56</t>
  </si>
  <si>
    <t>16/05/2023 21:58</t>
  </si>
  <si>
    <t>16/05/2023 21:59</t>
  </si>
  <si>
    <t>16/05/2023 22:00</t>
  </si>
  <si>
    <t>16/05/2023 22:01</t>
  </si>
  <si>
    <t>16/05/2023 22:02</t>
  </si>
  <si>
    <t>16/05/2023 22:03</t>
  </si>
  <si>
    <t>16/05/2023 22:04</t>
  </si>
  <si>
    <t>16/05/2023 22:05</t>
  </si>
  <si>
    <t>16/05/2023 22:06</t>
  </si>
  <si>
    <t>16/05/2023 22:07</t>
  </si>
  <si>
    <t>16/05/2023 22:08</t>
  </si>
  <si>
    <t>16/05/2023 22:09</t>
  </si>
  <si>
    <t>16/05/2023 22:10</t>
  </si>
  <si>
    <t>16/05/2023 22:11</t>
  </si>
  <si>
    <t>16/05/2023 22:12</t>
  </si>
  <si>
    <t>16/05/2023 22:13</t>
  </si>
  <si>
    <t>16/05/2023 22:15</t>
  </si>
  <si>
    <t>16/05/2023 22:17</t>
  </si>
  <si>
    <t>16/05/2023 22:18</t>
  </si>
  <si>
    <t>16/05/2023 22:19</t>
  </si>
  <si>
    <t>16/05/2023 22:20</t>
  </si>
  <si>
    <t>16/05/2023 22:21</t>
  </si>
  <si>
    <t>16/05/2023 22:22</t>
  </si>
  <si>
    <t>16/05/2023 22:26</t>
  </si>
  <si>
    <t>16/05/2023 22:27</t>
  </si>
  <si>
    <t>16/05/2023 22:28</t>
  </si>
  <si>
    <t>16/05/2023 22:31</t>
  </si>
  <si>
    <t>16/05/2023 22:33</t>
  </si>
  <si>
    <t>16/05/2023 22:34</t>
  </si>
  <si>
    <t>16/05/2023 22:35</t>
  </si>
  <si>
    <t>16/05/2023 22:38</t>
  </si>
  <si>
    <t>16/05/2023 22:40</t>
  </si>
  <si>
    <t>16/05/2023 22:42</t>
  </si>
  <si>
    <t>16/05/2023 22:43</t>
  </si>
  <si>
    <t>16/05/2023 22:44</t>
  </si>
  <si>
    <t>16/05/2023 22:45</t>
  </si>
  <si>
    <t>16/05/2023 22:46</t>
  </si>
  <si>
    <t>16/05/2023 22:48</t>
  </si>
  <si>
    <t>16/05/2023 22:49</t>
  </si>
  <si>
    <t>16/05/2023 22:51</t>
  </si>
  <si>
    <t>16/05/2023 22:52</t>
  </si>
  <si>
    <t>16/05/2023 22:54</t>
  </si>
  <si>
    <t>16/05/2023 22:55</t>
  </si>
  <si>
    <t>16/05/2023 22:56</t>
  </si>
  <si>
    <t>16/05/2023 22:59</t>
  </si>
  <si>
    <t>16/05/2023 23:01</t>
  </si>
  <si>
    <t>16/05/2023 23:03</t>
  </si>
  <si>
    <t>16/05/2023 23:07</t>
  </si>
  <si>
    <t>16/05/2023 23:11</t>
  </si>
  <si>
    <t>16/05/2023 23:12</t>
  </si>
  <si>
    <t>16/05/2023 23:16</t>
  </si>
  <si>
    <t>16/05/2023 23:18</t>
  </si>
  <si>
    <t>16/05/2023 23:19</t>
  </si>
  <si>
    <t>16/05/2023 23:24</t>
  </si>
  <si>
    <t>16/05/2023 23:28</t>
  </si>
  <si>
    <t>16/05/2023 23:29</t>
  </si>
  <si>
    <t>16/05/2023 23:33</t>
  </si>
  <si>
    <t>16/05/2023 23:37</t>
  </si>
  <si>
    <t>16/05/2023 23:42</t>
  </si>
  <si>
    <t>16/05/2023 23:43</t>
  </si>
  <si>
    <t>16/05/2023 23:44</t>
  </si>
  <si>
    <t>16/05/2023 23:46</t>
  </si>
  <si>
    <t>16/05/2023 23:47</t>
  </si>
  <si>
    <t>16/05/2023 23:48</t>
  </si>
  <si>
    <t>16/05/2023 23:49</t>
  </si>
  <si>
    <t>16/05/2023 23:54</t>
  </si>
  <si>
    <t>16/05/2023 23:57</t>
  </si>
  <si>
    <t>17/05/2023 00:02</t>
  </si>
  <si>
    <t>17/05/2023 00:09</t>
  </si>
  <si>
    <t>17/05/2023 00:20</t>
  </si>
  <si>
    <t>17/05/2023 00:21</t>
  </si>
  <si>
    <t>17/05/2023 00:26</t>
  </si>
  <si>
    <t>17/05/2023 00:45</t>
  </si>
  <si>
    <t>17/05/2023 00:49</t>
  </si>
  <si>
    <t>17/05/2023 00:51</t>
  </si>
  <si>
    <t>17/05/2023 00:55</t>
  </si>
  <si>
    <t>17/05/2023 01:02</t>
  </si>
  <si>
    <t>17/05/2023 01:10</t>
  </si>
  <si>
    <t>17/05/2023 01:15</t>
  </si>
  <si>
    <t>17/05/2023 01:19</t>
  </si>
  <si>
    <t>17/05/2023 01:22</t>
  </si>
  <si>
    <t>17/05/2023 02:30</t>
  </si>
  <si>
    <t>17/05/2023 03:13</t>
  </si>
  <si>
    <t>17/05/2023 03:19</t>
  </si>
  <si>
    <t>17/05/2023 04:13</t>
  </si>
  <si>
    <t>17/05/2023 05:05</t>
  </si>
  <si>
    <t>17/05/2023 05:13</t>
  </si>
  <si>
    <t>17/05/2023 06:24</t>
  </si>
  <si>
    <t>17/05/2023 06:33</t>
  </si>
  <si>
    <t>17/05/2023 06:44</t>
  </si>
  <si>
    <t>17/05/2023 06:52</t>
  </si>
  <si>
    <t>17/05/2023 07:08</t>
  </si>
  <si>
    <t>17/05/2023 07:20</t>
  </si>
  <si>
    <t>17/05/2023 07:28</t>
  </si>
  <si>
    <t>17/05/2023 07:31</t>
  </si>
  <si>
    <t>17/05/2023 07:34</t>
  </si>
  <si>
    <t>17/05/2023 07:47</t>
  </si>
  <si>
    <t>17/05/2023 08:07</t>
  </si>
  <si>
    <t>17/05/2023 08:14</t>
  </si>
  <si>
    <t>17/05/2023 08:20</t>
  </si>
  <si>
    <t>17/05/2023 08:22</t>
  </si>
  <si>
    <t>17/05/2023 08:31</t>
  </si>
  <si>
    <t>17/05/2023 08:40</t>
  </si>
  <si>
    <t>17/05/2023 08:45</t>
  </si>
  <si>
    <t>17/05/2023 08:46</t>
  </si>
  <si>
    <t>17/05/2023 08:55</t>
  </si>
  <si>
    <t>17/05/2023 08:56</t>
  </si>
  <si>
    <t>17/05/2023 08:57</t>
  </si>
  <si>
    <t>17/05/2023 09:00</t>
  </si>
  <si>
    <t>17/05/2023 09:02</t>
  </si>
  <si>
    <t>17/05/2023 09:05</t>
  </si>
  <si>
    <t>17/05/2023 09:07</t>
  </si>
  <si>
    <t>17/05/2023 09:10</t>
  </si>
  <si>
    <t>17/05/2023 09:21</t>
  </si>
  <si>
    <t>17/05/2023 09:26</t>
  </si>
  <si>
    <t>17/05/2023 09:29</t>
  </si>
  <si>
    <t>17/05/2023 09:31</t>
  </si>
  <si>
    <t>17/05/2023 09:36</t>
  </si>
  <si>
    <t>17/05/2023 09:50</t>
  </si>
  <si>
    <t>17/05/2023 09:53</t>
  </si>
  <si>
    <t>17/05/2023 09:57</t>
  </si>
  <si>
    <t>17/05/2023 09:58</t>
  </si>
  <si>
    <t>17/05/2023 09:59</t>
  </si>
  <si>
    <t>17/05/2023 10:00</t>
  </si>
  <si>
    <t>17/05/2023 10:03</t>
  </si>
  <si>
    <t>17/05/2023 10:09</t>
  </si>
  <si>
    <t>17/05/2023 10:26</t>
  </si>
  <si>
    <t>17/05/2023 10:29</t>
  </si>
  <si>
    <t>17/05/2023 10:33</t>
  </si>
  <si>
    <t>17/05/2023 11:01</t>
  </si>
  <si>
    <t>17/05/2023 11:03</t>
  </si>
  <si>
    <t>17/05/2023 11:05</t>
  </si>
  <si>
    <t>17/05/2023 11:11</t>
  </si>
  <si>
    <t>17/05/2023 11:12</t>
  </si>
  <si>
    <t>17/05/2023 11:13</t>
  </si>
  <si>
    <t>17/05/2023 11:15</t>
  </si>
  <si>
    <t>17/05/2023 11:17</t>
  </si>
  <si>
    <t>17/05/2023 11:22</t>
  </si>
  <si>
    <t>17/05/2023 11:28</t>
  </si>
  <si>
    <t>17/05/2023 11:30</t>
  </si>
  <si>
    <t>17/05/2023 11:31</t>
  </si>
  <si>
    <t>17/05/2023 11:37</t>
  </si>
  <si>
    <t>17/05/2023 11:38</t>
  </si>
  <si>
    <t>17/05/2023 11:39</t>
  </si>
  <si>
    <t>17/05/2023 11:40</t>
  </si>
  <si>
    <t>17/05/2023 11:42</t>
  </si>
  <si>
    <t>17/05/2023 11:48</t>
  </si>
  <si>
    <t>17/05/2023 11:55</t>
  </si>
  <si>
    <t>17/05/2023 11:57</t>
  </si>
  <si>
    <t>17/05/2023 12:06</t>
  </si>
  <si>
    <t>17/05/2023 12:09</t>
  </si>
  <si>
    <t>17/05/2023 12:16</t>
  </si>
  <si>
    <t>17/05/2023 12:26</t>
  </si>
  <si>
    <t>17/05/2023 12:31</t>
  </si>
  <si>
    <t>17/05/2023 12:35</t>
  </si>
  <si>
    <t>17/05/2023 12:36</t>
  </si>
  <si>
    <t>17/05/2023 12:44</t>
  </si>
  <si>
    <t>17/05/2023 12:53</t>
  </si>
  <si>
    <t>17/05/2023 12:54</t>
  </si>
  <si>
    <t>17/05/2023 12:56</t>
  </si>
  <si>
    <t>17/05/2023 12:57</t>
  </si>
  <si>
    <t>17/05/2023 13:00</t>
  </si>
  <si>
    <t>17/05/2023 13:04</t>
  </si>
  <si>
    <t>17/05/2023 13:15</t>
  </si>
  <si>
    <t>17/05/2023 13:17</t>
  </si>
  <si>
    <t>17/05/2023 13:24</t>
  </si>
  <si>
    <t>17/05/2023 13:27</t>
  </si>
  <si>
    <t>17/05/2023 13:33</t>
  </si>
  <si>
    <t>17/05/2023 13:38</t>
  </si>
  <si>
    <t>17/05/2023 13:39</t>
  </si>
  <si>
    <t>17/05/2023 13:40</t>
  </si>
  <si>
    <t>17/05/2023 13:41</t>
  </si>
  <si>
    <t>17/05/2023 13:42</t>
  </si>
  <si>
    <t>17/05/2023 13:49</t>
  </si>
  <si>
    <t>17/05/2023 13:50</t>
  </si>
  <si>
    <t>17/05/2023 13:51</t>
  </si>
  <si>
    <t>17/05/2023 13:57</t>
  </si>
  <si>
    <t>17/05/2023 14:02</t>
  </si>
  <si>
    <t>17/05/2023 14:14</t>
  </si>
  <si>
    <t>17/05/2023 14:18</t>
  </si>
  <si>
    <t>17/05/2023 14:28</t>
  </si>
  <si>
    <t>17/05/2023 14:33</t>
  </si>
  <si>
    <t>17/05/2023 14:35</t>
  </si>
  <si>
    <t>17/05/2023 14:36</t>
  </si>
  <si>
    <t>17/05/2023 14:38</t>
  </si>
  <si>
    <t>17/05/2023 14:46</t>
  </si>
  <si>
    <t>17/05/2023 14:45</t>
  </si>
  <si>
    <t>17/05/2023 15:08</t>
  </si>
  <si>
    <t>17/05/2023 15:09</t>
  </si>
  <si>
    <t>17/05/2023 15:13</t>
  </si>
  <si>
    <t>17/05/2023 15:27</t>
  </si>
  <si>
    <t>17/05/2023 15:29</t>
  </si>
  <si>
    <t>17/05/2023 15:31</t>
  </si>
  <si>
    <t>17/05/2023 15:32</t>
  </si>
  <si>
    <t>17/05/2023 15:35</t>
  </si>
  <si>
    <t>17/05/2023 15:38</t>
  </si>
  <si>
    <t>17/05/2023 15:39</t>
  </si>
  <si>
    <t>17/05/2023 15:42</t>
  </si>
  <si>
    <t>17/05/2023 15:44</t>
  </si>
  <si>
    <t>17/05/2023 15:46</t>
  </si>
  <si>
    <t>17/05/2023 15:48</t>
  </si>
  <si>
    <t>17/05/2023 16:00</t>
  </si>
  <si>
    <t>17/05/2023 16:06</t>
  </si>
  <si>
    <t>17/05/2023 16:10</t>
  </si>
  <si>
    <t>17/05/2023 16:12</t>
  </si>
  <si>
    <t>17/05/2023 16:17</t>
  </si>
  <si>
    <t>17/05/2023 16:25</t>
  </si>
  <si>
    <t>17/05/2023 16:29</t>
  </si>
  <si>
    <t>17/05/2023 16:38</t>
  </si>
  <si>
    <t>17/05/2023 16:45</t>
  </si>
  <si>
    <t>17/05/2023 16:49</t>
  </si>
  <si>
    <t>17/05/2023 16:57</t>
  </si>
  <si>
    <t>17/05/2023 17:03</t>
  </si>
  <si>
    <t>17/05/2023 17:26</t>
  </si>
  <si>
    <t>17/05/2023 17:41</t>
  </si>
  <si>
    <t>17/05/2023 17:46</t>
  </si>
  <si>
    <t>17/05/2023 17:48</t>
  </si>
  <si>
    <t>17/05/2023 17:52</t>
  </si>
  <si>
    <t>17/05/2023 17:55</t>
  </si>
  <si>
    <t>17/05/2023 17:57</t>
  </si>
  <si>
    <t>17/05/2023 18:08</t>
  </si>
  <si>
    <t>17/05/2023 18:16</t>
  </si>
  <si>
    <t>17/05/2023 18:19</t>
  </si>
  <si>
    <t>17/05/2023 18:21</t>
  </si>
  <si>
    <t>17/05/2023 18:22</t>
  </si>
  <si>
    <t>17/05/2023 18:29</t>
  </si>
  <si>
    <t>17/05/2023 18:30</t>
  </si>
  <si>
    <t>17/05/2023 18:37</t>
  </si>
  <si>
    <t>17/05/2023 18:38</t>
  </si>
  <si>
    <t>17/05/2023 18:39</t>
  </si>
  <si>
    <t>17/05/2023 18:41</t>
  </si>
  <si>
    <t>17/05/2023 18:42</t>
  </si>
  <si>
    <t>17/05/2023 19:11</t>
  </si>
  <si>
    <t>17/05/2023 19:17</t>
  </si>
  <si>
    <t>17/05/2023 19:25</t>
  </si>
  <si>
    <t>17/05/2023 19:27</t>
  </si>
  <si>
    <t>17/05/2023 19:34</t>
  </si>
  <si>
    <t>17/05/2023 19:42</t>
  </si>
  <si>
    <t>17/05/2023 19:45</t>
  </si>
  <si>
    <t>17/05/2023 19:47</t>
  </si>
  <si>
    <t>17/05/2023 19:51</t>
  </si>
  <si>
    <t>17/05/2023 19:57</t>
  </si>
  <si>
    <t>17/05/2023 19:58</t>
  </si>
  <si>
    <t>17/05/2023 20:00</t>
  </si>
  <si>
    <t>17/05/2023 20:15</t>
  </si>
  <si>
    <t>17/05/2023 20:24</t>
  </si>
  <si>
    <t>17/05/2023 20:26</t>
  </si>
  <si>
    <t>17/05/2023 20:30</t>
  </si>
  <si>
    <t>17/05/2023 20:38</t>
  </si>
  <si>
    <t>17/05/2023 20:39</t>
  </si>
  <si>
    <t>17/05/2023 20:40</t>
  </si>
  <si>
    <t>17/05/2023 20:51</t>
  </si>
  <si>
    <t>17/05/2023 20:56</t>
  </si>
  <si>
    <t>17/05/2023 21:00</t>
  </si>
  <si>
    <t>17/05/2023 21:04</t>
  </si>
  <si>
    <t>17/05/2023 21:18</t>
  </si>
  <si>
    <t>17/05/2023 21:22</t>
  </si>
  <si>
    <t>17/05/2023 21:27</t>
  </si>
  <si>
    <t>17/05/2023 21:30</t>
  </si>
  <si>
    <t>17/05/2023 21:44</t>
  </si>
  <si>
    <t>17/05/2023 21:46</t>
  </si>
  <si>
    <t>17/05/2023 21:48</t>
  </si>
  <si>
    <t>17/05/2023 21:51</t>
  </si>
  <si>
    <t>17/05/2023 21:58</t>
  </si>
  <si>
    <t>17/05/2023 22:06</t>
  </si>
  <si>
    <t>17/05/2023 22:07</t>
  </si>
  <si>
    <t>17/05/2023 22:20</t>
  </si>
  <si>
    <t>17/05/2023 22:21</t>
  </si>
  <si>
    <t>17/05/2023 22:31</t>
  </si>
  <si>
    <t>17/05/2023 22:32</t>
  </si>
  <si>
    <t>17/05/2023 22:33</t>
  </si>
  <si>
    <t>17/05/2023 22:35</t>
  </si>
  <si>
    <t>17/05/2023 22:36</t>
  </si>
  <si>
    <t>17/05/2023 22:40</t>
  </si>
  <si>
    <t>17/05/2023 22:45</t>
  </si>
  <si>
    <t>17/05/2023 22:46</t>
  </si>
  <si>
    <t>17/05/2023 22:47</t>
  </si>
  <si>
    <t>17/05/2023 22:49</t>
  </si>
  <si>
    <t>17/05/2023 22:51</t>
  </si>
  <si>
    <t>17/05/2023 22:52</t>
  </si>
  <si>
    <t>17/05/2023 22:54</t>
  </si>
  <si>
    <t>17/05/2023 22:57</t>
  </si>
  <si>
    <t>17/05/2023 23:07</t>
  </si>
  <si>
    <t>17/05/2023 23:08</t>
  </si>
  <si>
    <t>17/05/2023 23:10</t>
  </si>
  <si>
    <t>17/05/2023 23:16</t>
  </si>
  <si>
    <t>17/05/2023 23:19</t>
  </si>
  <si>
    <t>17/05/2023 23:21</t>
  </si>
  <si>
    <t>17/05/2023 23:23</t>
  </si>
  <si>
    <t>17/05/2023 23:24</t>
  </si>
  <si>
    <t>17/05/2023 23:28</t>
  </si>
  <si>
    <t>17/05/2023 23:29</t>
  </si>
  <si>
    <t>17/05/2023 23:30</t>
  </si>
  <si>
    <t>17/05/2023 23:33</t>
  </si>
  <si>
    <t>17/05/2023 23:35</t>
  </si>
  <si>
    <t>17/05/2023 23:36</t>
  </si>
  <si>
    <t>17/05/2023 23:48</t>
  </si>
  <si>
    <t>17/05/2023 23:49</t>
  </si>
  <si>
    <t>17/05/2023 23:50</t>
  </si>
  <si>
    <t>18/05/2023 00:04</t>
  </si>
  <si>
    <t>18/05/2023 00:06</t>
  </si>
  <si>
    <t>18/05/2023 00:08</t>
  </si>
  <si>
    <t>18/05/2023 00:16</t>
  </si>
  <si>
    <t>18/05/2023 00:22</t>
  </si>
  <si>
    <t>18/05/2023 00:26</t>
  </si>
  <si>
    <t>18/05/2023 00:53</t>
  </si>
  <si>
    <t>18/05/2023 00:54</t>
  </si>
  <si>
    <t>18/05/2023 01:07</t>
  </si>
  <si>
    <t>18/05/2023 02:25</t>
  </si>
  <si>
    <t>18/05/2023 05:27</t>
  </si>
  <si>
    <t>18/05/2023 05:40</t>
  </si>
  <si>
    <t>18/05/2023 06:18</t>
  </si>
  <si>
    <t>18/05/2023 06:46</t>
  </si>
  <si>
    <t>18/05/2023 06:53</t>
  </si>
  <si>
    <t>18/05/2023 06:54</t>
  </si>
  <si>
    <t>18/05/2023 07:29</t>
  </si>
  <si>
    <t>18/05/2023 07:37</t>
  </si>
  <si>
    <t>18/05/2023 07:41</t>
  </si>
  <si>
    <t>18/05/2023 07:53</t>
  </si>
  <si>
    <t>18/05/2023 08:03</t>
  </si>
  <si>
    <t>18/05/2023 08:08</t>
  </si>
  <si>
    <t>18/05/2023 08:41</t>
  </si>
  <si>
    <t>18/05/2023 08:44</t>
  </si>
  <si>
    <t>18/05/2023 08:46</t>
  </si>
  <si>
    <t>18/05/2023 09:12</t>
  </si>
  <si>
    <t>18/05/2023 09:24</t>
  </si>
  <si>
    <t>18/05/2023 09:25</t>
  </si>
  <si>
    <t>18/05/2023 09:34</t>
  </si>
  <si>
    <t>18/05/2023 09:36</t>
  </si>
  <si>
    <t>18/05/2023 09:54</t>
  </si>
  <si>
    <t>18/05/2023 09:55</t>
  </si>
  <si>
    <t>18/05/2023 10:00</t>
  </si>
  <si>
    <t>18/05/2023 10:07</t>
  </si>
  <si>
    <t>18/05/2023 10:09</t>
  </si>
  <si>
    <t>18/05/2023 10:14</t>
  </si>
  <si>
    <t>18/05/2023 10:15</t>
  </si>
  <si>
    <t>18/05/2023 10:19</t>
  </si>
  <si>
    <t>18/05/2023 10:23</t>
  </si>
  <si>
    <t>18/05/2023 10:24</t>
  </si>
  <si>
    <t>18/05/2023 10:25</t>
  </si>
  <si>
    <t>18/05/2023 10:29</t>
  </si>
  <si>
    <t>18/05/2023 10:30</t>
  </si>
  <si>
    <t>18/05/2023 10:32</t>
  </si>
  <si>
    <t>18/05/2023 10:42</t>
  </si>
  <si>
    <t>18/05/2023 10:45</t>
  </si>
  <si>
    <t>18/05/2023 10:50</t>
  </si>
  <si>
    <t>18/05/2023 10:54</t>
  </si>
  <si>
    <t>18/05/2023 10:58</t>
  </si>
  <si>
    <t>18/05/2023 10:59</t>
  </si>
  <si>
    <t>18/05/2023 11:02</t>
  </si>
  <si>
    <t>18/05/2023 11:08</t>
  </si>
  <si>
    <t>18/05/2023 11:14</t>
  </si>
  <si>
    <t>18/05/2023 11:16</t>
  </si>
  <si>
    <t>18/05/2023 11:17</t>
  </si>
  <si>
    <t>18/05/2023 11:21</t>
  </si>
  <si>
    <t>18/05/2023 11:23</t>
  </si>
  <si>
    <t>18/05/2023 11:25</t>
  </si>
  <si>
    <t>18/05/2023 11:26</t>
  </si>
  <si>
    <t>18/05/2023 11:30</t>
  </si>
  <si>
    <t>18/05/2023 11:34</t>
  </si>
  <si>
    <t>18/05/2023 11:36</t>
  </si>
  <si>
    <t>18/05/2023 11:37</t>
  </si>
  <si>
    <t>18/05/2023 11:39</t>
  </si>
  <si>
    <t>18/05/2023 11:41</t>
  </si>
  <si>
    <t>18/05/2023 11:42</t>
  </si>
  <si>
    <t>18/05/2023 11:43</t>
  </si>
  <si>
    <t>18/05/2023 11:46</t>
  </si>
  <si>
    <t>18/05/2023 11:47</t>
  </si>
  <si>
    <t>18/05/2023 11:48</t>
  </si>
  <si>
    <t>18/05/2023 11:49</t>
  </si>
  <si>
    <t>18/05/2023 11:53</t>
  </si>
  <si>
    <t>18/05/2023 11:54</t>
  </si>
  <si>
    <t>18/05/2023 11:55</t>
  </si>
  <si>
    <t>18/05/2023 11:56</t>
  </si>
  <si>
    <t>18/05/2023 11:57</t>
  </si>
  <si>
    <t>18/05/2023 11:59</t>
  </si>
  <si>
    <t>18/05/2023 12:00</t>
  </si>
  <si>
    <t>18/05/2023 12:01</t>
  </si>
  <si>
    <t>18/05/2023 12:02</t>
  </si>
  <si>
    <t>18/05/2023 12:03</t>
  </si>
  <si>
    <t>18/05/2023 12:04</t>
  </si>
  <si>
    <t>18/05/2023 12:05</t>
  </si>
  <si>
    <t>18/05/2023 12:06</t>
  </si>
  <si>
    <t>18/05/2023 12:10</t>
  </si>
  <si>
    <t>18/05/2023 12:11</t>
  </si>
  <si>
    <t>18/05/2023 12:12</t>
  </si>
  <si>
    <t>18/05/2023 12:15</t>
  </si>
  <si>
    <t>18/05/2023 12:16</t>
  </si>
  <si>
    <t>18/05/2023 12:17</t>
  </si>
  <si>
    <t>18/05/2023 12:18</t>
  </si>
  <si>
    <t>18/05/2023 12:21</t>
  </si>
  <si>
    <t>18/05/2023 12:24</t>
  </si>
  <si>
    <t>18/05/2023 12:25</t>
  </si>
  <si>
    <t>18/05/2023 12:27</t>
  </si>
  <si>
    <t>18/05/2023 12:31</t>
  </si>
  <si>
    <t>18/05/2023 12:34</t>
  </si>
  <si>
    <t>18/05/2023 12:36</t>
  </si>
  <si>
    <t>18/05/2023 12:44</t>
  </si>
  <si>
    <t>18/05/2023 12:50</t>
  </si>
  <si>
    <t>18/05/2023 12:51</t>
  </si>
  <si>
    <t>18/05/2023 12:55</t>
  </si>
  <si>
    <t>18/05/2023 12:58</t>
  </si>
  <si>
    <t>18/05/2023 13:04</t>
  </si>
  <si>
    <t>18/05/2023 13:08</t>
  </si>
  <si>
    <t>18/05/2023 13:12</t>
  </si>
  <si>
    <t>18/05/2023 13:17</t>
  </si>
  <si>
    <t>18/05/2023 13:20</t>
  </si>
  <si>
    <t>18/05/2023 13:21</t>
  </si>
  <si>
    <t>18/05/2023 13:23</t>
  </si>
  <si>
    <t>18/05/2023 13:25</t>
  </si>
  <si>
    <t>18/05/2023 13:26</t>
  </si>
  <si>
    <t>18/05/2023 13:28</t>
  </si>
  <si>
    <t>18/05/2023 13:37</t>
  </si>
  <si>
    <t>18/05/2023 13:38</t>
  </si>
  <si>
    <t>18/05/2023 13:41</t>
  </si>
  <si>
    <t>18/05/2023 13:44</t>
  </si>
  <si>
    <t>18/05/2023 14:11</t>
  </si>
  <si>
    <t>18/05/2023 14:17</t>
  </si>
  <si>
    <t>18/05/2023 14:22</t>
  </si>
  <si>
    <t>18/05/2023 14:23</t>
  </si>
  <si>
    <t>18/05/2023 14:25</t>
  </si>
  <si>
    <t>18/05/2023 14:27</t>
  </si>
  <si>
    <t>18/05/2023 14:38</t>
  </si>
  <si>
    <t>18/05/2023 14:41</t>
  </si>
  <si>
    <t>18/05/2023 14:46</t>
  </si>
  <si>
    <t>18/05/2023 14:57</t>
  </si>
  <si>
    <t>18/05/2023 15:03</t>
  </si>
  <si>
    <t>18/05/2023 15:08</t>
  </si>
  <si>
    <t>18/05/2023 15:38</t>
  </si>
  <si>
    <t>18/05/2023 15:43</t>
  </si>
  <si>
    <t>18/05/2023 15:45</t>
  </si>
  <si>
    <t>18/05/2023 15:52</t>
  </si>
  <si>
    <t>18/05/2023 15:56</t>
  </si>
  <si>
    <t>18/05/2023 15:59</t>
  </si>
  <si>
    <t>18/05/2023 16:07</t>
  </si>
  <si>
    <t>18/05/2023 16:28</t>
  </si>
  <si>
    <t>18/05/2023 17:02</t>
  </si>
  <si>
    <t>18/05/2023 17:05</t>
  </si>
  <si>
    <t>18/05/2023 17:14</t>
  </si>
  <si>
    <t>18/05/2023 17:19</t>
  </si>
  <si>
    <t>18/05/2023 17:22</t>
  </si>
  <si>
    <t>18/05/2023 17:25</t>
  </si>
  <si>
    <t>18/05/2023 17:26</t>
  </si>
  <si>
    <t>18/05/2023 17:27</t>
  </si>
  <si>
    <t>18/05/2023 17:30</t>
  </si>
  <si>
    <t>18/05/2023 17:32</t>
  </si>
  <si>
    <t>18/05/2023 17:34</t>
  </si>
  <si>
    <t>18/05/2023 17:47</t>
  </si>
  <si>
    <t>18/05/2023 17:57</t>
  </si>
  <si>
    <t>18/05/2023 17:58</t>
  </si>
  <si>
    <t>18/05/2023 17:59</t>
  </si>
  <si>
    <t>18/05/2023 18:09</t>
  </si>
  <si>
    <t>18/05/2023 18:17</t>
  </si>
  <si>
    <t>18/05/2023 18:27</t>
  </si>
  <si>
    <t>18/05/2023 18:39</t>
  </si>
  <si>
    <t>18/05/2023 18:43</t>
  </si>
  <si>
    <t>18/05/2023 19:02</t>
  </si>
  <si>
    <t>18/05/2023 19:14</t>
  </si>
  <si>
    <t>18/05/2023 19:46</t>
  </si>
  <si>
    <t>18/05/2023 20:04</t>
  </si>
  <si>
    <t>18/05/2023 20:12</t>
  </si>
  <si>
    <t>18/05/2023 20:45</t>
  </si>
  <si>
    <t>18/05/2023 20:48</t>
  </si>
  <si>
    <t>18/05/2023 20:49</t>
  </si>
  <si>
    <t>18/05/2023 21:25</t>
  </si>
  <si>
    <t>18/05/2023 21:28</t>
  </si>
  <si>
    <t>18/05/2023 22:03</t>
  </si>
  <si>
    <t>18/05/2023 22:09</t>
  </si>
  <si>
    <t>18/05/2023 22:12</t>
  </si>
  <si>
    <t>18/05/2023 22:18</t>
  </si>
  <si>
    <t>18/05/2023 22:26</t>
  </si>
  <si>
    <t>18/05/2023 22:29</t>
  </si>
  <si>
    <t>18/05/2023 22:30</t>
  </si>
  <si>
    <t>18/05/2023 22:41</t>
  </si>
  <si>
    <t>18/05/2023 22:42</t>
  </si>
  <si>
    <t>18/05/2023 22:46</t>
  </si>
  <si>
    <t>18/05/2023 22:51</t>
  </si>
  <si>
    <t>18/05/2023 22:53</t>
  </si>
  <si>
    <t>18/05/2023 22:55</t>
  </si>
  <si>
    <t>18/05/2023 22:57</t>
  </si>
  <si>
    <t>18/05/2023 22:58</t>
  </si>
  <si>
    <t>18/05/2023 23:08</t>
  </si>
  <si>
    <t>18/05/2023 23:44</t>
  </si>
  <si>
    <t>18/05/2023 23:48</t>
  </si>
  <si>
    <t>19/05/2023 00:04</t>
  </si>
  <si>
    <t>19/05/2023 00:20</t>
  </si>
  <si>
    <t>19/05/2023 00:36</t>
  </si>
  <si>
    <t>19/05/2023 01:49</t>
  </si>
  <si>
    <t>19/05/2023 02:46</t>
  </si>
  <si>
    <t>19/05/2023 03:29</t>
  </si>
  <si>
    <t>19/05/2023 06:16</t>
  </si>
  <si>
    <t>19/05/2023 06:24</t>
  </si>
  <si>
    <t>19/05/2023 06:26</t>
  </si>
  <si>
    <t>19/05/2023 07:31</t>
  </si>
  <si>
    <t>19/05/2023 08:43</t>
  </si>
  <si>
    <t>19/05/2023 08:49</t>
  </si>
  <si>
    <t>19/05/2023 08:57</t>
  </si>
  <si>
    <t>19/05/2023 09:06</t>
  </si>
  <si>
    <t>19/05/2023 09:28</t>
  </si>
  <si>
    <t>19/05/2023 09:31</t>
  </si>
  <si>
    <t>19/05/2023 10:28</t>
  </si>
  <si>
    <t>19/05/2023 10:30</t>
  </si>
  <si>
    <t>19/05/2023 10:37</t>
  </si>
  <si>
    <t>19/05/2023 10:44</t>
  </si>
  <si>
    <t>19/05/2023 10:48</t>
  </si>
  <si>
    <t>19/05/2023 10:53</t>
  </si>
  <si>
    <t>19/05/2023 10:56</t>
  </si>
  <si>
    <t>19/05/2023 11:00</t>
  </si>
  <si>
    <t>19/05/2023 11:35</t>
  </si>
  <si>
    <t>19/05/2023 11:41</t>
  </si>
  <si>
    <t>19/05/2023 11:42</t>
  </si>
  <si>
    <t>19/05/2023 11:51</t>
  </si>
  <si>
    <t>19/05/2023 12:01</t>
  </si>
  <si>
    <t>19/05/2023 12:03</t>
  </si>
  <si>
    <t>19/05/2023 12:07</t>
  </si>
  <si>
    <t>19/05/2023 12:08</t>
  </si>
  <si>
    <t>19/05/2023 12:11</t>
  </si>
  <si>
    <t>19/05/2023 12:12</t>
  </si>
  <si>
    <t>19/05/2023 12:21</t>
  </si>
  <si>
    <t>19/05/2023 12:22</t>
  </si>
  <si>
    <t>19/05/2023 12:48</t>
  </si>
  <si>
    <t>19/05/2023 12:53</t>
  </si>
  <si>
    <t>19/05/2023 12:57</t>
  </si>
  <si>
    <t>19/05/2023 12:58</t>
  </si>
  <si>
    <t>19/05/2023 13:00</t>
  </si>
  <si>
    <t>19/05/2023 13:02</t>
  </si>
  <si>
    <t>19/05/2023 13:04</t>
  </si>
  <si>
    <t>19/05/2023 13:05</t>
  </si>
  <si>
    <t>19/05/2023 13:06</t>
  </si>
  <si>
    <t>19/05/2023 13:09</t>
  </si>
  <si>
    <t>19/05/2023 13:12</t>
  </si>
  <si>
    <t>19/05/2023 13:14</t>
  </si>
  <si>
    <t>19/05/2023 13:16</t>
  </si>
  <si>
    <t>19/05/2023 13:17</t>
  </si>
  <si>
    <t>19/05/2023 13:24</t>
  </si>
  <si>
    <t>19/05/2023 13:32</t>
  </si>
  <si>
    <t>19/05/2023 13:34</t>
  </si>
  <si>
    <t>19/05/2023 13:39</t>
  </si>
  <si>
    <t>19/05/2023 13:42</t>
  </si>
  <si>
    <t>19/05/2023 13:56</t>
  </si>
  <si>
    <t>19/05/2023 14:07</t>
  </si>
  <si>
    <t>19/05/2023 14:12</t>
  </si>
  <si>
    <t>19/05/2023 14:20</t>
  </si>
  <si>
    <t>19/05/2023 14:21</t>
  </si>
  <si>
    <t>19/05/2023 14:31</t>
  </si>
  <si>
    <t>19/05/2023 14:36</t>
  </si>
  <si>
    <t>19/05/2023 14:39</t>
  </si>
  <si>
    <t>19/05/2023 14:44</t>
  </si>
  <si>
    <t>19/05/2023 15:00</t>
  </si>
  <si>
    <t>19/05/2023 15:07</t>
  </si>
  <si>
    <t>19/05/2023 15:24</t>
  </si>
  <si>
    <t>19/05/2023 15:27</t>
  </si>
  <si>
    <t>19/05/2023 15:33</t>
  </si>
  <si>
    <t>19/05/2023 15:38</t>
  </si>
  <si>
    <t>19/05/2023 15:52</t>
  </si>
  <si>
    <t>19/05/2023 15:53</t>
  </si>
  <si>
    <t>19/05/2023 16:07</t>
  </si>
  <si>
    <t>19/05/2023 16:23</t>
  </si>
  <si>
    <t>19/05/2023 16:39</t>
  </si>
  <si>
    <t>19/05/2023 16:44</t>
  </si>
  <si>
    <t>19/05/2023 17:39</t>
  </si>
  <si>
    <t>19/05/2023 17:42</t>
  </si>
  <si>
    <t>19/05/2023 17:43</t>
  </si>
  <si>
    <t>19/05/2023 17:47</t>
  </si>
  <si>
    <t>19/05/2023 17:50</t>
  </si>
  <si>
    <t>19/05/2023 17:52</t>
  </si>
  <si>
    <t>19/05/2023 17:53</t>
  </si>
  <si>
    <t>19/05/2023 17:55</t>
  </si>
  <si>
    <t>19/05/2023 17:56</t>
  </si>
  <si>
    <t>19/05/2023 17:59</t>
  </si>
  <si>
    <t>19/05/2023 18:00</t>
  </si>
  <si>
    <t>19/05/2023 18:02</t>
  </si>
  <si>
    <t>19/05/2023 18:04</t>
  </si>
  <si>
    <t>19/05/2023 18:07</t>
  </si>
  <si>
    <t>19/05/2023 18:08</t>
  </si>
  <si>
    <t>19/05/2023 18:11</t>
  </si>
  <si>
    <t>19/05/2023 18:12</t>
  </si>
  <si>
    <t>19/05/2023 18:13</t>
  </si>
  <si>
    <t>19/05/2023 18:15</t>
  </si>
  <si>
    <t>19/05/2023 18:16</t>
  </si>
  <si>
    <t>19/05/2023 18:21</t>
  </si>
  <si>
    <t>19/05/2023 18:25</t>
  </si>
  <si>
    <t>19/05/2023 18:26</t>
  </si>
  <si>
    <t>19/05/2023 18:38</t>
  </si>
  <si>
    <t>19/05/2023 18:51</t>
  </si>
  <si>
    <t>19/05/2023 18:52</t>
  </si>
  <si>
    <t>19/05/2023 19:00</t>
  </si>
  <si>
    <t>19/05/2023 19:06</t>
  </si>
  <si>
    <t>19/05/2023 19:07</t>
  </si>
  <si>
    <t>19/05/2023 19:10</t>
  </si>
  <si>
    <t>19/05/2023 19:22</t>
  </si>
  <si>
    <t>19/05/2023 19:23</t>
  </si>
  <si>
    <t>19/05/2023 19:24</t>
  </si>
  <si>
    <t>19/05/2023 19:26</t>
  </si>
  <si>
    <t>19/05/2023 19:40</t>
  </si>
  <si>
    <t>19/05/2023 19:49</t>
  </si>
  <si>
    <t>19/05/2023 19:51</t>
  </si>
  <si>
    <t>19/05/2023 19:55</t>
  </si>
  <si>
    <t>19/05/2023 20:05</t>
  </si>
  <si>
    <t>19/05/2023 20:06</t>
  </si>
  <si>
    <t>19/05/2023 20:10</t>
  </si>
  <si>
    <t>19/05/2023 20:15</t>
  </si>
  <si>
    <t>19/05/2023 20:16</t>
  </si>
  <si>
    <t>19/05/2023 20:18</t>
  </si>
  <si>
    <t>19/05/2023 20:23</t>
  </si>
  <si>
    <t>19/05/2023 20:28</t>
  </si>
  <si>
    <t>19/05/2023 20:30</t>
  </si>
  <si>
    <t>19/05/2023 20:32</t>
  </si>
  <si>
    <t>19/05/2023 20:35</t>
  </si>
  <si>
    <t>19/05/2023 20:50</t>
  </si>
  <si>
    <t>19/05/2023 20:54</t>
  </si>
  <si>
    <t>19/05/2023 21:00</t>
  </si>
  <si>
    <t>19/05/2023 21:25</t>
  </si>
  <si>
    <t>19/05/2023 21:44</t>
  </si>
  <si>
    <t>19/05/2023 22:25</t>
  </si>
  <si>
    <t>19/05/2023 22:43</t>
  </si>
  <si>
    <t>19/05/2023 23:22</t>
  </si>
  <si>
    <t>19/05/2023 23:29</t>
  </si>
  <si>
    <t>20/05/2023 03:08</t>
  </si>
  <si>
    <t>20/05/2023 07:38</t>
  </si>
  <si>
    <t>20/05/2023 09:04</t>
  </si>
  <si>
    <t>20/05/2023 09:09</t>
  </si>
  <si>
    <t>20/05/2023 09:45</t>
  </si>
  <si>
    <t>20/05/2023 09:53</t>
  </si>
  <si>
    <t>20/05/2023 10:44</t>
  </si>
  <si>
    <t>20/05/2023 11:00</t>
  </si>
  <si>
    <t>20/05/2023 11:04</t>
  </si>
  <si>
    <t>20/05/2023 11:05</t>
  </si>
  <si>
    <t>20/05/2023 11:37</t>
  </si>
  <si>
    <t>20/05/2023 12:30</t>
  </si>
  <si>
    <t>20/05/2023 12:39</t>
  </si>
  <si>
    <t>20/05/2023 12:44</t>
  </si>
  <si>
    <t>20/05/2023 12:54</t>
  </si>
  <si>
    <t>20/05/2023 13:10</t>
  </si>
  <si>
    <t>20/05/2023 13:14</t>
  </si>
  <si>
    <t>20/05/2023 13:19</t>
  </si>
  <si>
    <t>20/05/2023 13:21</t>
  </si>
  <si>
    <t>20/05/2023 13:29</t>
  </si>
  <si>
    <t>20/05/2023 13:36</t>
  </si>
  <si>
    <t>20/05/2023 13:37</t>
  </si>
  <si>
    <t>20/05/2023 13:39</t>
  </si>
  <si>
    <t>20/05/2023 13:41</t>
  </si>
  <si>
    <t>20/05/2023 13:52</t>
  </si>
  <si>
    <t>20/05/2023 14:14</t>
  </si>
  <si>
    <t>20/05/2023 14:23</t>
  </si>
  <si>
    <t>20/05/2023 15:24</t>
  </si>
  <si>
    <t>20/05/2023 15:27</t>
  </si>
  <si>
    <t>20/05/2023 15:29</t>
  </si>
  <si>
    <t>20/05/2023 15:30</t>
  </si>
  <si>
    <t>20/05/2023 15:31</t>
  </si>
  <si>
    <t>20/05/2023 15:44</t>
  </si>
  <si>
    <t>20/05/2023 16:12</t>
  </si>
  <si>
    <t>20/05/2023 16:44</t>
  </si>
  <si>
    <t>20/05/2023 16:46</t>
  </si>
  <si>
    <t>20/05/2023 16:58</t>
  </si>
  <si>
    <t>20/05/2023 17:08</t>
  </si>
  <si>
    <t>20/05/2023 17:10</t>
  </si>
  <si>
    <t>20/05/2023 17:13</t>
  </si>
  <si>
    <t>20/05/2023 17:15</t>
  </si>
  <si>
    <t>20/05/2023 17:22</t>
  </si>
  <si>
    <t>20/05/2023 17:23</t>
  </si>
  <si>
    <t>20/05/2023 17:28</t>
  </si>
  <si>
    <t>20/05/2023 17:43</t>
  </si>
  <si>
    <t>20/05/2023 17:44</t>
  </si>
  <si>
    <t>20/05/2023 17:51</t>
  </si>
  <si>
    <t>20/05/2023 18:03</t>
  </si>
  <si>
    <t>20/05/2023 18:05</t>
  </si>
  <si>
    <t>20/05/2023 18:08</t>
  </si>
  <si>
    <t>20/05/2023 18:45</t>
  </si>
  <si>
    <t>20/05/2023 18:47</t>
  </si>
  <si>
    <t>20/05/2023 18:53</t>
  </si>
  <si>
    <t>20/05/2023 19:20</t>
  </si>
  <si>
    <t>20/05/2023 19:28</t>
  </si>
  <si>
    <t>20/05/2023 19:57</t>
  </si>
  <si>
    <t>20/05/2023 20:04</t>
  </si>
  <si>
    <t>20/05/2023 20:11</t>
  </si>
  <si>
    <t>20/05/2023 20:25</t>
  </si>
  <si>
    <t>20/05/2023 20:35</t>
  </si>
  <si>
    <t>20/05/2023 21:05</t>
  </si>
  <si>
    <t>20/05/2023 21:13</t>
  </si>
  <si>
    <t>20/05/2023 21:34</t>
  </si>
  <si>
    <t>20/05/2023 21:35</t>
  </si>
  <si>
    <t>20/05/2023 22:02</t>
  </si>
  <si>
    <t>20/05/2023 22:03</t>
  </si>
  <si>
    <t>20/05/2023 22:12</t>
  </si>
  <si>
    <t>20/05/2023 22:48</t>
  </si>
  <si>
    <t>20/05/2023 23:07</t>
  </si>
  <si>
    <t>21/05/2023 00:19</t>
  </si>
  <si>
    <t>21/05/2023 01:11</t>
  </si>
  <si>
    <t>21/05/2023 10:48</t>
  </si>
  <si>
    <t>21/05/2023 11:28</t>
  </si>
  <si>
    <t>21/05/2023 12:43</t>
  </si>
  <si>
    <t>21/05/2023 12:50</t>
  </si>
  <si>
    <t>21/05/2023 13:23</t>
  </si>
  <si>
    <t>21/05/2023 13:30</t>
  </si>
  <si>
    <t>21/05/2023 13:34</t>
  </si>
  <si>
    <t>21/05/2023 13:39</t>
  </si>
  <si>
    <t>21/05/2023 14:26</t>
  </si>
  <si>
    <t>21/05/2023 15:25</t>
  </si>
  <si>
    <t>21/05/2023 15:27</t>
  </si>
  <si>
    <t>21/05/2023 18:26</t>
  </si>
  <si>
    <t>21/05/2023 19:00</t>
  </si>
  <si>
    <t>21/05/2023 20:40</t>
  </si>
  <si>
    <t>21/05/2023 21:34</t>
  </si>
  <si>
    <t>21/05/2023 21:53</t>
  </si>
  <si>
    <t>21/05/2023 23:47</t>
  </si>
  <si>
    <t>22/05/2023 10:09</t>
  </si>
  <si>
    <t>22/05/2023 10:10</t>
  </si>
  <si>
    <t>22/05/2023 10:46</t>
  </si>
  <si>
    <t>22/05/2023 11:02</t>
  </si>
  <si>
    <t>22/05/2023 11:34</t>
  </si>
  <si>
    <t>22/05/2023 11:59</t>
  </si>
  <si>
    <t>22/05/2023 12:09</t>
  </si>
  <si>
    <t>22/05/2023 15:36</t>
  </si>
  <si>
    <t>22/05/2023 16:20</t>
  </si>
  <si>
    <t>22/05/2023 18:19</t>
  </si>
  <si>
    <t>22/05/2023 18:58</t>
  </si>
  <si>
    <t>22/05/2023 19:34</t>
  </si>
  <si>
    <t>22/05/2023 19:53</t>
  </si>
  <si>
    <t>23/05/2023 20:30</t>
  </si>
  <si>
    <t>24/05/2023 05:52</t>
  </si>
  <si>
    <t>24/05/2023 09:56</t>
  </si>
  <si>
    <t>25/05/2023 15:55</t>
  </si>
  <si>
    <t>26/05/2023 19:22</t>
  </si>
  <si>
    <t>27/05/2023 11:15</t>
  </si>
  <si>
    <t>27/05/2023 19:29</t>
  </si>
  <si>
    <t>28/05/2023 13:26</t>
  </si>
  <si>
    <t>28/05/2023 18:25</t>
  </si>
  <si>
    <t>28/05/2023 22:24</t>
  </si>
  <si>
    <t>29/05/2023 15:43</t>
  </si>
  <si>
    <t>29/05/2023 15:47</t>
  </si>
  <si>
    <t>30/05/2023 08:00</t>
  </si>
  <si>
    <t>31/05/2023 12:10</t>
  </si>
  <si>
    <t>31/05/2023 22:11</t>
  </si>
  <si>
    <t>13/06/2023 07:26</t>
  </si>
  <si>
    <t>14/06/2023 03:46</t>
  </si>
  <si>
    <t>14/06/2023 09:21</t>
  </si>
  <si>
    <t>14/06/2023 10:23</t>
  </si>
  <si>
    <t>14/06/2023 12:49</t>
  </si>
  <si>
    <t>14/06/2023 12:55</t>
  </si>
  <si>
    <t>14/06/2023 13:25</t>
  </si>
  <si>
    <t>17/06/2023 10:48</t>
  </si>
  <si>
    <t>18/06/2023 09:39</t>
  </si>
  <si>
    <t>22/06/2023 19:44</t>
  </si>
  <si>
    <t>17/07/2023 10:04</t>
  </si>
  <si>
    <t>17/07/2023 11:25</t>
  </si>
  <si>
    <t>18/07/2023 07:21</t>
  </si>
  <si>
    <t>30/07/2023 10:41</t>
  </si>
  <si>
    <t>13/08/2023 00:09</t>
  </si>
  <si>
    <t>13/08/2023 05:06</t>
  </si>
  <si>
    <t>13/08/2023 10:44</t>
  </si>
  <si>
    <t>13/08/2023 11:57</t>
  </si>
  <si>
    <t>13/08/2023 12:05</t>
  </si>
  <si>
    <t>13/08/2023 12:16</t>
  </si>
  <si>
    <t>13/08/2023 12:19</t>
  </si>
  <si>
    <t>13/08/2023 12:39</t>
  </si>
  <si>
    <t>13/08/2023 13:17</t>
  </si>
  <si>
    <t>13/08/2023 13:31</t>
  </si>
  <si>
    <t>13/08/2023 16:59</t>
  </si>
  <si>
    <t>13/08/2023 18:56</t>
  </si>
  <si>
    <t>13/08/2023 19:28</t>
  </si>
  <si>
    <t>13/08/2023 19:30</t>
  </si>
  <si>
    <t>13/08/2023 20:21</t>
  </si>
  <si>
    <t>13/08/2023 20:30</t>
  </si>
  <si>
    <t>13/08/2023 21:13</t>
  </si>
  <si>
    <t>13/08/2023 23:37</t>
  </si>
  <si>
    <t>13/08/2023 23:40</t>
  </si>
  <si>
    <t>13/08/2023 23:50</t>
  </si>
  <si>
    <t>14/08/2023 00:06</t>
  </si>
  <si>
    <t>14/08/2023 09:26</t>
  </si>
  <si>
    <t>14/08/2023 12:09</t>
  </si>
  <si>
    <t>14/08/2023 13:26</t>
  </si>
  <si>
    <t>14/08/2023 17:13</t>
  </si>
  <si>
    <t>14/08/2023 21:45</t>
  </si>
  <si>
    <t>14/08/2023 22:31</t>
  </si>
  <si>
    <t>15/08/2023 09:46</t>
  </si>
  <si>
    <t>15/08/2023 11:00</t>
  </si>
  <si>
    <t>15/08/2023 16:08</t>
  </si>
  <si>
    <t>15/08/2023 16:31</t>
  </si>
  <si>
    <t>15/08/2023 16:35</t>
  </si>
  <si>
    <t>15/08/2023 16:53</t>
  </si>
  <si>
    <t>15/08/2023 19:27</t>
  </si>
  <si>
    <t>15/08/2023 22:40</t>
  </si>
  <si>
    <t>16/08/2023 02:37</t>
  </si>
  <si>
    <t>16/08/2023 11:19</t>
  </si>
  <si>
    <t>16/08/2023 11:22</t>
  </si>
  <si>
    <t>16/08/2023 11:29</t>
  </si>
  <si>
    <t>16/08/2023 11:30</t>
  </si>
  <si>
    <t>16/08/2023 11:36</t>
  </si>
  <si>
    <t>16/08/2023 11:39</t>
  </si>
  <si>
    <t>16/08/2023 11:46</t>
  </si>
  <si>
    <t>16/08/2023 11:51</t>
  </si>
  <si>
    <t>16/08/2023 11:57</t>
  </si>
  <si>
    <t>16/08/2023 11:59</t>
  </si>
  <si>
    <t>16/08/2023 12:03</t>
  </si>
  <si>
    <t>16/08/2023 12:07</t>
  </si>
  <si>
    <t>16/08/2023 12:09</t>
  </si>
  <si>
    <t>16/08/2023 13:32</t>
  </si>
  <si>
    <t>16/08/2023 13:41</t>
  </si>
  <si>
    <t>16/08/2023 13:48</t>
  </si>
  <si>
    <t>16/08/2023 13:51</t>
  </si>
  <si>
    <t>16/08/2023 14:27</t>
  </si>
  <si>
    <t>16/08/2023 14:39</t>
  </si>
  <si>
    <t>16/08/2023 15:00</t>
  </si>
  <si>
    <t>16/08/2023 15:23</t>
  </si>
  <si>
    <t>16/08/2023 16:23</t>
  </si>
  <si>
    <t>16/08/2023 16:37</t>
  </si>
  <si>
    <t>16/08/2023 18:35</t>
  </si>
  <si>
    <t>16/08/2023 21:12</t>
  </si>
  <si>
    <t>17/08/2023 09:20</t>
  </si>
  <si>
    <t>17/08/2023 11:09</t>
  </si>
  <si>
    <t>17/08/2023 11:52</t>
  </si>
  <si>
    <t>17/08/2023 12:56</t>
  </si>
  <si>
    <t>17/08/2023 13:39</t>
  </si>
  <si>
    <t>17/08/2023 13:52</t>
  </si>
  <si>
    <t>17/08/2023 18:46</t>
  </si>
  <si>
    <t>18/08/2023 11:02</t>
  </si>
  <si>
    <t>18/08/2023 13:22</t>
  </si>
  <si>
    <t>18/08/2023 17:46</t>
  </si>
  <si>
    <t>18/08/2023 19:46</t>
  </si>
  <si>
    <t>18/08/2023 21:41</t>
  </si>
  <si>
    <t>18/08/2023 22:27</t>
  </si>
  <si>
    <t>18/08/2023 23:46</t>
  </si>
  <si>
    <t>18/08/2023 23:52</t>
  </si>
  <si>
    <t>19/08/2023 01:13</t>
  </si>
  <si>
    <t>19/08/2023 02:19</t>
  </si>
  <si>
    <t>19/08/2023 03:03</t>
  </si>
  <si>
    <t>19/08/2023 13:48</t>
  </si>
  <si>
    <t>19/08/2023 15:02</t>
  </si>
  <si>
    <t>19/08/2023 16:37</t>
  </si>
  <si>
    <t>19/08/2023 17:47</t>
  </si>
  <si>
    <t>19/08/2023 18:31</t>
  </si>
  <si>
    <t>19/08/2023 22:54</t>
  </si>
  <si>
    <t>20/08/2023 09:38</t>
  </si>
  <si>
    <t>20/08/2023 09:54</t>
  </si>
  <si>
    <t>20/08/2023 11:41</t>
  </si>
  <si>
    <t>20/08/2023 15:37</t>
  </si>
  <si>
    <t>21/08/2023 01:39</t>
  </si>
  <si>
    <t>21/08/2023 13:38</t>
  </si>
  <si>
    <t>21/08/2023 13:40</t>
  </si>
  <si>
    <t>21/08/2023 14:20</t>
  </si>
  <si>
    <t>21/08/2023 19:27</t>
  </si>
  <si>
    <t>21/08/2023 20:43</t>
  </si>
  <si>
    <t>22/08/2023 00:22</t>
  </si>
  <si>
    <t>22/08/2023 10:52</t>
  </si>
  <si>
    <t>22/08/2023 11:11</t>
  </si>
  <si>
    <t>22/08/2023 11:30</t>
  </si>
  <si>
    <t>22/08/2023 14:24</t>
  </si>
  <si>
    <t>22/08/2023 16:33</t>
  </si>
  <si>
    <t>22/08/2023 16:42</t>
  </si>
  <si>
    <t>23/08/2023 09:04</t>
  </si>
  <si>
    <t>23/08/2023 10:23</t>
  </si>
  <si>
    <t>23/08/2023 10:30</t>
  </si>
  <si>
    <t>23/08/2023 19:50</t>
  </si>
  <si>
    <t>24/08/2023 00:12</t>
  </si>
  <si>
    <t>24/08/2023 11:56</t>
  </si>
  <si>
    <t>24/08/2023 12:15</t>
  </si>
  <si>
    <t>24/08/2023 20:11</t>
  </si>
  <si>
    <t>25/08/2023 14:08</t>
  </si>
  <si>
    <t>25/08/2023 16:12</t>
  </si>
  <si>
    <t>25/08/2023 20:08</t>
  </si>
  <si>
    <t>25/08/2023 21:44</t>
  </si>
  <si>
    <t>25/08/2023 22:32</t>
  </si>
  <si>
    <t>26/08/2023 12:43</t>
  </si>
  <si>
    <t>26/08/2023 12:45</t>
  </si>
  <si>
    <t>26/08/2023 13:03</t>
  </si>
  <si>
    <t>26/08/2023 13:11</t>
  </si>
  <si>
    <t>26/08/2023 13:16</t>
  </si>
  <si>
    <t>26/08/2023 13:30</t>
  </si>
  <si>
    <t>26/08/2023 14:45</t>
  </si>
  <si>
    <t>26/08/2023 19:26</t>
  </si>
  <si>
    <t>26/08/2023 20:18</t>
  </si>
  <si>
    <t>26/08/2023 23:56</t>
  </si>
  <si>
    <t>28/08/2023 12:17</t>
  </si>
  <si>
    <t>28/08/2023 12:19</t>
  </si>
  <si>
    <t>28/08/2023 12:37</t>
  </si>
  <si>
    <t>28/08/2023 12:57</t>
  </si>
  <si>
    <t>28/08/2023 13:10</t>
  </si>
  <si>
    <t>28/08/2023 13:27</t>
  </si>
  <si>
    <t>28/08/2023 13:29</t>
  </si>
  <si>
    <t>28/08/2023 17:49</t>
  </si>
  <si>
    <t>28/08/2023 18:10</t>
  </si>
  <si>
    <t>28/08/2023 20:03</t>
  </si>
  <si>
    <t>28/08/2023 20:42</t>
  </si>
  <si>
    <t>29/08/2023 12:15</t>
  </si>
  <si>
    <t>29/08/2023 13:38</t>
  </si>
  <si>
    <t>30/08/2023 09:51</t>
  </si>
  <si>
    <t>31/08/2023 15:47</t>
  </si>
  <si>
    <t>31/08/2023 18:32</t>
  </si>
  <si>
    <t>31/08/2023 18:55</t>
  </si>
  <si>
    <t>31/08/2023 21:02</t>
  </si>
  <si>
    <t>31/08/2023 21:04</t>
  </si>
  <si>
    <t>31/08/2023 22:48</t>
  </si>
  <si>
    <t>13/09/2023 13:07</t>
  </si>
  <si>
    <t>13/09/2023 14:31</t>
  </si>
  <si>
    <t>13/09/2023 18:54</t>
  </si>
  <si>
    <t>13/09/2023 20:06</t>
  </si>
  <si>
    <t>14/09/2023 16:04</t>
  </si>
  <si>
    <t>14/09/2023 17:03</t>
  </si>
  <si>
    <t>14/09/2023 19:05</t>
  </si>
  <si>
    <t>14/09/2023 19:12</t>
  </si>
  <si>
    <t>14/09/2023 23:10</t>
  </si>
  <si>
    <t>15/09/2023 08:38</t>
  </si>
  <si>
    <t>15/09/2023 11:41</t>
  </si>
  <si>
    <t>15/09/2023 12:27</t>
  </si>
  <si>
    <t>15/09/2023 12:37</t>
  </si>
  <si>
    <t>15/09/2023 13:17</t>
  </si>
  <si>
    <t>15/09/2023 14:39</t>
  </si>
  <si>
    <t>15/09/2023 15:42</t>
  </si>
  <si>
    <t>15/09/2023 16:00</t>
  </si>
  <si>
    <t>15/09/2023 18:13</t>
  </si>
  <si>
    <t>15/09/2023 18:45</t>
  </si>
  <si>
    <t>15/09/2023 19:39</t>
  </si>
  <si>
    <t>15/09/2023 20:40</t>
  </si>
  <si>
    <t>15/09/2023 22:07</t>
  </si>
  <si>
    <t>16/09/2023 00:19</t>
  </si>
  <si>
    <t>16/09/2023 08:23</t>
  </si>
  <si>
    <t>16/09/2023 08:33</t>
  </si>
  <si>
    <t>16/09/2023 15:49</t>
  </si>
  <si>
    <t>17/09/2023 12:36</t>
  </si>
  <si>
    <t>17/09/2023 14:04</t>
  </si>
  <si>
    <t>17/09/2023 15:05</t>
  </si>
  <si>
    <t>17/09/2023 20:52</t>
  </si>
  <si>
    <t>18/09/2023 08:42</t>
  </si>
  <si>
    <t>18/09/2023 17:31</t>
  </si>
  <si>
    <t>18/09/2023 20:57</t>
  </si>
  <si>
    <t>19/09/2023 00:02</t>
  </si>
  <si>
    <t>19/09/2023 13:32</t>
  </si>
  <si>
    <t>19/09/2023 14:58</t>
  </si>
  <si>
    <t>19/09/2023 22:26</t>
  </si>
  <si>
    <t>20/09/2023 00:01</t>
  </si>
  <si>
    <t>20/09/2023 08:46</t>
  </si>
  <si>
    <t>20/09/2023 12:30</t>
  </si>
  <si>
    <t>20/09/2023 16:35</t>
  </si>
  <si>
    <t>20/09/2023 20:50</t>
  </si>
  <si>
    <t>20/09/2023 21:05</t>
  </si>
  <si>
    <t>20/09/2023 21:37</t>
  </si>
  <si>
    <t>21/09/2023 13:12</t>
  </si>
  <si>
    <t>21/09/2023 13:19</t>
  </si>
  <si>
    <t>21/09/2023 19:00</t>
  </si>
  <si>
    <t>21/09/2023 19:18</t>
  </si>
  <si>
    <t>22/09/2023 01:48</t>
  </si>
  <si>
    <t>22/09/2023 09:35</t>
  </si>
  <si>
    <t>24/09/2023 00:37</t>
  </si>
  <si>
    <t>24/09/2023 00:45</t>
  </si>
  <si>
    <t>25/09/2023 13:10</t>
  </si>
  <si>
    <t>25/09/2023 13:23</t>
  </si>
  <si>
    <t>25/09/2023 14:08</t>
  </si>
  <si>
    <t>25/09/2023 16:53</t>
  </si>
  <si>
    <t>25/09/2023 19:56</t>
  </si>
  <si>
    <t>25/09/2023 20:33</t>
  </si>
  <si>
    <t>25/09/2023 23:39</t>
  </si>
  <si>
    <t>25/09/2023 23:54</t>
  </si>
  <si>
    <t>26/09/2023 00:02</t>
  </si>
  <si>
    <t>26/09/2023 00:09</t>
  </si>
  <si>
    <t>26/09/2023 05:59</t>
  </si>
  <si>
    <t>26/09/2023 11:05</t>
  </si>
  <si>
    <t>26/09/2023 11:33</t>
  </si>
  <si>
    <t>26/09/2023 13:00</t>
  </si>
  <si>
    <t>26/09/2023 13:35</t>
  </si>
  <si>
    <t>26/09/2023 15:23</t>
  </si>
  <si>
    <t>26/09/2023 15:49</t>
  </si>
  <si>
    <t>26/09/2023 16:57</t>
  </si>
  <si>
    <t>26/09/2023 17:27</t>
  </si>
  <si>
    <t>26/09/2023 17:51</t>
  </si>
  <si>
    <t>26/09/2023 19:12</t>
  </si>
  <si>
    <t>26/09/2023 21:22</t>
  </si>
  <si>
    <t>26/09/2023 22:28</t>
  </si>
  <si>
    <t>27/09/2023 00:09</t>
  </si>
  <si>
    <t>27/09/2023 06:53</t>
  </si>
  <si>
    <t>27/09/2023 18:41</t>
  </si>
  <si>
    <t>27/09/2023 19:21</t>
  </si>
  <si>
    <t>27/09/2023 20:55</t>
  </si>
  <si>
    <t>28/09/2023 11:56</t>
  </si>
  <si>
    <t>28/09/2023 13:47</t>
  </si>
  <si>
    <t>29/09/2023 16:23</t>
  </si>
  <si>
    <t>29/09/2023 19:43</t>
  </si>
  <si>
    <t>29/09/2023 20:54</t>
  </si>
  <si>
    <t>29/09/2023 21:46</t>
  </si>
  <si>
    <t>30/09/2023 08:32</t>
  </si>
  <si>
    <t>30/09/2023 16:29</t>
  </si>
  <si>
    <t>30/09/2023 23:11</t>
  </si>
  <si>
    <t>13/10/2023 16:30</t>
  </si>
  <si>
    <t>14/10/2023 17:53</t>
  </si>
  <si>
    <t>14/10/2023 19:12</t>
  </si>
  <si>
    <t>14/10/2023 21:38</t>
  </si>
  <si>
    <t>14/10/2023 21:56</t>
  </si>
  <si>
    <t>15/10/2023 10:00</t>
  </si>
  <si>
    <t>15/10/2023 12:56</t>
  </si>
  <si>
    <t>15/10/2023 16:55</t>
  </si>
  <si>
    <t>16/10/2023 10:32</t>
  </si>
  <si>
    <t>16/10/2023 11:23</t>
  </si>
  <si>
    <t>16/10/2023 14:14</t>
  </si>
  <si>
    <t>16/10/2023 15:53</t>
  </si>
  <si>
    <t>16/10/2023 18:14</t>
  </si>
  <si>
    <t>17/10/2023 12:49</t>
  </si>
  <si>
    <t>17/10/2023 16:14</t>
  </si>
  <si>
    <t>17/10/2023 20:07</t>
  </si>
  <si>
    <t>18/10/2023 05:54</t>
  </si>
  <si>
    <t>18/10/2023 10:45</t>
  </si>
  <si>
    <t>18/10/2023 12:15</t>
  </si>
  <si>
    <t>18/10/2023 17:20</t>
  </si>
  <si>
    <t>19/10/2023 09:45</t>
  </si>
  <si>
    <t>19/10/2023 18:31</t>
  </si>
  <si>
    <t>19/10/2023 19:11</t>
  </si>
  <si>
    <t>19/10/2023 19:34</t>
  </si>
  <si>
    <t>19/10/2023 23:29</t>
  </si>
  <si>
    <t>20/10/2023 08:22</t>
  </si>
  <si>
    <t>20/10/2023 12:30</t>
  </si>
  <si>
    <t>20/10/2023 12:35</t>
  </si>
  <si>
    <t>20/10/2023 23:33</t>
  </si>
  <si>
    <t>21/10/2023 10:19</t>
  </si>
  <si>
    <t>21/10/2023 11:40</t>
  </si>
  <si>
    <t>21/10/2023 11:50</t>
  </si>
  <si>
    <t>21/10/2023 16:50</t>
  </si>
  <si>
    <t>21/10/2023 21:10</t>
  </si>
  <si>
    <t>21/10/2023 22:39</t>
  </si>
  <si>
    <t>24/10/2023 00:47</t>
  </si>
  <si>
    <t>24/10/2023 11:47</t>
  </si>
  <si>
    <t>24/10/2023 12:04</t>
  </si>
  <si>
    <t>24/10/2023 20:55</t>
  </si>
  <si>
    <t>24/10/2023 21:14</t>
  </si>
  <si>
    <t>24/10/2023 21:27</t>
  </si>
  <si>
    <t>25/10/2023 00:20</t>
  </si>
  <si>
    <t>25/10/2023 18:53</t>
  </si>
  <si>
    <t>25/10/2023 19:03</t>
  </si>
  <si>
    <t>25/10/2023 19:50</t>
  </si>
  <si>
    <t>25/10/2023 22:45</t>
  </si>
  <si>
    <t>26/10/2023 07:32</t>
  </si>
  <si>
    <t>26/10/2023 12:14</t>
  </si>
  <si>
    <t>26/10/2023 17:48</t>
  </si>
  <si>
    <t>26/10/2023 18:38</t>
  </si>
  <si>
    <t>26/10/2023 20:05</t>
  </si>
  <si>
    <t>27/10/2023 09:13</t>
  </si>
  <si>
    <t>27/10/2023 09:42</t>
  </si>
  <si>
    <t>27/10/2023 13:30</t>
  </si>
  <si>
    <t>28/10/2023 18:54</t>
  </si>
  <si>
    <t>28/10/2023 23:31</t>
  </si>
  <si>
    <t>29/10/2023 00:34</t>
  </si>
  <si>
    <t>29/10/2023 20:49</t>
  </si>
  <si>
    <t>29/10/2023 21:05</t>
  </si>
  <si>
    <t>29/10/2023 21:21</t>
  </si>
  <si>
    <t>29/10/2023 21:46</t>
  </si>
  <si>
    <t>29/10/2023 22:05</t>
  </si>
  <si>
    <t>29/10/2023 22:23</t>
  </si>
  <si>
    <t>29/10/2023 22:39</t>
  </si>
  <si>
    <t>30/10/2023 08:27</t>
  </si>
  <si>
    <t>30/10/2023 09:56</t>
  </si>
  <si>
    <t>30/10/2023 10:19</t>
  </si>
  <si>
    <t>30/10/2023 14:15</t>
  </si>
  <si>
    <t>30/10/2023 14:26</t>
  </si>
  <si>
    <t>30/10/2023 14:41</t>
  </si>
  <si>
    <t>31/10/2023 10:20</t>
  </si>
  <si>
    <t>31/10/2023 23:36</t>
  </si>
  <si>
    <t>13/11/2023 11:40</t>
  </si>
  <si>
    <t>13/11/2023 17:32</t>
  </si>
  <si>
    <t>13/11/2023 17:55</t>
  </si>
  <si>
    <t>14/11/2023 09:49</t>
  </si>
  <si>
    <t>14/11/2023 11:01</t>
  </si>
  <si>
    <t>14/11/2023 16:16</t>
  </si>
  <si>
    <t>14/11/2023 17:11</t>
  </si>
  <si>
    <t>14/11/2023 20:13</t>
  </si>
  <si>
    <t>16/11/2023 12:21</t>
  </si>
  <si>
    <t>IND - India</t>
  </si>
  <si>
    <t>GER -Germany</t>
  </si>
  <si>
    <t>IRE- Ireland</t>
  </si>
  <si>
    <t>OTH - Others</t>
  </si>
  <si>
    <t>USA - United States of America</t>
  </si>
  <si>
    <t>UAE - United Arab Emirates</t>
  </si>
  <si>
    <t>SRI - Sri Lanka</t>
  </si>
  <si>
    <t>M- Male</t>
  </si>
  <si>
    <t>F- Females</t>
  </si>
  <si>
    <t>ABBREVIATIONS USED:</t>
  </si>
  <si>
    <t>Influencing Factors</t>
  </si>
  <si>
    <t>Self-funding Higher Education Abroad</t>
  </si>
  <si>
    <t>Same employer for more than 3 years</t>
  </si>
  <si>
    <t xml:space="preserve">Work in a Company with Vague Mission </t>
  </si>
  <si>
    <t>Work for a Company despite Mission Gap</t>
  </si>
  <si>
    <t>Work for a company not contributing to the society</t>
  </si>
  <si>
    <t>Preferred Working Environment</t>
  </si>
  <si>
    <t>Preferred Choice Of Employer</t>
  </si>
  <si>
    <t>Preferred Learning Environment</t>
  </si>
  <si>
    <t xml:space="preserve">Preferred Type of Manager </t>
  </si>
  <si>
    <t>Preferred Work Setup</t>
  </si>
  <si>
    <t>Work for a Company that has Laid-Off Employees recently</t>
  </si>
  <si>
    <t>Work for Same Employer for 7 years or more</t>
  </si>
  <si>
    <t>Minimum Expected Monthly Salary in Hand (0-3years)</t>
  </si>
  <si>
    <t>Minimum Expected Monthly Salary in Hand (After 5 years)</t>
  </si>
  <si>
    <t>Row Labels</t>
  </si>
  <si>
    <t>Grand Total</t>
  </si>
  <si>
    <t>Count of Responses</t>
  </si>
  <si>
    <t>Design and Creative strategy in any company</t>
  </si>
  <si>
    <t xml:space="preserve"> Business Operations in any organization</t>
  </si>
  <si>
    <t xml:space="preserve"> Teaching in any of the institutes/colleges/online or offline</t>
  </si>
  <si>
    <t>Business Operations in any organization</t>
  </si>
  <si>
    <t xml:space="preserve"> Look deeply into Data and generate insights</t>
  </si>
  <si>
    <t>Teaching in any of the institutes/colleges/online or offline</t>
  </si>
  <si>
    <t xml:space="preserve"> Design and Develop amazing software</t>
  </si>
  <si>
    <t xml:space="preserve"> Become a content Creator in some platform</t>
  </si>
  <si>
    <t xml:space="preserve"> Entrepreneur or Start Up</t>
  </si>
  <si>
    <t xml:space="preserve"> Work as a freelancer and do my thing my way</t>
  </si>
  <si>
    <t xml:space="preserve"> Manage and drive End-to-End Projects or Products</t>
  </si>
  <si>
    <t xml:space="preserve"> I Want to sell things/Sales</t>
  </si>
  <si>
    <t xml:space="preserve"> Manufacturing / Oil and Gas/ Construction / Hard Physical Work related</t>
  </si>
  <si>
    <t xml:space="preserve"> Build and develop a Team</t>
  </si>
  <si>
    <t xml:space="preserve"> An Artificial Intelligence Specialist / Talking to Robots</t>
  </si>
  <si>
    <t>Manage and drive End-to-End Projects or Products</t>
  </si>
  <si>
    <t>Look deeply into Data and generate insights</t>
  </si>
  <si>
    <t>Design and Develop amazing software</t>
  </si>
  <si>
    <t>Build and develop a Team</t>
  </si>
  <si>
    <t xml:space="preserve"> Work in a BPO setup for some well known client</t>
  </si>
  <si>
    <t>Entrepreneur or Start Up</t>
  </si>
  <si>
    <t>Work as a freelancer and do my thing my way</t>
  </si>
  <si>
    <t>Become a content Creator in some platform</t>
  </si>
  <si>
    <t>Work in a BPO setup for some well known client</t>
  </si>
  <si>
    <t>Aspirational Job 4</t>
  </si>
  <si>
    <t>Aspirational Job 3</t>
  </si>
  <si>
    <t>Aspirational Job 2</t>
  </si>
  <si>
    <t xml:space="preserve"> Aspirational Job 1</t>
  </si>
  <si>
    <t>Count of Timestamp</t>
  </si>
  <si>
    <t>Aspirational Job 1</t>
  </si>
  <si>
    <t xml:space="preserve"> Design and Creative strategy in any company</t>
  </si>
  <si>
    <t>Aspiration Job</t>
  </si>
  <si>
    <t>Count</t>
  </si>
  <si>
    <t>Sum of Count</t>
  </si>
  <si>
    <t>Answers to the Business Questions</t>
  </si>
  <si>
    <t>1) What industries are Gen-Z most interested in pursuing careers in?</t>
  </si>
  <si>
    <t>2) What are the top factors influencing Gen-Z’s career choices?</t>
  </si>
  <si>
    <t>3) What is the desired work environment for Gen-Z? (e.g., remote, hybrid, in-office)</t>
  </si>
  <si>
    <t>4) What role do personal values and social impact play in career choices for Gen-Z?</t>
  </si>
  <si>
    <t>5) How do financial goals, such as salary and benefits, impact career aspirations among Gen-Z?</t>
  </si>
  <si>
    <t>Summary :</t>
  </si>
  <si>
    <t>The top 3 industries that most of the Gen Z are interested in pursuing careers in are "Design and Creative strategy", "Business Operations" and "Building and developing a tea of their own".</t>
  </si>
  <si>
    <t>The topmost factor influencing Gen Z's career choices are their parents as expected. Also famous personalities who have changed the world for better have had secondmost impact on their careers which depicts that society's future is in safe hands. Social media has least impact on their career choices.</t>
  </si>
  <si>
    <t>Most of the Gen Z prefered working environment such as "Hybrid Working Environment with more than 15 days a month at office" and "Fully Remote with Options to travel as when needed" and avoid options such as 'Fully Remote with No option to visit offices". This shows that Gen Zs are interested in flexible working options giving them ease in pursuing their passions but donot want to sit at home. Instead they love to socialise and be with people.</t>
  </si>
  <si>
    <t xml:space="preserve"> Data Insufficient from my dataset.</t>
  </si>
  <si>
    <t xml:space="preserve">GEN Z CAREER ASPIRATIONS ANALYTICS </t>
  </si>
  <si>
    <t>Social Impact</t>
  </si>
  <si>
    <t>ABCD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</si>
</sst>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mm/dd;@"/>
  </numFmts>
  <fonts count="14" x14ac:knownFonts="1">
    <font>
      <sz val="11"/>
      <color theme="1"/>
      <name val="Calibri"/>
      <family val="2"/>
      <scheme val="minor"/>
    </font>
    <font>
      <b/>
      <sz val="10"/>
      <color theme="1"/>
      <name val="Arial"/>
      <family val="2"/>
    </font>
    <font>
      <sz val="10"/>
      <color theme="1"/>
      <name val="Arial"/>
      <family val="2"/>
    </font>
    <font>
      <b/>
      <sz val="14"/>
      <color theme="1"/>
      <name val="Calibri"/>
      <family val="2"/>
      <scheme val="minor"/>
    </font>
    <font>
      <b/>
      <sz val="11"/>
      <color theme="1"/>
      <name val="Calibri"/>
      <family val="2"/>
      <scheme val="minor"/>
    </font>
    <font>
      <sz val="11"/>
      <color rgb="FF3F3F46"/>
      <name val="Arial"/>
      <family val="2"/>
    </font>
    <font>
      <sz val="18"/>
      <color theme="1"/>
      <name val="Calibri"/>
      <family val="2"/>
      <scheme val="minor"/>
    </font>
    <font>
      <b/>
      <sz val="11"/>
      <color rgb="FF3F3F46"/>
      <name val="Arial"/>
      <family val="2"/>
    </font>
    <font>
      <sz val="11"/>
      <color rgb="FFFFFF99"/>
      <name val="Calibri"/>
      <family val="2"/>
      <scheme val="minor"/>
    </font>
    <font>
      <b/>
      <sz val="26"/>
      <color theme="0"/>
      <name val="Calibri"/>
      <family val="2"/>
      <scheme val="minor"/>
    </font>
    <font>
      <sz val="11"/>
      <color theme="1"/>
      <name val="Calibri"/>
      <family val="2"/>
      <scheme val="minor"/>
    </font>
    <font>
      <sz val="11"/>
      <name val="Calibri"/>
      <family val="2"/>
      <scheme val="minor"/>
    </font>
    <font>
      <b/>
      <sz val="28"/>
      <color theme="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7" tint="0.39997558519241921"/>
        <bgColor indexed="64"/>
      </patternFill>
    </fill>
    <fill>
      <patternFill patternType="solid">
        <fgColor rgb="FF996633"/>
        <bgColor indexed="64"/>
      </patternFill>
    </fill>
  </fills>
  <borders count="2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rgb="FFCCCCCC"/>
      </left>
      <right style="medium">
        <color rgb="FFCCCCCC"/>
      </right>
      <top/>
      <bottom style="medium">
        <color indexed="64"/>
      </bottom>
      <diagonal/>
    </border>
    <border>
      <left style="medium">
        <color rgb="FFCCCCCC"/>
      </left>
      <right style="medium">
        <color rgb="FFCCCCCC"/>
      </right>
      <top/>
      <bottom/>
      <diagonal/>
    </border>
    <border>
      <left style="medium">
        <color rgb="FFCCCCCC"/>
      </left>
      <right style="medium">
        <color rgb="FFCCCCCC"/>
      </right>
      <top style="medium">
        <color rgb="FFCCCCCC"/>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0" fillId="0" borderId="0" applyFont="0" applyFill="0" applyBorder="0" applyAlignment="0" applyProtection="0"/>
  </cellStyleXfs>
  <cellXfs count="92">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164" fontId="0" fillId="0" borderId="0" xfId="0" applyNumberFormat="1" applyAlignment="1">
      <alignment horizontal="center"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1" fontId="0" fillId="0" borderId="0" xfId="0" applyNumberFormat="1" applyAlignment="1">
      <alignment horizontal="center" vertical="center"/>
    </xf>
    <xf numFmtId="0" fontId="0" fillId="0" borderId="0" xfId="0" applyNumberFormat="1" applyAlignment="1">
      <alignment horizontal="center" vertical="center"/>
    </xf>
    <xf numFmtId="0" fontId="1" fillId="0" borderId="9" xfId="0" applyFont="1" applyBorder="1" applyAlignment="1" applyProtection="1">
      <alignment horizontal="center" vertical="center" wrapText="1"/>
      <protection locked="0"/>
    </xf>
    <xf numFmtId="1" fontId="1" fillId="0" borderId="9" xfId="0" applyNumberFormat="1" applyFont="1" applyBorder="1" applyAlignment="1" applyProtection="1">
      <alignment horizontal="center" vertical="center" wrapText="1"/>
      <protection locked="0"/>
    </xf>
    <xf numFmtId="0" fontId="1" fillId="0" borderId="9" xfId="0" applyNumberFormat="1" applyFont="1" applyBorder="1" applyAlignment="1" applyProtection="1">
      <alignment horizontal="center" vertical="center" wrapText="1"/>
      <protection locked="0"/>
    </xf>
    <xf numFmtId="22" fontId="2" fillId="0" borderId="2" xfId="0" applyNumberFormat="1" applyFont="1" applyBorder="1" applyAlignment="1" applyProtection="1">
      <alignment horizontal="center" vertical="center" wrapText="1"/>
      <protection locked="0"/>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protection locked="0"/>
    </xf>
    <xf numFmtId="1" fontId="2" fillId="0" borderId="1" xfId="0" applyNumberFormat="1" applyFont="1" applyBorder="1" applyAlignment="1" applyProtection="1">
      <alignment horizontal="center" vertical="top" wrapText="1"/>
      <protection locked="0"/>
    </xf>
    <xf numFmtId="0" fontId="2" fillId="0" borderId="1" xfId="0" applyNumberFormat="1" applyFont="1" applyBorder="1" applyAlignment="1" applyProtection="1">
      <alignment horizontal="center" vertical="center" wrapText="1"/>
      <protection locked="0"/>
    </xf>
    <xf numFmtId="0" fontId="2" fillId="0" borderId="1" xfId="0" applyFont="1" applyBorder="1" applyAlignment="1" applyProtection="1">
      <alignment horizontal="center" vertical="center"/>
      <protection locked="0"/>
    </xf>
    <xf numFmtId="22" fontId="2" fillId="0" borderId="10" xfId="0" applyNumberFormat="1" applyFont="1" applyBorder="1" applyAlignment="1" applyProtection="1">
      <alignment horizontal="center" vertical="center" wrapText="1"/>
      <protection locked="0"/>
    </xf>
    <xf numFmtId="0" fontId="2" fillId="0" borderId="11" xfId="0" applyFont="1" applyBorder="1" applyAlignment="1" applyProtection="1">
      <alignment horizontal="left" vertical="top" wrapText="1"/>
      <protection locked="0"/>
    </xf>
    <xf numFmtId="0" fontId="2" fillId="0" borderId="11" xfId="0" applyFont="1" applyBorder="1" applyAlignment="1" applyProtection="1">
      <alignment horizontal="center" vertical="center" wrapText="1"/>
      <protection locked="0"/>
    </xf>
    <xf numFmtId="0" fontId="2" fillId="0" borderId="11" xfId="0" applyFont="1" applyBorder="1" applyAlignment="1" applyProtection="1">
      <alignment horizontal="left" vertical="center" wrapText="1"/>
      <protection locked="0"/>
    </xf>
    <xf numFmtId="1" fontId="2" fillId="0" borderId="11" xfId="0" applyNumberFormat="1" applyFont="1" applyBorder="1" applyAlignment="1" applyProtection="1">
      <alignment horizontal="center" vertical="top" wrapText="1"/>
      <protection locked="0"/>
    </xf>
    <xf numFmtId="0" fontId="2" fillId="0" borderId="11" xfId="0" applyNumberFormat="1" applyFont="1" applyBorder="1" applyAlignment="1" applyProtection="1">
      <alignment horizontal="center" vertical="center" wrapText="1"/>
      <protection locked="0"/>
    </xf>
    <xf numFmtId="165" fontId="1" fillId="0" borderId="5" xfId="0" applyNumberFormat="1" applyFont="1" applyBorder="1" applyAlignment="1" applyProtection="1">
      <alignment horizontal="center" vertical="center" wrapText="1"/>
      <protection locked="0"/>
    </xf>
    <xf numFmtId="0" fontId="2" fillId="0" borderId="1" xfId="0" applyNumberFormat="1" applyFont="1" applyBorder="1" applyAlignment="1" applyProtection="1">
      <alignment horizontal="right" vertical="center" wrapText="1"/>
      <protection locked="0"/>
    </xf>
    <xf numFmtId="0" fontId="2" fillId="0" borderId="11" xfId="0" applyNumberFormat="1" applyFont="1" applyBorder="1" applyAlignment="1" applyProtection="1">
      <alignment horizontal="right" vertical="center" wrapText="1"/>
      <protection locked="0"/>
    </xf>
    <xf numFmtId="0" fontId="0" fillId="0" borderId="0" xfId="0" pivotButton="1"/>
    <xf numFmtId="0" fontId="0" fillId="0" borderId="0" xfId="0" applyAlignment="1">
      <alignment horizontal="left"/>
    </xf>
    <xf numFmtId="0" fontId="0" fillId="0" borderId="0" xfId="0" applyNumberFormat="1"/>
    <xf numFmtId="1" fontId="0" fillId="0" borderId="0" xfId="0" applyNumberFormat="1" applyAlignment="1">
      <alignment horizontal="left"/>
    </xf>
    <xf numFmtId="0" fontId="0" fillId="0" borderId="0" xfId="0" applyAlignment="1">
      <alignment horizontal="right"/>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xf numFmtId="1" fontId="2" fillId="0" borderId="1" xfId="0" applyNumberFormat="1" applyFont="1" applyBorder="1" applyAlignment="1">
      <alignment horizontal="right" vertical="center" wrapText="1"/>
    </xf>
    <xf numFmtId="0" fontId="0" fillId="0" borderId="0" xfId="0" applyNumberFormat="1" applyFill="1" applyBorder="1"/>
    <xf numFmtId="0" fontId="5" fillId="0" borderId="0" xfId="0" applyFont="1"/>
    <xf numFmtId="22" fontId="2" fillId="0" borderId="0" xfId="0" applyNumberFormat="1" applyFont="1" applyBorder="1" applyAlignment="1" applyProtection="1">
      <alignment horizontal="center" vertical="center" wrapText="1"/>
      <protection locked="0"/>
    </xf>
    <xf numFmtId="0" fontId="2" fillId="0" borderId="0" xfId="0" applyFont="1" applyBorder="1" applyAlignment="1" applyProtection="1">
      <alignment horizontal="left" vertical="top" wrapText="1"/>
      <protection locked="0"/>
    </xf>
    <xf numFmtId="0" fontId="2" fillId="0" borderId="0" xfId="0" applyNumberFormat="1" applyFont="1" applyBorder="1" applyAlignment="1" applyProtection="1">
      <alignment horizontal="right" vertical="center" wrapText="1"/>
      <protection locked="0"/>
    </xf>
    <xf numFmtId="0" fontId="2" fillId="0" borderId="0" xfId="0" applyFont="1" applyBorder="1" applyAlignment="1" applyProtection="1">
      <alignment horizontal="center" vertical="center" wrapText="1"/>
      <protection locked="0"/>
    </xf>
    <xf numFmtId="0" fontId="2" fillId="0" borderId="0" xfId="0" applyFont="1" applyBorder="1" applyAlignment="1" applyProtection="1">
      <alignment horizontal="left" vertical="center" wrapText="1"/>
      <protection locked="0"/>
    </xf>
    <xf numFmtId="1" fontId="2" fillId="0" borderId="0" xfId="0" applyNumberFormat="1" applyFont="1" applyBorder="1" applyAlignment="1" applyProtection="1">
      <alignment horizontal="center" vertical="top" wrapText="1"/>
      <protection locked="0"/>
    </xf>
    <xf numFmtId="0" fontId="2" fillId="0" borderId="0" xfId="0" applyNumberFormat="1" applyFont="1" applyBorder="1" applyAlignment="1" applyProtection="1">
      <alignment horizontal="center" vertical="center" wrapText="1"/>
      <protection locked="0"/>
    </xf>
    <xf numFmtId="0" fontId="0" fillId="0" borderId="0" xfId="0" applyAlignment="1">
      <alignment horizontal="right" vertical="center"/>
    </xf>
    <xf numFmtId="0" fontId="7" fillId="0" borderId="0" xfId="0" applyFont="1" applyAlignment="1">
      <alignment horizontal="left"/>
    </xf>
    <xf numFmtId="0" fontId="4" fillId="0" borderId="0" xfId="0" applyFont="1" applyAlignment="1">
      <alignment horizontal="left"/>
    </xf>
    <xf numFmtId="0" fontId="0" fillId="0" borderId="0" xfId="0" applyNumberFormat="1" applyAlignment="1">
      <alignment wrapText="1"/>
    </xf>
    <xf numFmtId="0" fontId="4" fillId="0" borderId="0" xfId="0" applyFont="1" applyAlignment="1">
      <alignment horizontal="left" wrapText="1"/>
    </xf>
    <xf numFmtId="0" fontId="0" fillId="0" borderId="0" xfId="0" applyAlignment="1">
      <alignment horizontal="left" vertical="top" wrapText="1"/>
    </xf>
    <xf numFmtId="0" fontId="0" fillId="0" borderId="0" xfId="0" applyBorder="1"/>
    <xf numFmtId="0" fontId="0" fillId="0" borderId="0" xfId="0" applyBorder="1" applyAlignment="1">
      <alignment horizontal="right"/>
    </xf>
    <xf numFmtId="0" fontId="8" fillId="3" borderId="0" xfId="0" applyFont="1" applyFill="1"/>
    <xf numFmtId="0" fontId="8" fillId="3" borderId="0" xfId="0" applyFont="1" applyFill="1" applyBorder="1"/>
    <xf numFmtId="0" fontId="8" fillId="0" borderId="0" xfId="0" applyFont="1" applyFill="1"/>
    <xf numFmtId="0" fontId="0" fillId="0" borderId="0" xfId="0" applyFill="1"/>
    <xf numFmtId="0" fontId="9" fillId="0" borderId="0" xfId="0" applyFont="1" applyFill="1" applyBorder="1" applyAlignment="1"/>
    <xf numFmtId="0" fontId="0" fillId="0" borderId="0" xfId="0" applyFill="1" applyBorder="1"/>
    <xf numFmtId="0" fontId="4" fillId="3" borderId="0" xfId="0" applyFont="1" applyFill="1" applyAlignment="1"/>
    <xf numFmtId="0" fontId="8" fillId="3" borderId="0" xfId="0" applyFont="1" applyFill="1" applyAlignment="1">
      <alignment vertical="center"/>
    </xf>
    <xf numFmtId="0" fontId="11" fillId="3" borderId="0" xfId="0" applyFont="1" applyFill="1" applyAlignment="1">
      <alignment vertical="center"/>
    </xf>
    <xf numFmtId="0" fontId="13" fillId="3" borderId="0" xfId="0" applyFont="1" applyFill="1" applyAlignment="1">
      <alignment vertical="center"/>
    </xf>
    <xf numFmtId="1" fontId="11" fillId="3" borderId="0" xfId="0" applyNumberFormat="1" applyFont="1" applyFill="1" applyAlignment="1">
      <alignment vertical="center"/>
    </xf>
    <xf numFmtId="0" fontId="2" fillId="2" borderId="1" xfId="0" applyNumberFormat="1" applyFont="1" applyFill="1" applyBorder="1" applyAlignment="1">
      <alignment horizontal="right" vertical="center" wrapText="1"/>
    </xf>
    <xf numFmtId="0" fontId="2" fillId="0" borderId="1" xfId="0" applyNumberFormat="1" applyFont="1" applyBorder="1" applyAlignment="1">
      <alignment horizontal="right" vertical="center" wrapText="1"/>
    </xf>
    <xf numFmtId="0" fontId="4" fillId="3" borderId="0" xfId="0" applyFont="1" applyFill="1" applyBorder="1" applyAlignment="1">
      <alignment vertical="center"/>
    </xf>
    <xf numFmtId="0" fontId="12" fillId="3" borderId="0" xfId="0" applyFont="1" applyFill="1" applyBorder="1" applyAlignment="1">
      <alignment vertical="top"/>
    </xf>
    <xf numFmtId="1" fontId="12" fillId="3" borderId="0" xfId="1" applyNumberFormat="1" applyFont="1" applyFill="1" applyAlignment="1">
      <alignment vertical="center"/>
    </xf>
    <xf numFmtId="0" fontId="9" fillId="4" borderId="7" xfId="0" applyFont="1" applyFill="1" applyBorder="1" applyAlignment="1">
      <alignment horizontal="center"/>
    </xf>
    <xf numFmtId="0" fontId="9" fillId="4" borderId="0" xfId="0" applyFont="1" applyFill="1" applyBorder="1" applyAlignment="1">
      <alignment horizontal="center"/>
    </xf>
    <xf numFmtId="0" fontId="6"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7" fillId="0" borderId="0" xfId="0" applyFont="1" applyAlignment="1">
      <alignment horizontal="left"/>
    </xf>
    <xf numFmtId="0" fontId="7" fillId="0" borderId="0" xfId="0" applyFont="1" applyBorder="1" applyAlignment="1">
      <alignment horizontal="left"/>
    </xf>
    <xf numFmtId="0" fontId="0" fillId="0" borderId="0" xfId="0" applyAlignment="1">
      <alignment horizontal="left" vertical="top" wrapText="1"/>
    </xf>
    <xf numFmtId="164" fontId="3" fillId="0" borderId="3" xfId="0" applyNumberFormat="1" applyFont="1" applyBorder="1" applyAlignment="1">
      <alignment horizontal="center" vertical="center"/>
    </xf>
    <xf numFmtId="164" fontId="0" fillId="0" borderId="4" xfId="0" applyNumberFormat="1" applyBorder="1" applyAlignment="1">
      <alignment horizontal="center" vertic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cellXfs>
  <cellStyles count="2">
    <cellStyle name="Normal" xfId="0" builtinId="0"/>
    <cellStyle name="Percent" xfId="1" builtinId="5"/>
  </cellStyles>
  <dxfs count="28">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1" formatCode="0"/>
      <alignment horizontal="center"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0" formatCode="General"/>
      <alignment horizontal="right" vertical="center"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alignment horizontal="left" vertical="top"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protection locked="0" hidden="0"/>
    </dxf>
    <dxf>
      <font>
        <b val="0"/>
        <i val="0"/>
        <strike val="0"/>
        <condense val="0"/>
        <extend val="0"/>
        <outline val="0"/>
        <shadow val="0"/>
        <u val="none"/>
        <vertAlign val="baseline"/>
        <sz val="10"/>
        <color theme="1"/>
        <name val="Arial"/>
        <scheme val="none"/>
      </font>
      <numFmt numFmtId="27" formatCode="m/d/yyyy\ h:mm"/>
      <alignment horizontal="center" vertical="center" textRotation="0" wrapText="1" indent="0" justifyLastLine="0" shrinkToFit="0" readingOrder="0"/>
      <border diagonalUp="0" diagonalDown="0" outline="0">
        <left style="medium">
          <color rgb="FFCCCCCC"/>
        </left>
        <right style="medium">
          <color rgb="FFCCCCCC"/>
        </right>
        <top/>
        <bottom style="medium">
          <color rgb="FFCCCCCC"/>
        </bottom>
      </border>
      <protection locked="0" hidden="0"/>
    </dxf>
    <dxf>
      <border outline="0">
        <top style="medium">
          <color indexed="64"/>
        </top>
        <bottom style="medium">
          <color rgb="FFCCCCCC"/>
        </bottom>
      </border>
    </dxf>
    <dxf>
      <font>
        <b val="0"/>
        <i val="0"/>
        <strike val="0"/>
        <condense val="0"/>
        <extend val="0"/>
        <outline val="0"/>
        <shadow val="0"/>
        <u val="none"/>
        <vertAlign val="baseline"/>
        <sz val="10"/>
        <color theme="1"/>
        <name val="Arial"/>
        <scheme val="none"/>
      </font>
      <alignment horizontal="center" vertical="center" textRotation="0" wrapText="1" indent="0" justifyLastLine="0" shrinkToFit="0" readingOrder="0"/>
      <protection locked="0" hidden="0"/>
    </dxf>
    <dxf>
      <border outline="0">
        <bottom style="medium">
          <color indexed="64"/>
        </bottom>
      </border>
    </dxf>
    <dxf>
      <font>
        <b/>
        <i val="0"/>
        <strike val="0"/>
        <condense val="0"/>
        <extend val="0"/>
        <outline val="0"/>
        <shadow val="0"/>
        <u val="none"/>
        <vertAlign val="baseline"/>
        <sz val="10"/>
        <color theme="1"/>
        <name val="Arial"/>
        <scheme val="none"/>
      </font>
      <alignment horizontal="center" vertical="center" textRotation="0" wrapText="1" indent="0" justifyLastLine="0" shrinkToFit="0" readingOrder="0"/>
      <border diagonalUp="0" diagonalDown="0" outline="0">
        <left style="medium">
          <color rgb="FFCCCCCC"/>
        </left>
        <right style="medium">
          <color rgb="FFCCCCCC"/>
        </right>
        <top/>
        <bottom/>
      </border>
      <protection locked="0" hidden="0"/>
    </dxf>
  </dxfs>
  <tableStyles count="0" defaultTableStyle="TableStyleMedium2" defaultPivotStyle="PivotStyleLight16"/>
  <colors>
    <mruColors>
      <color rgb="FF996633"/>
      <color rgb="FFFF99CC"/>
      <color rgb="FF66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 Preferred Industries</a:t>
            </a:r>
          </a:p>
        </c:rich>
      </c:tx>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51419963783361589"/>
          <c:y val="0.21532530271999734"/>
          <c:w val="0.46647222222222223"/>
          <c:h val="0.74727481959373987"/>
        </c:manualLayout>
      </c:layout>
      <c:barChart>
        <c:barDir val="bar"/>
        <c:grouping val="clustered"/>
        <c:varyColors val="0"/>
        <c:ser>
          <c:idx val="0"/>
          <c:order val="0"/>
          <c:tx>
            <c:strRef>
              <c:f>'Pivot Table Analysis'!$C$7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2-7063-41C7-A46B-DF5E3BD426B7}"/>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Analysis!PivotTable21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Desired</a:t>
            </a:r>
            <a:r>
              <a:rPr lang="en-US" b="1" baseline="0"/>
              <a:t> Work Environment</a:t>
            </a:r>
            <a:endParaRPr lang="en-US" b="1"/>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00B050"/>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rgbClr val="00B050"/>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'Pivot Table Analysis'!$C$47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0E-43E2-9AE2-6687EC4C71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0E-43E2-9AE2-6687EC4C7149}"/>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710E-43E2-9AE2-6687EC4C714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10E-43E2-9AE2-6687EC4C714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10E-43E2-9AE2-6687EC4C714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A-710E-43E2-9AE2-6687EC4C714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layout>
        <c:manualLayout>
          <c:xMode val="edge"/>
          <c:yMode val="edge"/>
          <c:x val="0.16087454981297694"/>
          <c:y val="3.499999770341222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213627064924445"/>
          <c:y val="0.17944398652763927"/>
          <c:w val="0.8606948291460168"/>
          <c:h val="0.77736111111111106"/>
        </c:manualLayout>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112</c:v>
                </c:pt>
                <c:pt idx="1">
                  <c:v>52</c:v>
                </c:pt>
                <c:pt idx="2">
                  <c:v>79</c:v>
                </c:pt>
                <c:pt idx="3">
                  <c:v>68</c:v>
                </c:pt>
                <c:pt idx="4">
                  <c:v>188</c:v>
                </c:pt>
                <c:pt idx="5">
                  <c:v>90</c:v>
                </c:pt>
                <c:pt idx="6">
                  <c:v>81</c:v>
                </c:pt>
                <c:pt idx="7">
                  <c:v>71</c:v>
                </c:pt>
                <c:pt idx="8">
                  <c:v>23</c:v>
                </c:pt>
                <c:pt idx="9">
                  <c:v>45</c:v>
                </c:pt>
              </c:numCache>
            </c:numRef>
          </c:val>
          <c:extLst>
            <c:ext xmlns:c16="http://schemas.microsoft.com/office/drawing/2014/chart" uri="{C3380CC4-5D6E-409C-BE32-E72D297353CC}">
              <c16:uniqueId val="{00000000-D137-493A-8D53-3E97FC0730FC}"/>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Analysis!PivotTable20</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Influecing Factors </a:t>
            </a:r>
            <a:endParaRPr lang="en-US" b="1"/>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5667724156158447E-2"/>
          <c:y val="0.23763832961539619"/>
          <c:w val="0.93720687928528212"/>
          <c:h val="0.4868013639040944"/>
        </c:manualLayout>
      </c:layout>
      <c:barChart>
        <c:barDir val="col"/>
        <c:grouping val="clustered"/>
        <c:varyColors val="0"/>
        <c:ser>
          <c:idx val="0"/>
          <c:order val="0"/>
          <c:tx>
            <c:strRef>
              <c:f>'Pivot Table Analysis'!$C$31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E1AA-4084-A2F5-7464170737DD}"/>
            </c:ext>
          </c:extLst>
        </c:ser>
        <c:dLbls>
          <c:dLblPos val="outEnd"/>
          <c:showLegendKey val="0"/>
          <c:showVal val="1"/>
          <c:showCatName val="0"/>
          <c:showSerName val="0"/>
          <c:showPercent val="0"/>
          <c:showBubbleSize val="0"/>
        </c:dLbls>
        <c:gapWidth val="219"/>
        <c:overlap val="-27"/>
        <c:axId val="671629296"/>
        <c:axId val="671630608"/>
      </c:barChart>
      <c:catAx>
        <c:axId val="67162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1"/>
        <c:axPos val="l"/>
        <c:numFmt formatCode="General" sourceLinked="1"/>
        <c:majorTickMark val="none"/>
        <c:minorTickMark val="none"/>
        <c:tickLblPos val="nextTo"/>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Work</a:t>
            </a:r>
            <a:r>
              <a:rPr lang="en-US" b="1" baseline="0"/>
              <a:t> for a Company despite Mission Gap</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88-44E7-AED1-F5F4BA895C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88-44E7-AED1-F5F4BA895C41}"/>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658</c:v>
                </c:pt>
                <c:pt idx="1">
                  <c:v>151</c:v>
                </c:pt>
              </c:numCache>
            </c:numRef>
          </c:val>
          <c:extLst>
            <c:ext xmlns:c16="http://schemas.microsoft.com/office/drawing/2014/chart" uri="{C3380CC4-5D6E-409C-BE32-E72D297353CC}">
              <c16:uniqueId val="{00000004-4E88-44E7-AED1-F5F4BA895C4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Salary (0-3yrs.)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 Analysis'!$C$99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204</c:v>
                </c:pt>
                <c:pt idx="1">
                  <c:v>172</c:v>
                </c:pt>
                <c:pt idx="2">
                  <c:v>138</c:v>
                </c:pt>
                <c:pt idx="3">
                  <c:v>120</c:v>
                </c:pt>
                <c:pt idx="4">
                  <c:v>95</c:v>
                </c:pt>
                <c:pt idx="5">
                  <c:v>47</c:v>
                </c:pt>
                <c:pt idx="6">
                  <c:v>19</c:v>
                </c:pt>
                <c:pt idx="7">
                  <c:v>14</c:v>
                </c:pt>
              </c:numCache>
            </c:numRef>
          </c:val>
          <c:extLst>
            <c:ext xmlns:c16="http://schemas.microsoft.com/office/drawing/2014/chart" uri="{C3380CC4-5D6E-409C-BE32-E72D297353CC}">
              <c16:uniqueId val="{00000000-4163-48AC-9957-3CA17B40FEE2}"/>
            </c:ext>
          </c:extLst>
        </c:ser>
        <c:dLbls>
          <c:dLblPos val="outEnd"/>
          <c:showLegendKey val="0"/>
          <c:showVal val="1"/>
          <c:showCatName val="0"/>
          <c:showSerName val="0"/>
          <c:showPercent val="0"/>
          <c:showBubbleSize val="0"/>
        </c:dLbls>
        <c:gapWidth val="219"/>
        <c:overlap val="-27"/>
        <c:axId val="769293072"/>
        <c:axId val="769294056"/>
      </c:barChart>
      <c:catAx>
        <c:axId val="7692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1"/>
        <c:axPos val="l"/>
        <c:numFmt formatCode="General" sourceLinked="1"/>
        <c:majorTickMark val="none"/>
        <c:minorTickMark val="none"/>
        <c:tickLblPos val="nextTo"/>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Analysis!PivotTable19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Most</a:t>
            </a:r>
            <a:r>
              <a:rPr lang="en-US" b="1" baseline="0"/>
              <a:t> preferred Industries</a:t>
            </a:r>
            <a:endParaRPr lang="en-US" b="1"/>
          </a:p>
        </c:rich>
      </c:tx>
      <c:layout>
        <c:manualLayout>
          <c:xMode val="edge"/>
          <c:yMode val="edge"/>
          <c:x val="0.30436111111111108"/>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 Analysis'!$C$7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Analysis'!$B$8:$B$14</c:f>
              <c:strCache>
                <c:ptCount val="6"/>
                <c:pt idx="0">
                  <c:v> Design and Creative strategy in any company</c:v>
                </c:pt>
                <c:pt idx="1">
                  <c:v> Business Operations in any organization</c:v>
                </c:pt>
                <c:pt idx="2">
                  <c:v> Build and develop a Team</c:v>
                </c:pt>
                <c:pt idx="3">
                  <c:v> Manage and drive End-to-End Projects or Products</c:v>
                </c:pt>
                <c:pt idx="4">
                  <c:v> Look deeply into Data and generate insights</c:v>
                </c:pt>
                <c:pt idx="5">
                  <c:v> Entrepreneur or Start Up</c:v>
                </c:pt>
              </c:strCache>
            </c:strRef>
          </c:cat>
          <c:val>
            <c:numRef>
              <c:f>'Pivot Table Analysis'!$C$8:$C$14</c:f>
              <c:numCache>
                <c:formatCode>General</c:formatCode>
                <c:ptCount val="6"/>
                <c:pt idx="0">
                  <c:v>1047</c:v>
                </c:pt>
                <c:pt idx="1">
                  <c:v>906</c:v>
                </c:pt>
                <c:pt idx="2">
                  <c:v>840</c:v>
                </c:pt>
                <c:pt idx="3">
                  <c:v>761</c:v>
                </c:pt>
                <c:pt idx="4">
                  <c:v>734</c:v>
                </c:pt>
                <c:pt idx="5">
                  <c:v>711</c:v>
                </c:pt>
              </c:numCache>
            </c:numRef>
          </c:val>
          <c:extLst>
            <c:ext xmlns:c16="http://schemas.microsoft.com/office/drawing/2014/chart" uri="{C3380CC4-5D6E-409C-BE32-E72D297353CC}">
              <c16:uniqueId val="{00000000-0726-450E-9DA3-0318A2B06CAD}"/>
            </c:ext>
          </c:extLst>
        </c:ser>
        <c:dLbls>
          <c:dLblPos val="outEnd"/>
          <c:showLegendKey val="0"/>
          <c:showVal val="1"/>
          <c:showCatName val="0"/>
          <c:showSerName val="0"/>
          <c:showPercent val="0"/>
          <c:showBubbleSize val="0"/>
        </c:dLbls>
        <c:gapWidth val="219"/>
        <c:overlap val="-27"/>
        <c:axId val="677004832"/>
        <c:axId val="677004176"/>
      </c:barChart>
      <c:catAx>
        <c:axId val="6770048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04176"/>
        <c:crosses val="autoZero"/>
        <c:auto val="1"/>
        <c:lblAlgn val="ctr"/>
        <c:lblOffset val="100"/>
        <c:noMultiLvlLbl val="0"/>
      </c:catAx>
      <c:valAx>
        <c:axId val="677004176"/>
        <c:scaling>
          <c:orientation val="minMax"/>
        </c:scaling>
        <c:delete val="1"/>
        <c:axPos val="l"/>
        <c:numFmt formatCode="General" sourceLinked="1"/>
        <c:majorTickMark val="out"/>
        <c:minorTickMark val="none"/>
        <c:tickLblPos val="nextTo"/>
        <c:crossAx val="6770048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Desired</a:t>
            </a:r>
            <a:r>
              <a:rPr lang="en-US" b="1" baseline="0"/>
              <a:t> Work Environment</a:t>
            </a:r>
            <a:endParaRPr lang="en-US" b="1"/>
          </a:p>
        </c:rich>
      </c:tx>
      <c:layout>
        <c:manualLayout>
          <c:xMode val="edge"/>
          <c:yMode val="edge"/>
          <c:x val="0.29963014306310304"/>
          <c:y val="3.7348272642390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
        <c:spPr>
          <a:solidFill>
            <a:srgbClr val="00B050"/>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 Analysis'!$C$47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A1-4287-84F7-C8365A4D28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A1-4287-84F7-C8365A4D28B2}"/>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6-4EDC-4DE1-9D7E-85ABD944E1D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6A1-4287-84F7-C8365A4D28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6A1-4287-84F7-C8365A4D28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Analysis'!$B$48:$B$53</c:f>
              <c:strCache>
                <c:ptCount val="5"/>
                <c:pt idx="0">
                  <c:v>Hybrid Working Environment with more than 15 days a month at office</c:v>
                </c:pt>
                <c:pt idx="1">
                  <c:v>Fully Remote with Options to travel as and when needed</c:v>
                </c:pt>
                <c:pt idx="2">
                  <c:v>Every Day Office Environment</c:v>
                </c:pt>
                <c:pt idx="3">
                  <c:v>Hybrid Working Environment with less than 3 days a month at office</c:v>
                </c:pt>
                <c:pt idx="4">
                  <c:v>Fully Remote with No option to visit offices</c:v>
                </c:pt>
              </c:strCache>
            </c:strRef>
          </c:cat>
          <c:val>
            <c:numRef>
              <c:f>'Pivot Table Analysis'!$C$48:$C$53</c:f>
              <c:numCache>
                <c:formatCode>General</c:formatCode>
                <c:ptCount val="5"/>
                <c:pt idx="0">
                  <c:v>591</c:v>
                </c:pt>
                <c:pt idx="1">
                  <c:v>534</c:v>
                </c:pt>
                <c:pt idx="2">
                  <c:v>427</c:v>
                </c:pt>
                <c:pt idx="3">
                  <c:v>274</c:v>
                </c:pt>
                <c:pt idx="4">
                  <c:v>93</c:v>
                </c:pt>
              </c:numCache>
            </c:numRef>
          </c:val>
          <c:extLst>
            <c:ext xmlns:c16="http://schemas.microsoft.com/office/drawing/2014/chart" uri="{C3380CC4-5D6E-409C-BE32-E72D297353CC}">
              <c16:uniqueId val="{00000000-4EDC-4DE1-9D7E-85ABD944E1D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Role</a:t>
            </a:r>
            <a:r>
              <a:rPr lang="en-US" b="1" baseline="0"/>
              <a:t> of Company's Social Impact</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 Analysis'!$C$64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Analysis'!$B$65:$B$75</c:f>
              <c:strCache>
                <c:ptCount val="10"/>
                <c:pt idx="0">
                  <c:v>1</c:v>
                </c:pt>
                <c:pt idx="1">
                  <c:v>2</c:v>
                </c:pt>
                <c:pt idx="2">
                  <c:v>3</c:v>
                </c:pt>
                <c:pt idx="3">
                  <c:v>4</c:v>
                </c:pt>
                <c:pt idx="4">
                  <c:v>5</c:v>
                </c:pt>
                <c:pt idx="5">
                  <c:v>6</c:v>
                </c:pt>
                <c:pt idx="6">
                  <c:v>7</c:v>
                </c:pt>
                <c:pt idx="7">
                  <c:v>8</c:v>
                </c:pt>
                <c:pt idx="8">
                  <c:v>9</c:v>
                </c:pt>
                <c:pt idx="9">
                  <c:v>10</c:v>
                </c:pt>
              </c:strCache>
            </c:strRef>
          </c:cat>
          <c:val>
            <c:numRef>
              <c:f>'Pivot Table Analysis'!$C$65:$C$75</c:f>
              <c:numCache>
                <c:formatCode>General</c:formatCode>
                <c:ptCount val="10"/>
                <c:pt idx="0">
                  <c:v>112</c:v>
                </c:pt>
                <c:pt idx="1">
                  <c:v>52</c:v>
                </c:pt>
                <c:pt idx="2">
                  <c:v>79</c:v>
                </c:pt>
                <c:pt idx="3">
                  <c:v>68</c:v>
                </c:pt>
                <c:pt idx="4">
                  <c:v>188</c:v>
                </c:pt>
                <c:pt idx="5">
                  <c:v>90</c:v>
                </c:pt>
                <c:pt idx="6">
                  <c:v>81</c:v>
                </c:pt>
                <c:pt idx="7">
                  <c:v>71</c:v>
                </c:pt>
                <c:pt idx="8">
                  <c:v>23</c:v>
                </c:pt>
                <c:pt idx="9">
                  <c:v>45</c:v>
                </c:pt>
              </c:numCache>
            </c:numRef>
          </c:val>
          <c:extLst>
            <c:ext xmlns:c16="http://schemas.microsoft.com/office/drawing/2014/chart" uri="{C3380CC4-5D6E-409C-BE32-E72D297353CC}">
              <c16:uniqueId val="{00000000-E73D-4EF1-8231-91986FBF3A3D}"/>
            </c:ext>
          </c:extLst>
        </c:ser>
        <c:dLbls>
          <c:dLblPos val="outEnd"/>
          <c:showLegendKey val="0"/>
          <c:showVal val="1"/>
          <c:showCatName val="0"/>
          <c:showSerName val="0"/>
          <c:showPercent val="0"/>
          <c:showBubbleSize val="0"/>
        </c:dLbls>
        <c:gapWidth val="182"/>
        <c:axId val="388620056"/>
        <c:axId val="677010736"/>
      </c:barChart>
      <c:catAx>
        <c:axId val="3886200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7010736"/>
        <c:crosses val="autoZero"/>
        <c:auto val="1"/>
        <c:lblAlgn val="ctr"/>
        <c:lblOffset val="100"/>
        <c:noMultiLvlLbl val="0"/>
      </c:catAx>
      <c:valAx>
        <c:axId val="677010736"/>
        <c:scaling>
          <c:orientation val="minMax"/>
        </c:scaling>
        <c:delete val="1"/>
        <c:axPos val="b"/>
        <c:numFmt formatCode="General" sourceLinked="1"/>
        <c:majorTickMark val="none"/>
        <c:minorTickMark val="none"/>
        <c:tickLblPos val="nextTo"/>
        <c:crossAx val="388620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Analysis!PivotTable20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Influecing Factors </a:t>
            </a:r>
            <a:endParaRPr lang="en-US" b="1"/>
          </a:p>
        </c:rich>
      </c:tx>
      <c:layout>
        <c:manualLayout>
          <c:xMode val="edge"/>
          <c:yMode val="edge"/>
          <c:x val="0.33631233595800525"/>
          <c:y val="6.94444444444444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0555555555555555E-2"/>
          <c:y val="0.17171296296296298"/>
          <c:w val="0.93888888888888888"/>
          <c:h val="0.61917432195975508"/>
        </c:manualLayout>
      </c:layout>
      <c:barChart>
        <c:barDir val="col"/>
        <c:grouping val="clustered"/>
        <c:varyColors val="0"/>
        <c:ser>
          <c:idx val="0"/>
          <c:order val="0"/>
          <c:tx>
            <c:strRef>
              <c:f>'Pivot Table Analysis'!$C$31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Analysis'!$B$32:$B$37</c:f>
              <c:strCache>
                <c:ptCount val="5"/>
                <c:pt idx="0">
                  <c:v>My Parents</c:v>
                </c:pt>
                <c:pt idx="1">
                  <c:v>People who have changed the world for better</c:v>
                </c:pt>
                <c:pt idx="2">
                  <c:v>Influencers who had successful careers</c:v>
                </c:pt>
                <c:pt idx="3">
                  <c:v>People from my circle, but not family members</c:v>
                </c:pt>
                <c:pt idx="4">
                  <c:v>Social Media like LinkedIn</c:v>
                </c:pt>
              </c:strCache>
            </c:strRef>
          </c:cat>
          <c:val>
            <c:numRef>
              <c:f>'Pivot Table Analysis'!$C$32:$C$37</c:f>
              <c:numCache>
                <c:formatCode>General</c:formatCode>
                <c:ptCount val="5"/>
                <c:pt idx="0">
                  <c:v>681</c:v>
                </c:pt>
                <c:pt idx="1">
                  <c:v>427</c:v>
                </c:pt>
                <c:pt idx="2">
                  <c:v>320</c:v>
                </c:pt>
                <c:pt idx="3">
                  <c:v>302</c:v>
                </c:pt>
                <c:pt idx="4">
                  <c:v>189</c:v>
                </c:pt>
              </c:numCache>
            </c:numRef>
          </c:val>
          <c:extLst>
            <c:ext xmlns:c16="http://schemas.microsoft.com/office/drawing/2014/chart" uri="{C3380CC4-5D6E-409C-BE32-E72D297353CC}">
              <c16:uniqueId val="{00000000-FA29-48F7-86D8-B9308FC9B3B4}"/>
            </c:ext>
          </c:extLst>
        </c:ser>
        <c:dLbls>
          <c:dLblPos val="outEnd"/>
          <c:showLegendKey val="0"/>
          <c:showVal val="1"/>
          <c:showCatName val="0"/>
          <c:showSerName val="0"/>
          <c:showPercent val="0"/>
          <c:showBubbleSize val="0"/>
        </c:dLbls>
        <c:gapWidth val="219"/>
        <c:overlap val="-27"/>
        <c:axId val="671629296"/>
        <c:axId val="671630608"/>
      </c:barChart>
      <c:catAx>
        <c:axId val="67162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630608"/>
        <c:crosses val="autoZero"/>
        <c:auto val="1"/>
        <c:lblAlgn val="ctr"/>
        <c:lblOffset val="100"/>
        <c:noMultiLvlLbl val="0"/>
      </c:catAx>
      <c:valAx>
        <c:axId val="671630608"/>
        <c:scaling>
          <c:orientation val="minMax"/>
        </c:scaling>
        <c:delete val="1"/>
        <c:axPos val="l"/>
        <c:numFmt formatCode="General" sourceLinked="1"/>
        <c:majorTickMark val="none"/>
        <c:minorTickMark val="none"/>
        <c:tickLblPos val="nextTo"/>
        <c:crossAx val="671629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Work</a:t>
            </a:r>
            <a:r>
              <a:rPr lang="en-US" b="1" baseline="0"/>
              <a:t> for a Company despite Mission Gap</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layout/>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 Analysis'!$C$88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57-463A-9099-F2C0FF2E57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B4-40C4-8F36-B88441EFB592}"/>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Analysis'!$B$89:$B$91</c:f>
              <c:strCache>
                <c:ptCount val="2"/>
                <c:pt idx="0">
                  <c:v>Will NOT work for them</c:v>
                </c:pt>
                <c:pt idx="1">
                  <c:v>Will work for them</c:v>
                </c:pt>
              </c:strCache>
            </c:strRef>
          </c:cat>
          <c:val>
            <c:numRef>
              <c:f>'Pivot Table Analysis'!$C$89:$C$91</c:f>
              <c:numCache>
                <c:formatCode>General</c:formatCode>
                <c:ptCount val="2"/>
                <c:pt idx="0">
                  <c:v>658</c:v>
                </c:pt>
                <c:pt idx="1">
                  <c:v>151</c:v>
                </c:pt>
              </c:numCache>
            </c:numRef>
          </c:val>
          <c:extLst>
            <c:ext xmlns:c16="http://schemas.microsoft.com/office/drawing/2014/chart" uri="{C3380CC4-5D6E-409C-BE32-E72D297353CC}">
              <c16:uniqueId val="{00000000-8857-463A-9099-F2C0FF2E57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93868588577117"/>
          <c:y val="0.41745297462817138"/>
          <c:w val="0.28565857392825894"/>
          <c:h val="0.16088072324292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Salary (0-3yrs.) </a:t>
            </a:r>
            <a:endParaRPr lang="en-US" b="1"/>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0555555555555555E-2"/>
          <c:y val="0.19486111111111112"/>
          <c:w val="0.93888888888888888"/>
          <c:h val="0.72088764946048411"/>
        </c:manualLayout>
      </c:layout>
      <c:barChart>
        <c:barDir val="col"/>
        <c:grouping val="clustered"/>
        <c:varyColors val="0"/>
        <c:ser>
          <c:idx val="0"/>
          <c:order val="0"/>
          <c:tx>
            <c:strRef>
              <c:f>'Pivot Table Analysis'!$C$99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 Analysis'!$B$100:$B$108</c:f>
              <c:strCache>
                <c:ptCount val="8"/>
                <c:pt idx="0">
                  <c:v>&gt;50k</c:v>
                </c:pt>
                <c:pt idx="1">
                  <c:v>41k to 50k</c:v>
                </c:pt>
                <c:pt idx="2">
                  <c:v>31k to 40k</c:v>
                </c:pt>
                <c:pt idx="3">
                  <c:v>26k to 30k</c:v>
                </c:pt>
                <c:pt idx="4">
                  <c:v>21k to 25k</c:v>
                </c:pt>
                <c:pt idx="5">
                  <c:v>16k to 20k</c:v>
                </c:pt>
                <c:pt idx="6">
                  <c:v>11k to 15k</c:v>
                </c:pt>
                <c:pt idx="7">
                  <c:v>5K to 10K</c:v>
                </c:pt>
              </c:strCache>
            </c:strRef>
          </c:cat>
          <c:val>
            <c:numRef>
              <c:f>'Pivot Table Analysis'!$C$100:$C$108</c:f>
              <c:numCache>
                <c:formatCode>General</c:formatCode>
                <c:ptCount val="8"/>
                <c:pt idx="0">
                  <c:v>204</c:v>
                </c:pt>
                <c:pt idx="1">
                  <c:v>172</c:v>
                </c:pt>
                <c:pt idx="2">
                  <c:v>138</c:v>
                </c:pt>
                <c:pt idx="3">
                  <c:v>120</c:v>
                </c:pt>
                <c:pt idx="4">
                  <c:v>95</c:v>
                </c:pt>
                <c:pt idx="5">
                  <c:v>47</c:v>
                </c:pt>
                <c:pt idx="6">
                  <c:v>19</c:v>
                </c:pt>
                <c:pt idx="7">
                  <c:v>14</c:v>
                </c:pt>
              </c:numCache>
            </c:numRef>
          </c:val>
          <c:extLst>
            <c:ext xmlns:c16="http://schemas.microsoft.com/office/drawing/2014/chart" uri="{C3380CC4-5D6E-409C-BE32-E72D297353CC}">
              <c16:uniqueId val="{00000000-BC7A-4592-9A87-188B4F14087D}"/>
            </c:ext>
          </c:extLst>
        </c:ser>
        <c:dLbls>
          <c:dLblPos val="outEnd"/>
          <c:showLegendKey val="0"/>
          <c:showVal val="1"/>
          <c:showCatName val="0"/>
          <c:showSerName val="0"/>
          <c:showPercent val="0"/>
          <c:showBubbleSize val="0"/>
        </c:dLbls>
        <c:gapWidth val="219"/>
        <c:overlap val="-27"/>
        <c:axId val="769293072"/>
        <c:axId val="769294056"/>
      </c:barChart>
      <c:catAx>
        <c:axId val="769293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294056"/>
        <c:crosses val="autoZero"/>
        <c:auto val="1"/>
        <c:lblAlgn val="ctr"/>
        <c:lblOffset val="100"/>
        <c:noMultiLvlLbl val="0"/>
      </c:catAx>
      <c:valAx>
        <c:axId val="769294056"/>
        <c:scaling>
          <c:orientation val="minMax"/>
        </c:scaling>
        <c:delete val="1"/>
        <c:axPos val="l"/>
        <c:numFmt formatCode="General" sourceLinked="1"/>
        <c:majorTickMark val="none"/>
        <c:minorTickMark val="none"/>
        <c:tickLblPos val="nextTo"/>
        <c:crossAx val="76929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 Gen Z Career Aspirations.xlsx]Pivot Table Analysis!PivotTable8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Minimum</a:t>
            </a:r>
            <a:r>
              <a:rPr lang="en-US" b="1" baseline="0"/>
              <a:t> Expected Monthly In hand Salary</a:t>
            </a:r>
          </a:p>
          <a:p>
            <a:pPr>
              <a:defRPr/>
            </a:pPr>
            <a:r>
              <a:rPr lang="en-US" b="1" baseline="0"/>
              <a:t>(After 5 yrs.)</a:t>
            </a:r>
            <a:endParaRPr lang="en-US" b="1"/>
          </a:p>
        </c:rich>
      </c:tx>
      <c:layout>
        <c:manualLayout>
          <c:xMode val="edge"/>
          <c:yMode val="edge"/>
          <c:x val="8.9562335958005265E-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Table Analysis'!$C$111</c:f>
              <c:strCache>
                <c:ptCount val="1"/>
                <c:pt idx="0">
                  <c:v>Total</c:v>
                </c:pt>
              </c:strCache>
            </c:strRef>
          </c:tx>
          <c:spPr>
            <a:solidFill>
              <a:schemeClr val="accent1"/>
            </a:solidFill>
            <a:ln>
              <a:noFill/>
            </a:ln>
            <a:effectLst/>
          </c:spPr>
          <c:invertIfNegative val="0"/>
          <c:cat>
            <c:strRef>
              <c:f>'Pivot Table Analysis'!$B$112:$B$119</c:f>
              <c:strCache>
                <c:ptCount val="7"/>
                <c:pt idx="0">
                  <c:v>&gt;151k</c:v>
                </c:pt>
                <c:pt idx="1">
                  <c:v>111k to 130k</c:v>
                </c:pt>
                <c:pt idx="2">
                  <c:v>131k to 150k</c:v>
                </c:pt>
                <c:pt idx="3">
                  <c:v>30k to 50k</c:v>
                </c:pt>
                <c:pt idx="4">
                  <c:v>50k to 70k</c:v>
                </c:pt>
                <c:pt idx="5">
                  <c:v>71k to 90k</c:v>
                </c:pt>
                <c:pt idx="6">
                  <c:v>91k to 110k</c:v>
                </c:pt>
              </c:strCache>
            </c:strRef>
          </c:cat>
          <c:val>
            <c:numRef>
              <c:f>'Pivot Table Analysis'!$C$112:$C$119</c:f>
              <c:numCache>
                <c:formatCode>General</c:formatCode>
                <c:ptCount val="7"/>
                <c:pt idx="0">
                  <c:v>415</c:v>
                </c:pt>
                <c:pt idx="1">
                  <c:v>254</c:v>
                </c:pt>
                <c:pt idx="2">
                  <c:v>199</c:v>
                </c:pt>
                <c:pt idx="3">
                  <c:v>85</c:v>
                </c:pt>
                <c:pt idx="4">
                  <c:v>224</c:v>
                </c:pt>
                <c:pt idx="5">
                  <c:v>379</c:v>
                </c:pt>
                <c:pt idx="6">
                  <c:v>352</c:v>
                </c:pt>
              </c:numCache>
            </c:numRef>
          </c:val>
          <c:extLst>
            <c:ext xmlns:c16="http://schemas.microsoft.com/office/drawing/2014/chart" uri="{C3380CC4-5D6E-409C-BE32-E72D297353CC}">
              <c16:uniqueId val="{00000000-FA6A-46B2-820C-255B15EFEC5E}"/>
            </c:ext>
          </c:extLst>
        </c:ser>
        <c:dLbls>
          <c:showLegendKey val="0"/>
          <c:showVal val="0"/>
          <c:showCatName val="0"/>
          <c:showSerName val="0"/>
          <c:showPercent val="0"/>
          <c:showBubbleSize val="0"/>
        </c:dLbls>
        <c:gapWidth val="219"/>
        <c:overlap val="-27"/>
        <c:axId val="771153280"/>
        <c:axId val="771152952"/>
      </c:barChart>
      <c:catAx>
        <c:axId val="77115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2952"/>
        <c:crosses val="autoZero"/>
        <c:auto val="1"/>
        <c:lblAlgn val="ctr"/>
        <c:lblOffset val="100"/>
        <c:noMultiLvlLbl val="0"/>
      </c:catAx>
      <c:valAx>
        <c:axId val="771152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153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312965</xdr:colOff>
      <xdr:row>8</xdr:row>
      <xdr:rowOff>81644</xdr:rowOff>
    </xdr:from>
    <xdr:to>
      <xdr:col>7</xdr:col>
      <xdr:colOff>530678</xdr:colOff>
      <xdr:row>19</xdr:row>
      <xdr:rowOff>21771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326571</xdr:colOff>
      <xdr:row>20</xdr:row>
      <xdr:rowOff>149677</xdr:rowOff>
    </xdr:from>
    <xdr:to>
      <xdr:col>7</xdr:col>
      <xdr:colOff>530678</xdr:colOff>
      <xdr:row>31</xdr:row>
      <xdr:rowOff>122463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299357</xdr:colOff>
      <xdr:row>20</xdr:row>
      <xdr:rowOff>163285</xdr:rowOff>
    </xdr:from>
    <xdr:to>
      <xdr:col>15</xdr:col>
      <xdr:colOff>503465</xdr:colOff>
      <xdr:row>31</xdr:row>
      <xdr:rowOff>149677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340182</xdr:colOff>
      <xdr:row>8</xdr:row>
      <xdr:rowOff>81643</xdr:rowOff>
    </xdr:from>
    <xdr:to>
      <xdr:col>15</xdr:col>
      <xdr:colOff>503464</xdr:colOff>
      <xdr:row>19</xdr:row>
      <xdr:rowOff>21770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299359</xdr:colOff>
      <xdr:row>8</xdr:row>
      <xdr:rowOff>68035</xdr:rowOff>
    </xdr:from>
    <xdr:to>
      <xdr:col>23</xdr:col>
      <xdr:colOff>408215</xdr:colOff>
      <xdr:row>19</xdr:row>
      <xdr:rowOff>13604</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285749</xdr:colOff>
      <xdr:row>20</xdr:row>
      <xdr:rowOff>163284</xdr:rowOff>
    </xdr:from>
    <xdr:to>
      <xdr:col>23</xdr:col>
      <xdr:colOff>489858</xdr:colOff>
      <xdr:row>31</xdr:row>
      <xdr:rowOff>149678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378277</xdr:colOff>
      <xdr:row>2</xdr:row>
      <xdr:rowOff>134713</xdr:rowOff>
    </xdr:from>
    <xdr:to>
      <xdr:col>23</xdr:col>
      <xdr:colOff>370113</xdr:colOff>
      <xdr:row>7</xdr:row>
      <xdr:rowOff>136073</xdr:rowOff>
    </xdr:to>
    <mc:AlternateContent xmlns:mc="http://schemas.openxmlformats.org/markup-compatibility/2006" xmlns:a14="http://schemas.microsoft.com/office/drawing/2010/main">
      <mc:Choice Requires="a14">
        <xdr:graphicFrame macro="">
          <xdr:nvGraphicFramePr>
            <xdr:cNvPr id="9"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656868" y="515713"/>
              <a:ext cx="1810245" cy="953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394604</xdr:colOff>
      <xdr:row>2</xdr:row>
      <xdr:rowOff>190499</xdr:rowOff>
    </xdr:from>
    <xdr:to>
      <xdr:col>11</xdr:col>
      <xdr:colOff>557892</xdr:colOff>
      <xdr:row>6</xdr:row>
      <xdr:rowOff>176892</xdr:rowOff>
    </xdr:to>
    <xdr:sp macro="" textlink="">
      <xdr:nvSpPr>
        <xdr:cNvPr id="11" name="TextBox 10"/>
        <xdr:cNvSpPr txBox="1"/>
      </xdr:nvSpPr>
      <xdr:spPr>
        <a:xfrm>
          <a:off x="5442854" y="571499"/>
          <a:ext cx="200025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Percentage of Females</a:t>
          </a:r>
          <a:endParaRPr lang="en-US" sz="2800" b="1" baseline="0"/>
        </a:p>
        <a:p>
          <a:pPr algn="ctr"/>
          <a:r>
            <a:rPr lang="en-US" sz="2800" b="1" baseline="0"/>
            <a:t>42 %</a:t>
          </a:r>
          <a:endParaRPr lang="en-US" sz="1400" b="1" baseline="0"/>
        </a:p>
      </xdr:txBody>
    </xdr:sp>
    <xdr:clientData/>
  </xdr:twoCellAnchor>
  <xdr:twoCellAnchor>
    <xdr:from>
      <xdr:col>4</xdr:col>
      <xdr:colOff>530678</xdr:colOff>
      <xdr:row>3</xdr:row>
      <xdr:rowOff>0</xdr:rowOff>
    </xdr:from>
    <xdr:to>
      <xdr:col>7</xdr:col>
      <xdr:colOff>530678</xdr:colOff>
      <xdr:row>7</xdr:row>
      <xdr:rowOff>1</xdr:rowOff>
    </xdr:to>
    <xdr:sp macro="" textlink="">
      <xdr:nvSpPr>
        <xdr:cNvPr id="12" name="TextBox 11"/>
        <xdr:cNvSpPr txBox="1"/>
      </xdr:nvSpPr>
      <xdr:spPr>
        <a:xfrm>
          <a:off x="2979964" y="57150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 Percentage</a:t>
          </a:r>
          <a:r>
            <a:rPr lang="en-US" sz="1400" b="1" baseline="0"/>
            <a:t> of Males</a:t>
          </a:r>
          <a:endParaRPr lang="en-US" sz="2800" b="1" baseline="0"/>
        </a:p>
        <a:p>
          <a:pPr algn="ctr"/>
          <a:r>
            <a:rPr lang="en-US" sz="2800" b="1" baseline="0"/>
            <a:t>58 %</a:t>
          </a:r>
          <a:endParaRPr lang="en-US" sz="1400" b="1"/>
        </a:p>
      </xdr:txBody>
    </xdr:sp>
    <xdr:clientData/>
  </xdr:twoCellAnchor>
  <xdr:twoCellAnchor>
    <xdr:from>
      <xdr:col>0</xdr:col>
      <xdr:colOff>519793</xdr:colOff>
      <xdr:row>3</xdr:row>
      <xdr:rowOff>2720</xdr:rowOff>
    </xdr:from>
    <xdr:to>
      <xdr:col>4</xdr:col>
      <xdr:colOff>57150</xdr:colOff>
      <xdr:row>7</xdr:row>
      <xdr:rowOff>2721</xdr:rowOff>
    </xdr:to>
    <xdr:sp macro="" textlink="">
      <xdr:nvSpPr>
        <xdr:cNvPr id="14" name="TextBox 13"/>
        <xdr:cNvSpPr txBox="1"/>
      </xdr:nvSpPr>
      <xdr:spPr>
        <a:xfrm>
          <a:off x="519793" y="574220"/>
          <a:ext cx="1986643" cy="762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Total</a:t>
          </a:r>
          <a:r>
            <a:rPr lang="en-US" sz="1400" b="1" baseline="0"/>
            <a:t> Respondents</a:t>
          </a:r>
          <a:endParaRPr lang="en-US" sz="1400" b="1"/>
        </a:p>
        <a:p>
          <a:pPr algn="ctr"/>
          <a:r>
            <a:rPr lang="en-US" sz="2800" b="1"/>
            <a:t>1908</a:t>
          </a:r>
        </a:p>
      </xdr:txBody>
    </xdr:sp>
    <xdr:clientData/>
  </xdr:twoCellAnchor>
  <xdr:twoCellAnchor>
    <xdr:from>
      <xdr:col>12</xdr:col>
      <xdr:colOff>370112</xdr:colOff>
      <xdr:row>3</xdr:row>
      <xdr:rowOff>2722</xdr:rowOff>
    </xdr:from>
    <xdr:to>
      <xdr:col>15</xdr:col>
      <xdr:colOff>383720</xdr:colOff>
      <xdr:row>6</xdr:row>
      <xdr:rowOff>179615</xdr:rowOff>
    </xdr:to>
    <xdr:sp macro="" textlink="">
      <xdr:nvSpPr>
        <xdr:cNvPr id="15" name="TextBox 14"/>
        <xdr:cNvSpPr txBox="1"/>
      </xdr:nvSpPr>
      <xdr:spPr>
        <a:xfrm>
          <a:off x="7867648" y="574222"/>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Distinct Pincodes</a:t>
          </a:r>
        </a:p>
        <a:p>
          <a:pPr algn="ctr"/>
          <a:r>
            <a:rPr lang="en-US" sz="2800" b="1" baseline="0"/>
            <a:t>1088</a:t>
          </a:r>
        </a:p>
      </xdr:txBody>
    </xdr:sp>
    <xdr:clientData/>
  </xdr:twoCellAnchor>
  <xdr:twoCellAnchor>
    <xdr:from>
      <xdr:col>16</xdr:col>
      <xdr:colOff>263977</xdr:colOff>
      <xdr:row>2</xdr:row>
      <xdr:rowOff>182335</xdr:rowOff>
    </xdr:from>
    <xdr:to>
      <xdr:col>19</xdr:col>
      <xdr:colOff>277584</xdr:colOff>
      <xdr:row>6</xdr:row>
      <xdr:rowOff>168728</xdr:rowOff>
    </xdr:to>
    <xdr:sp macro="" textlink="">
      <xdr:nvSpPr>
        <xdr:cNvPr id="18" name="TextBox 17"/>
        <xdr:cNvSpPr txBox="1"/>
      </xdr:nvSpPr>
      <xdr:spPr>
        <a:xfrm>
          <a:off x="10210798" y="563335"/>
          <a:ext cx="1850572" cy="748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baseline="0"/>
            <a:t>Country</a:t>
          </a:r>
        </a:p>
        <a:p>
          <a:pPr algn="ctr"/>
          <a:r>
            <a:rPr lang="en-US" sz="2400" b="1" baseline="0"/>
            <a:t>INDIA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1343025</xdr:colOff>
      <xdr:row>0</xdr:row>
      <xdr:rowOff>0</xdr:rowOff>
    </xdr:from>
    <xdr:to>
      <xdr:col>16</xdr:col>
      <xdr:colOff>228600</xdr:colOff>
      <xdr:row>14</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914400</xdr:colOff>
      <xdr:row>41</xdr:row>
      <xdr:rowOff>190499</xdr:rowOff>
    </xdr:from>
    <xdr:to>
      <xdr:col>16</xdr:col>
      <xdr:colOff>714375</xdr:colOff>
      <xdr:row>59</xdr:row>
      <xdr:rowOff>180974</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62</xdr:row>
      <xdr:rowOff>171450</xdr:rowOff>
    </xdr:from>
    <xdr:to>
      <xdr:col>16</xdr:col>
      <xdr:colOff>471487</xdr:colOff>
      <xdr:row>77</xdr:row>
      <xdr:rowOff>57150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890587</xdr:colOff>
      <xdr:row>25</xdr:row>
      <xdr:rowOff>114300</xdr:rowOff>
    </xdr:from>
    <xdr:to>
      <xdr:col>15</xdr:col>
      <xdr:colOff>109537</xdr:colOff>
      <xdr:row>40</xdr:row>
      <xdr:rowOff>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947738</xdr:colOff>
      <xdr:row>84</xdr:row>
      <xdr:rowOff>171450</xdr:rowOff>
    </xdr:from>
    <xdr:to>
      <xdr:col>14</xdr:col>
      <xdr:colOff>161925</xdr:colOff>
      <xdr:row>99</xdr:row>
      <xdr:rowOff>57150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366712</xdr:colOff>
      <xdr:row>101</xdr:row>
      <xdr:rowOff>66675</xdr:rowOff>
    </xdr:from>
    <xdr:to>
      <xdr:col>23</xdr:col>
      <xdr:colOff>528637</xdr:colOff>
      <xdr:row>115</xdr:row>
      <xdr:rowOff>142875</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433387</xdr:colOff>
      <xdr:row>103</xdr:row>
      <xdr:rowOff>180975</xdr:rowOff>
    </xdr:from>
    <xdr:to>
      <xdr:col>13</xdr:col>
      <xdr:colOff>185737</xdr:colOff>
      <xdr:row>118</xdr:row>
      <xdr:rowOff>66675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Responses%20-Gen%20Z%20Career%20Aspiration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microsoft.com/office/2006/relationships/xlExternalLinkPath/xlPathMissing" Target="Responses%20Task%204%20-Gen%20Z%20Career%20Aspirations.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microsoft.com/office/2006/relationships/xlExternalLinkPath/xlPathMissing" Target="Responses%20Task%206%20-Gen%20Z%20Career%20Aspirations.xlsx" TargetMode="External"/><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uthor" refreshedDate="45704.793702430557" createdVersion="6" refreshedVersion="6" minRefreshableVersion="3" recordCount="1919">
  <cacheSource type="worksheet">
    <worksheetSource name="Table1" r:id="rId2"/>
  </cacheSource>
  <cacheFields count="21">
    <cacheField name="Timestamp" numFmtId="22">
      <sharedItems count="1657">
        <s v="13/04/2023 15:22"/>
        <s v="17/04/2023 16:05"/>
        <s v="17/04/2023 17:49"/>
        <s v="17/04/2023 17:54"/>
        <s v="23/04/2023 12:23"/>
        <s v="27/04/2023 20:55"/>
        <s v="27/04/2023 21:03"/>
        <s v="27/04/2023 21:04"/>
        <s v="27/04/2023 21:05"/>
        <s v="27/04/2023 21:06"/>
        <s v="27/04/2023 21:07"/>
        <s v="27/04/2023 21:08"/>
        <s v="27/04/2023 21:09"/>
        <s v="27/04/2023 21:10"/>
        <s v="27/04/2023 21:12"/>
        <s v="27/04/2023 21:13"/>
        <s v="27/04/2023 21:17"/>
        <s v="27/04/2023 21:18"/>
        <s v="27/04/2023 21:20"/>
        <s v="27/04/2023 21:21"/>
        <s v="27/04/2023 21:23"/>
        <s v="27/04/2023 21:24"/>
        <s v="27/04/2023 21:25"/>
        <s v="27/04/2023 21:26"/>
        <s v="27/04/2023 21:27"/>
        <s v="27/04/2023 21:31"/>
        <s v="27/04/2023 21:32"/>
        <s v="27/04/2023 21:33"/>
        <s v="27/04/2023 21:34"/>
        <s v="27/04/2023 21:37"/>
        <s v="27/04/2023 21:40"/>
        <s v="27/04/2023 21:41"/>
        <s v="27/04/2023 21:46"/>
        <s v="27/04/2023 21:47"/>
        <s v="27/04/2023 21:50"/>
        <s v="27/04/2023 21:55"/>
        <s v="27/04/2023 21:57"/>
        <s v="27/04/2023 21:58"/>
        <s v="27/04/2023 21:59"/>
        <s v="27/04/2023 22:00"/>
        <s v="27/04/2023 22:02"/>
        <s v="27/04/2023 22:08"/>
        <s v="27/04/2023 22:10"/>
        <s v="27/04/2023 22:11"/>
        <s v="27/04/2023 22:14"/>
        <s v="27/04/2023 22:15"/>
        <s v="27/04/2023 22:16"/>
        <s v="27/04/2023 22:20"/>
        <s v="27/04/2023 22:22"/>
        <s v="27/04/2023 22:23"/>
        <s v="27/04/2023 22:24"/>
        <s v="27/04/2023 22:25"/>
        <s v="27/04/2023 22:30"/>
        <s v="27/04/2023 22:32"/>
        <s v="27/04/2023 22:37"/>
        <s v="27/04/2023 22:39"/>
        <s v="27/04/2023 22:42"/>
        <s v="27/04/2023 22:49"/>
        <s v="27/04/2023 22:50"/>
        <s v="27/04/2023 22:51"/>
        <s v="27/04/2023 22:53"/>
        <s v="27/04/2023 22:54"/>
        <s v="27/04/2023 23:03"/>
        <s v="27/04/2023 23:04"/>
        <s v="27/04/2023 23:11"/>
        <s v="27/04/2023 23:13"/>
        <s v="27/04/2023 23:14"/>
        <s v="27/04/2023 23:15"/>
        <s v="27/04/2023 23:16"/>
        <s v="27/04/2023 23:18"/>
        <s v="27/04/2023 23:19"/>
        <s v="27/04/2023 23:20"/>
        <s v="27/04/2023 23:30"/>
        <s v="27/04/2023 23:31"/>
        <s v="27/04/2023 23:32"/>
        <s v="27/04/2023 23:33"/>
        <s v="27/04/2023 23:36"/>
        <s v="27/04/2023 23:44"/>
        <s v="27/04/2023 23:45"/>
        <s v="27/04/2023 23:48"/>
        <s v="27/04/2023 23:50"/>
        <s v="27/04/2023 23:57"/>
        <s v="28/04/2023 00:02"/>
        <s v="28/04/2023 00:03"/>
        <s v="28/04/2023 00:09"/>
        <s v="28/04/2023 00:11"/>
        <s v="28/04/2023 00:14"/>
        <s v="28/04/2023 00:15"/>
        <s v="28/04/2023 00:16"/>
        <s v="28/04/2023 00:23"/>
        <s v="28/04/2023 00:28"/>
        <s v="28/04/2023 00:45"/>
        <s v="28/04/2023 00:46"/>
        <s v="28/04/2023 01:03"/>
        <s v="28/04/2023 01:10"/>
        <s v="28/04/2023 01:11"/>
        <s v="28/04/2023 01:17"/>
        <s v="28/04/2023 01:24"/>
        <s v="28/04/2023 02:28"/>
        <s v="28/04/2023 03:47"/>
        <s v="28/04/2023 04:46"/>
        <s v="28/04/2023 05:11"/>
        <s v="28/04/2023 05:18"/>
        <s v="28/04/2023 05:23"/>
        <s v="28/04/2023 06:03"/>
        <s v="28/04/2023 06:16"/>
        <s v="28/04/2023 06:19"/>
        <s v="28/04/2023 06:22"/>
        <s v="28/04/2023 06:23"/>
        <s v="28/04/2023 06:37"/>
        <s v="28/04/2023 06:47"/>
        <s v="28/04/2023 06:54"/>
        <s v="28/04/2023 06:58"/>
        <s v="28/04/2023 07:10"/>
        <s v="28/04/2023 07:38"/>
        <s v="28/04/2023 07:40"/>
        <s v="28/04/2023 07:51"/>
        <s v="28/04/2023 07:59"/>
        <s v="28/04/2023 08:02"/>
        <s v="28/04/2023 08:05"/>
        <s v="28/04/2023 08:11"/>
        <s v="28/04/2023 08:13"/>
        <s v="28/04/2023 08:17"/>
        <s v="28/04/2023 08:20"/>
        <s v="28/04/2023 08:25"/>
        <s v="28/04/2023 08:35"/>
        <s v="28/04/2023 08:47"/>
        <s v="28/04/2023 08:55"/>
        <s v="28/04/2023 09:11"/>
        <s v="28/04/2023 09:13"/>
        <s v="28/04/2023 09:14"/>
        <s v="28/04/2023 09:18"/>
        <s v="28/04/2023 09:24"/>
        <s v="28/04/2023 09:37"/>
        <s v="28/04/2023 09:48"/>
        <s v="28/04/2023 09:52"/>
        <s v="28/04/2023 09:57"/>
        <s v="28/04/2023 10:03"/>
        <s v="28/04/2023 10:04"/>
        <s v="28/04/2023 10:06"/>
        <s v="28/04/2023 10:07"/>
        <s v="28/04/2023 10:09"/>
        <s v="28/04/2023 10:10"/>
        <s v="28/04/2023 10:11"/>
        <s v="28/04/2023 10:13"/>
        <s v="28/04/2023 10:22"/>
        <s v="28/04/2023 10:23"/>
        <s v="28/04/2023 10:25"/>
        <s v="28/04/2023 10:35"/>
        <s v="28/04/2023 10:36"/>
        <s v="28/04/2023 10:39"/>
        <s v="28/04/2023 10:42"/>
        <s v="28/04/2023 10:44"/>
        <s v="28/04/2023 10:45"/>
        <s v="28/04/2023 10:46"/>
        <s v="28/04/2023 10:47"/>
        <s v="28/04/2023 10:48"/>
        <s v="28/04/2023 10:50"/>
        <s v="28/04/2023 10:51"/>
        <s v="28/04/2023 10:52"/>
        <s v="28/04/2023 10:54"/>
        <s v="28/04/2023 10:58"/>
        <s v="28/04/2023 11:00"/>
        <s v="28/04/2023 11:03"/>
        <s v="28/04/2023 11:07"/>
        <s v="28/04/2023 11:12"/>
        <s v="28/04/2023 11:13"/>
        <s v="28/04/2023 11:14"/>
        <s v="28/04/2023 11:16"/>
        <s v="28/04/2023 11:25"/>
        <s v="28/04/2023 11:30"/>
        <s v="28/04/2023 11:31"/>
        <s v="28/04/2023 11:32"/>
        <s v="28/04/2023 11:38"/>
        <s v="28/04/2023 11:40"/>
        <s v="28/04/2023 11:43"/>
        <s v="28/04/2023 11:46"/>
        <s v="28/04/2023 11:50"/>
        <s v="28/04/2023 11:54"/>
        <s v="28/04/2023 11:55"/>
        <s v="28/04/2023 11:57"/>
        <s v="28/04/2023 12:02"/>
        <s v="28/04/2023 12:14"/>
        <s v="28/04/2023 12:18"/>
        <s v="28/04/2023 12:23"/>
        <s v="28/04/2023 12:25"/>
        <s v="28/04/2023 12:27"/>
        <s v="28/04/2023 12:28"/>
        <s v="28/04/2023 12:30"/>
        <s v="28/04/2023 12:31"/>
        <s v="28/04/2023 12:36"/>
        <s v="28/04/2023 12:38"/>
        <s v="28/04/2023 12:39"/>
        <s v="28/04/2023 12:42"/>
        <s v="28/04/2023 12:43"/>
        <s v="28/04/2023 12:45"/>
        <s v="28/04/2023 12:47"/>
        <s v="28/04/2023 12:50"/>
        <s v="28/04/2023 12:51"/>
        <s v="28/04/2023 12:55"/>
        <s v="28/04/2023 12:58"/>
        <s v="28/04/2023 12:59"/>
        <s v="28/04/2023 13:00"/>
        <s v="28/04/2023 13:04"/>
        <s v="28/04/2023 13:09"/>
        <s v="28/04/2023 13:10"/>
        <s v="28/04/2023 13:14"/>
        <s v="28/04/2023 13:18"/>
        <s v="28/04/2023 13:19"/>
        <s v="28/04/2023 13:20"/>
        <s v="28/04/2023 13:21"/>
        <s v="28/04/2023 13:25"/>
        <s v="28/04/2023 13:31"/>
        <s v="28/04/2023 13:37"/>
        <s v="28/04/2023 13:43"/>
        <s v="28/04/2023 13:48"/>
        <s v="28/04/2023 13:50"/>
        <s v="28/04/2023 13:51"/>
        <s v="28/04/2023 13:52"/>
        <s v="28/04/2023 13:53"/>
        <s v="28/04/2023 13:57"/>
        <s v="28/04/2023 14:03"/>
        <s v="28/04/2023 14:07"/>
        <s v="28/04/2023 14:09"/>
        <s v="28/04/2023 14:11"/>
        <s v="28/04/2023 14:16"/>
        <s v="28/04/2023 14:19"/>
        <s v="28/04/2023 14:20"/>
        <s v="28/04/2023 14:23"/>
        <s v="28/04/2023 14:26"/>
        <s v="28/04/2023 14:33"/>
        <s v="28/04/2023 14:36"/>
        <s v="28/04/2023 14:38"/>
        <s v="28/04/2023 14:39"/>
        <s v="28/04/2023 14:40"/>
        <s v="28/04/2023 14:42"/>
        <s v="28/04/2023 14:44"/>
        <s v="28/04/2023 14:52"/>
        <s v="28/04/2023 14:58"/>
        <s v="28/04/2023 15:01"/>
        <s v="28/04/2023 15:06"/>
        <s v="28/04/2023 15:07"/>
        <s v="28/04/2023 15:15"/>
        <s v="28/04/2023 15:19"/>
        <s v="28/04/2023 15:25"/>
        <s v="28/04/2023 15:47"/>
        <s v="28/04/2023 16:00"/>
        <s v="28/04/2023 16:04"/>
        <s v="28/04/2023 16:05"/>
        <s v="28/04/2023 16:08"/>
        <s v="28/04/2023 16:09"/>
        <s v="28/04/2023 16:10"/>
        <s v="28/04/2023 16:11"/>
        <s v="28/04/2023 16:13"/>
        <s v="28/04/2023 16:14"/>
        <s v="28/04/2023 16:26"/>
        <s v="28/04/2023 16:29"/>
        <s v="28/04/2023 16:32"/>
        <s v="28/04/2023 16:37"/>
        <s v="28/04/2023 16:39"/>
        <s v="28/04/2023 16:41"/>
        <s v="28/04/2023 16:42"/>
        <s v="28/04/2023 16:45"/>
        <s v="28/04/2023 16:48"/>
        <s v="28/04/2023 16:51"/>
        <s v="28/04/2023 16:54"/>
        <s v="28/04/2023 16:56"/>
        <s v="28/04/2023 17:13"/>
        <s v="28/04/2023 17:20"/>
        <s v="28/04/2023 17:25"/>
        <s v="28/04/2023 17:26"/>
        <s v="28/04/2023 17:29"/>
        <s v="28/04/2023 17:31"/>
        <s v="28/04/2023 17:37"/>
        <s v="28/04/2023 17:39"/>
        <s v="28/04/2023 17:40"/>
        <s v="28/04/2023 17:43"/>
        <s v="28/04/2023 17:45"/>
        <s v="28/04/2023 17:47"/>
        <s v="28/04/2023 17:49"/>
        <s v="28/04/2023 17:50"/>
        <s v="28/04/2023 17:52"/>
        <s v="28/04/2023 17:53"/>
        <s v="28/04/2023 17:57"/>
        <s v="28/04/2023 17:59"/>
        <s v="28/04/2023 18:00"/>
        <s v="28/04/2023 18:01"/>
        <s v="28/04/2023 18:09"/>
        <s v="28/04/2023 18:32"/>
        <s v="28/04/2023 18:33"/>
        <s v="28/04/2023 18:43"/>
        <s v="28/04/2023 18:53"/>
        <s v="28/04/2023 18:54"/>
        <s v="28/04/2023 18:56"/>
        <s v="28/04/2023 19:00"/>
        <s v="28/04/2023 19:07"/>
        <s v="28/04/2023 19:10"/>
        <s v="28/04/2023 19:11"/>
        <s v="28/04/2023 19:14"/>
        <s v="28/04/2023 19:18"/>
        <s v="28/04/2023 19:33"/>
        <s v="28/04/2023 19:34"/>
        <s v="28/04/2023 19:36"/>
        <s v="28/04/2023 19:37"/>
        <s v="28/04/2023 19:42"/>
        <s v="28/04/2023 19:44"/>
        <s v="28/04/2023 19:46"/>
        <s v="28/04/2023 19:50"/>
        <s v="28/04/2023 19:51"/>
        <s v="28/04/2023 19:56"/>
        <s v="28/04/2023 20:00"/>
        <s v="28/04/2023 20:01"/>
        <s v="28/04/2023 20:05"/>
        <s v="28/04/2023 20:16"/>
        <s v="28/04/2023 20:18"/>
        <s v="28/04/2023 20:21"/>
        <s v="28/04/2023 20:25"/>
        <s v="28/04/2023 20:30"/>
        <s v="28/04/2023 20:33"/>
        <s v="28/04/2023 20:42"/>
        <s v="28/04/2023 20:47"/>
        <s v="28/04/2023 20:51"/>
        <s v="28/04/2023 20:54"/>
        <s v="28/04/2023 20:55"/>
        <s v="28/04/2023 20:59"/>
        <s v="28/04/2023 21:00"/>
        <s v="28/04/2023 21:03"/>
        <s v="28/04/2023 21:07"/>
        <s v="28/04/2023 21:10"/>
        <s v="28/04/2023 21:17"/>
        <s v="28/04/2023 21:19"/>
        <s v="28/04/2023 21:20"/>
        <s v="28/04/2023 21:23"/>
        <s v="28/04/2023 21:24"/>
        <s v="28/04/2023 21:28"/>
        <s v="28/04/2023 21:37"/>
        <s v="28/04/2023 21:43"/>
        <s v="28/04/2023 21:47"/>
        <s v="28/04/2023 21:50"/>
        <s v="28/04/2023 21:52"/>
        <s v="28/04/2023 21:55"/>
        <s v="28/04/2023 21:56"/>
        <s v="28/04/2023 21:58"/>
        <s v="28/04/2023 21:59"/>
        <s v="28/04/2023 22:05"/>
        <s v="28/04/2023 22:06"/>
        <s v="28/04/2023 22:10"/>
        <s v="28/04/2023 22:11"/>
        <s v="28/04/2023 22:30"/>
        <s v="28/04/2023 22:34"/>
        <s v="28/04/2023 22:36"/>
        <s v="28/04/2023 22:39"/>
        <s v="28/04/2023 22:40"/>
        <s v="28/04/2023 22:42"/>
        <s v="28/04/2023 22:44"/>
        <s v="28/04/2023 23:03"/>
        <s v="28/04/2023 23:08"/>
        <s v="28/04/2023 23:09"/>
        <s v="28/04/2023 23:14"/>
        <s v="28/04/2023 23:26"/>
        <s v="28/04/2023 23:37"/>
        <s v="28/04/2023 23:49"/>
        <s v="28/04/2023 23:50"/>
        <s v="29/04/2023 00:09"/>
        <s v="29/04/2023 00:17"/>
        <s v="29/04/2023 00:24"/>
        <s v="29/04/2023 00:34"/>
        <s v="29/04/2023 00:59"/>
        <s v="29/04/2023 01:10"/>
        <s v="29/04/2023 01:43"/>
        <s v="29/04/2023 05:24"/>
        <s v="29/04/2023 06:40"/>
        <s v="29/04/2023 07:48"/>
        <s v="29/04/2023 08:09"/>
        <s v="29/04/2023 08:12"/>
        <s v="29/04/2023 08:44"/>
        <s v="29/04/2023 09:17"/>
        <s v="29/04/2023 09:48"/>
        <s v="29/04/2023 09:53"/>
        <s v="29/04/2023 09:57"/>
        <s v="29/04/2023 09:58"/>
        <s v="29/04/2023 10:03"/>
        <s v="29/04/2023 10:15"/>
        <s v="29/04/2023 10:18"/>
        <s v="29/04/2023 10:21"/>
        <s v="29/04/2023 10:22"/>
        <s v="29/04/2023 10:35"/>
        <s v="29/04/2023 10:45"/>
        <s v="29/04/2023 10:47"/>
        <s v="29/04/2023 11:05"/>
        <s v="29/04/2023 11:06"/>
        <s v="29/04/2023 11:11"/>
        <s v="29/04/2023 11:27"/>
        <s v="29/04/2023 11:31"/>
        <s v="29/04/2023 11:34"/>
        <s v="29/04/2023 11:36"/>
        <s v="29/04/2023 11:48"/>
        <s v="29/04/2023 11:49"/>
        <s v="29/04/2023 12:05"/>
        <s v="29/04/2023 12:09"/>
        <s v="29/04/2023 12:12"/>
        <s v="29/04/2023 12:13"/>
        <s v="29/04/2023 12:28"/>
        <s v="29/04/2023 12:37"/>
        <s v="29/04/2023 12:51"/>
        <s v="29/04/2023 13:04"/>
        <s v="29/04/2023 13:28"/>
        <s v="29/04/2023 13:31"/>
        <s v="29/04/2023 13:32"/>
        <s v="29/04/2023 13:53"/>
        <s v="29/04/2023 13:55"/>
        <s v="29/04/2023 14:24"/>
        <s v="29/04/2023 14:31"/>
        <s v="29/04/2023 14:46"/>
        <s v="29/04/2023 14:49"/>
        <s v="29/04/2023 14:55"/>
        <s v="29/04/2023 15:01"/>
        <s v="29/04/2023 15:04"/>
        <s v="29/04/2023 15:12"/>
        <s v="29/04/2023 15:17"/>
        <s v="29/04/2023 15:18"/>
        <s v="29/04/2023 15:19"/>
        <s v="29/04/2023 15:31"/>
        <s v="29/04/2023 15:34"/>
        <s v="29/04/2023 15:36"/>
        <s v="29/04/2023 15:43"/>
        <s v="29/04/2023 15:47"/>
        <s v="29/04/2023 16:07"/>
        <s v="29/04/2023 16:28"/>
        <s v="29/04/2023 16:34"/>
        <s v="29/04/2023 16:55"/>
        <s v="29/04/2023 16:58"/>
        <s v="29/04/2023 16:59"/>
        <s v="29/04/2023 17:08"/>
        <s v="29/04/2023 17:10"/>
        <s v="29/04/2023 17:15"/>
        <s v="29/04/2023 17:18"/>
        <s v="29/04/2023 17:20"/>
        <s v="29/04/2023 17:36"/>
        <s v="29/04/2023 17:41"/>
        <s v="29/04/2023 17:43"/>
        <s v="29/04/2023 17:46"/>
        <s v="29/04/2023 17:58"/>
        <s v="29/04/2023 17:59"/>
        <s v="29/04/2023 18:02"/>
        <s v="29/04/2023 18:08"/>
        <s v="29/04/2023 18:13"/>
        <s v="29/04/2023 18:24"/>
        <s v="29/04/2023 18:26"/>
        <s v="29/04/2023 18:32"/>
        <s v="29/04/2023 18:46"/>
        <s v="29/04/2023 19:03"/>
        <s v="29/04/2023 19:07"/>
        <s v="29/04/2023 19:08"/>
        <s v="29/04/2023 19:14"/>
        <s v="29/04/2023 19:18"/>
        <s v="29/04/2023 19:31"/>
        <s v="29/04/2023 19:40"/>
        <s v="29/04/2023 19:48"/>
        <s v="29/04/2023 20:08"/>
        <s v="29/04/2023 20:12"/>
        <s v="29/04/2023 20:13"/>
        <s v="29/04/2023 20:14"/>
        <s v="29/04/2023 20:19"/>
        <s v="29/04/2023 20:22"/>
        <s v="29/04/2023 20:23"/>
        <s v="29/04/2023 20:24"/>
        <s v="29/04/2023 20:29"/>
        <s v="29/04/2023 20:30"/>
        <s v="29/04/2023 20:33"/>
        <s v="29/04/2023 20:36"/>
        <s v="29/04/2023 20:39"/>
        <s v="29/04/2023 20:43"/>
        <s v="29/04/2023 20:45"/>
        <s v="29/04/2023 20:52"/>
        <s v="29/04/2023 20:57"/>
        <s v="29/04/2023 20:58"/>
        <s v="29/04/2023 21:00"/>
        <s v="29/04/2023 21:01"/>
        <s v="29/04/2023 21:02"/>
        <s v="29/04/2023 21:08"/>
        <s v="29/04/2023 21:11"/>
        <s v="29/04/2023 21:13"/>
        <s v="29/04/2023 21:14"/>
        <s v="29/04/2023 21:21"/>
        <s v="29/04/2023 21:25"/>
        <s v="29/04/2023 21:32"/>
        <s v="29/04/2023 21:35"/>
        <s v="29/04/2023 21:38"/>
        <s v="29/04/2023 21:45"/>
        <s v="29/04/2023 21:53"/>
        <s v="29/04/2023 21:57"/>
        <s v="29/04/2023 22:08"/>
        <s v="29/04/2023 22:09"/>
        <s v="29/04/2023 22:11"/>
        <s v="29/04/2023 22:13"/>
        <s v="29/04/2023 22:15"/>
        <s v="29/04/2023 22:20"/>
        <s v="29/04/2023 22:22"/>
        <s v="29/04/2023 22:27"/>
        <s v="29/04/2023 22:37"/>
        <s v="29/04/2023 22:45"/>
        <s v="29/04/2023 22:47"/>
        <s v="29/04/2023 22:53"/>
        <s v="29/04/2023 22:54"/>
        <s v="29/04/2023 23:02"/>
        <s v="29/04/2023 23:08"/>
        <s v="29/04/2023 23:16"/>
        <s v="30/04/2023 00:00"/>
        <s v="30/04/2023 00:38"/>
        <s v="30/04/2023 00:50"/>
        <s v="30/04/2023 01:01"/>
        <s v="30/04/2023 03:43"/>
        <s v="30/04/2023 04:24"/>
        <s v="30/04/2023 07:12"/>
        <s v="30/04/2023 07:23"/>
        <s v="30/04/2023 07:45"/>
        <s v="30/04/2023 07:56"/>
        <s v="30/04/2023 08:36"/>
        <s v="30/04/2023 10:01"/>
        <s v="30/04/2023 10:06"/>
        <s v="30/04/2023 10:36"/>
        <s v="30/04/2023 10:48"/>
        <s v="30/04/2023 11:09"/>
        <s v="30/04/2023 11:27"/>
        <s v="30/04/2023 12:24"/>
        <s v="30/04/2023 12:29"/>
        <s v="30/04/2023 12:31"/>
        <s v="30/04/2023 12:35"/>
        <s v="30/04/2023 12:40"/>
        <s v="30/04/2023 12:41"/>
        <s v="30/04/2023 13:03"/>
        <s v="30/04/2023 13:05"/>
        <s v="30/04/2023 13:06"/>
        <s v="30/04/2023 13:20"/>
        <s v="30/04/2023 13:24"/>
        <s v="30/04/2023 13:45"/>
        <s v="30/04/2023 13:51"/>
        <s v="30/04/2023 14:08"/>
        <s v="30/04/2023 14:20"/>
        <s v="30/04/2023 14:43"/>
        <s v="30/04/2023 14:57"/>
        <s v="30/04/2023 15:11"/>
        <s v="30/04/2023 15:25"/>
        <s v="30/04/2023 15:52"/>
        <s v="30/04/2023 16:00"/>
        <s v="30/04/2023 16:04"/>
        <s v="30/04/2023 17:49"/>
        <s v="30/04/2023 18:06"/>
        <s v="30/04/2023 18:20"/>
        <s v="30/04/2023 19:51"/>
        <s v="30/04/2023 20:40"/>
        <s v="30/04/2023 20:44"/>
        <s v="30/04/2023 21:01"/>
        <s v="30/04/2023 21:14"/>
        <s v="30/04/2023 21:33"/>
        <s v="30/04/2023 21:45"/>
        <s v="30/04/2023 21:53"/>
        <s v="30/04/2023 22:21"/>
        <s v="30/04/2023 22:52"/>
        <s v="30/04/2023 23:51"/>
        <s v="30/04/2023 23:56"/>
        <s v="13/05/2023 09:03"/>
        <s v="13/05/2023 23:29"/>
        <s v="15/05/2023 16:59"/>
        <s v="16/05/2023 18:00"/>
        <s v="16/05/2023 21:32"/>
        <s v="16/05/2023 21:33"/>
        <s v="16/05/2023 21:34"/>
        <s v="16/05/2023 21:35"/>
        <s v="16/05/2023 21:36"/>
        <s v="16/05/2023 21:37"/>
        <s v="16/05/2023 21:38"/>
        <s v="16/05/2023 21:39"/>
        <s v="16/05/2023 21:40"/>
        <s v="16/05/2023 21:41"/>
        <s v="16/05/2023 21:42"/>
        <s v="16/05/2023 21:44"/>
        <s v="16/05/2023 21:45"/>
        <s v="16/05/2023 21:46"/>
        <s v="16/05/2023 21:47"/>
        <s v="16/05/2023 21:48"/>
        <s v="16/05/2023 21:49"/>
        <s v="16/05/2023 21:50"/>
        <s v="16/05/2023 21:51"/>
        <s v="16/05/2023 21:52"/>
        <s v="16/05/2023 21:53"/>
        <s v="16/05/2023 21:54"/>
        <s v="16/05/2023 21:56"/>
        <s v="16/05/2023 21:58"/>
        <s v="16/05/2023 21:59"/>
        <s v="16/05/2023 22:00"/>
        <s v="16/05/2023 22:01"/>
        <s v="16/05/2023 22:02"/>
        <s v="16/05/2023 22:03"/>
        <s v="16/05/2023 22:04"/>
        <s v="16/05/2023 22:05"/>
        <s v="16/05/2023 22:06"/>
        <s v="16/05/2023 22:07"/>
        <s v="16/05/2023 22:08"/>
        <s v="16/05/2023 22:09"/>
        <s v="16/05/2023 22:10"/>
        <s v="16/05/2023 22:11"/>
        <s v="16/05/2023 22:12"/>
        <s v="16/05/2023 22:13"/>
        <s v="16/05/2023 22:15"/>
        <s v="16/05/2023 22:17"/>
        <s v="16/05/2023 22:18"/>
        <s v="16/05/2023 22:19"/>
        <s v="16/05/2023 22:20"/>
        <s v="16/05/2023 22:21"/>
        <s v="16/05/2023 22:22"/>
        <s v="16/05/2023 22:26"/>
        <s v="16/05/2023 22:27"/>
        <s v="16/05/2023 22:28"/>
        <s v="16/05/2023 22:31"/>
        <s v="16/05/2023 22:33"/>
        <s v="16/05/2023 22:34"/>
        <s v="16/05/2023 22:35"/>
        <s v="16/05/2023 22:38"/>
        <s v="16/05/2023 22:40"/>
        <s v="16/05/2023 22:42"/>
        <s v="16/05/2023 22:43"/>
        <s v="16/05/2023 22:44"/>
        <s v="16/05/2023 22:45"/>
        <s v="16/05/2023 22:46"/>
        <s v="16/05/2023 22:48"/>
        <s v="16/05/2023 22:49"/>
        <s v="16/05/2023 22:51"/>
        <s v="16/05/2023 22:52"/>
        <s v="16/05/2023 22:54"/>
        <s v="16/05/2023 22:55"/>
        <s v="16/05/2023 22:56"/>
        <s v="16/05/2023 22:59"/>
        <s v="16/05/2023 23:01"/>
        <s v="16/05/2023 23:03"/>
        <s v="16/05/2023 23:07"/>
        <s v="16/05/2023 23:11"/>
        <s v="16/05/2023 23:12"/>
        <s v="16/05/2023 23:16"/>
        <s v="16/05/2023 23:18"/>
        <s v="16/05/2023 23:19"/>
        <s v="16/05/2023 23:24"/>
        <s v="16/05/2023 23:28"/>
        <s v="16/05/2023 23:29"/>
        <s v="16/05/2023 23:33"/>
        <s v="16/05/2023 23:37"/>
        <s v="16/05/2023 23:42"/>
        <s v="16/05/2023 23:43"/>
        <s v="16/05/2023 23:44"/>
        <s v="16/05/2023 23:46"/>
        <s v="16/05/2023 23:47"/>
        <s v="16/05/2023 23:48"/>
        <s v="16/05/2023 23:49"/>
        <s v="16/05/2023 23:54"/>
        <s v="16/05/2023 23:57"/>
        <s v="17/05/2023 00:02"/>
        <s v="17/05/2023 00:09"/>
        <s v="17/05/2023 00:20"/>
        <s v="17/05/2023 00:21"/>
        <s v="17/05/2023 00:26"/>
        <s v="17/05/2023 00:45"/>
        <s v="17/05/2023 00:49"/>
        <s v="17/05/2023 00:51"/>
        <s v="17/05/2023 00:55"/>
        <s v="17/05/2023 01:02"/>
        <s v="17/05/2023 01:10"/>
        <s v="17/05/2023 01:15"/>
        <s v="17/05/2023 01:19"/>
        <s v="17/05/2023 01:22"/>
        <s v="17/05/2023 02:30"/>
        <s v="17/05/2023 03:13"/>
        <s v="17/05/2023 03:19"/>
        <s v="17/05/2023 04:13"/>
        <s v="17/05/2023 05:05"/>
        <s v="17/05/2023 05:13"/>
        <s v="17/05/2023 06:24"/>
        <s v="17/05/2023 06:33"/>
        <s v="17/05/2023 06:44"/>
        <s v="17/05/2023 06:52"/>
        <s v="17/05/2023 07:08"/>
        <s v="17/05/2023 07:20"/>
        <s v="17/05/2023 07:28"/>
        <s v="17/05/2023 07:31"/>
        <s v="17/05/2023 07:34"/>
        <s v="17/05/2023 07:47"/>
        <s v="17/05/2023 08:07"/>
        <s v="17/05/2023 08:14"/>
        <s v="17/05/2023 08:20"/>
        <s v="17/05/2023 08:22"/>
        <s v="17/05/2023 08:31"/>
        <s v="17/05/2023 08:40"/>
        <s v="17/05/2023 08:45"/>
        <s v="17/05/2023 08:46"/>
        <s v="17/05/2023 08:55"/>
        <s v="17/05/2023 08:56"/>
        <s v="17/05/2023 08:57"/>
        <s v="17/05/2023 09:00"/>
        <s v="17/05/2023 09:02"/>
        <s v="17/05/2023 09:05"/>
        <s v="17/05/2023 09:07"/>
        <s v="17/05/2023 09:10"/>
        <s v="17/05/2023 09:21"/>
        <s v="17/05/2023 09:26"/>
        <s v="17/05/2023 09:29"/>
        <s v="17/05/2023 09:31"/>
        <s v="17/05/2023 09:36"/>
        <s v="17/05/2023 09:50"/>
        <s v="17/05/2023 09:53"/>
        <s v="17/05/2023 09:57"/>
        <s v="17/05/2023 09:58"/>
        <s v="17/05/2023 09:59"/>
        <s v="17/05/2023 10:00"/>
        <s v="17/05/2023 10:03"/>
        <s v="17/05/2023 10:09"/>
        <s v="17/05/2023 10:26"/>
        <s v="17/05/2023 10:29"/>
        <s v="17/05/2023 10:33"/>
        <s v="17/05/2023 11:01"/>
        <s v="17/05/2023 11:03"/>
        <s v="17/05/2023 11:05"/>
        <s v="17/05/2023 11:11"/>
        <s v="17/05/2023 11:12"/>
        <s v="17/05/2023 11:13"/>
        <s v="17/05/2023 11:15"/>
        <s v="17/05/2023 11:17"/>
        <s v="17/05/2023 11:22"/>
        <s v="17/05/2023 11:28"/>
        <s v="17/05/2023 11:30"/>
        <s v="17/05/2023 11:31"/>
        <s v="17/05/2023 11:37"/>
        <s v="17/05/2023 11:38"/>
        <s v="17/05/2023 11:39"/>
        <s v="17/05/2023 11:40"/>
        <s v="17/05/2023 11:42"/>
        <s v="17/05/2023 11:48"/>
        <s v="17/05/2023 11:55"/>
        <s v="17/05/2023 11:57"/>
        <s v="17/05/2023 12:06"/>
        <s v="17/05/2023 12:09"/>
        <s v="17/05/2023 12:16"/>
        <s v="17/05/2023 12:26"/>
        <s v="17/05/2023 12:31"/>
        <s v="17/05/2023 12:35"/>
        <s v="17/05/2023 12:36"/>
        <s v="17/05/2023 12:44"/>
        <s v="17/05/2023 12:53"/>
        <s v="17/05/2023 12:54"/>
        <s v="17/05/2023 12:56"/>
        <s v="17/05/2023 12:57"/>
        <s v="17/05/2023 13:00"/>
        <s v="17/05/2023 13:04"/>
        <s v="17/05/2023 13:15"/>
        <s v="17/05/2023 13:17"/>
        <s v="17/05/2023 13:24"/>
        <s v="17/05/2023 13:27"/>
        <s v="17/05/2023 13:33"/>
        <s v="17/05/2023 13:38"/>
        <s v="17/05/2023 13:39"/>
        <s v="17/05/2023 13:40"/>
        <s v="17/05/2023 13:41"/>
        <s v="17/05/2023 13:42"/>
        <s v="17/05/2023 13:49"/>
        <s v="17/05/2023 13:50"/>
        <s v="17/05/2023 13:51"/>
        <s v="17/05/2023 13:57"/>
        <s v="17/05/2023 14:02"/>
        <s v="17/05/2023 14:14"/>
        <s v="17/05/2023 14:18"/>
        <s v="17/05/2023 14:28"/>
        <s v="17/05/2023 14:33"/>
        <s v="17/05/2023 14:35"/>
        <s v="17/05/2023 14:36"/>
        <s v="17/05/2023 14:38"/>
        <s v="17/05/2023 14:46"/>
        <s v="17/05/2023 14:45"/>
        <s v="17/05/2023 15:08"/>
        <s v="17/05/2023 15:09"/>
        <s v="17/05/2023 15:13"/>
        <s v="17/05/2023 15:27"/>
        <s v="17/05/2023 15:29"/>
        <s v="17/05/2023 15:31"/>
        <s v="17/05/2023 15:32"/>
        <s v="17/05/2023 15:35"/>
        <s v="17/05/2023 15:38"/>
        <s v="17/05/2023 15:39"/>
        <s v="17/05/2023 15:42"/>
        <s v="17/05/2023 15:44"/>
        <s v="17/05/2023 15:46"/>
        <s v="17/05/2023 15:48"/>
        <s v="17/05/2023 16:00"/>
        <s v="17/05/2023 16:06"/>
        <s v="17/05/2023 16:10"/>
        <s v="17/05/2023 16:12"/>
        <s v="17/05/2023 16:17"/>
        <s v="17/05/2023 16:25"/>
        <s v="17/05/2023 16:29"/>
        <s v="17/05/2023 16:38"/>
        <s v="17/05/2023 16:45"/>
        <s v="17/05/2023 16:49"/>
        <s v="17/05/2023 16:57"/>
        <s v="17/05/2023 17:03"/>
        <s v="17/05/2023 17:26"/>
        <s v="17/05/2023 17:41"/>
        <s v="17/05/2023 17:46"/>
        <s v="17/05/2023 17:48"/>
        <s v="17/05/2023 17:52"/>
        <s v="17/05/2023 17:55"/>
        <s v="17/05/2023 17:57"/>
        <s v="17/05/2023 18:08"/>
        <s v="17/05/2023 18:16"/>
        <s v="17/05/2023 18:19"/>
        <s v="17/05/2023 18:21"/>
        <s v="17/05/2023 18:22"/>
        <s v="17/05/2023 18:29"/>
        <s v="17/05/2023 18:30"/>
        <s v="17/05/2023 18:37"/>
        <s v="17/05/2023 18:38"/>
        <s v="17/05/2023 18:39"/>
        <s v="17/05/2023 18:41"/>
        <s v="17/05/2023 18:42"/>
        <s v="17/05/2023 19:11"/>
        <s v="17/05/2023 19:17"/>
        <s v="17/05/2023 19:25"/>
        <s v="17/05/2023 19:27"/>
        <s v="17/05/2023 19:34"/>
        <s v="17/05/2023 19:42"/>
        <s v="17/05/2023 19:45"/>
        <s v="17/05/2023 19:47"/>
        <s v="17/05/2023 19:51"/>
        <s v="17/05/2023 19:57"/>
        <s v="17/05/2023 19:58"/>
        <s v="17/05/2023 20:00"/>
        <s v="17/05/2023 20:15"/>
        <s v="17/05/2023 20:24"/>
        <s v="17/05/2023 20:26"/>
        <s v="17/05/2023 20:30"/>
        <s v="17/05/2023 20:38"/>
        <s v="17/05/2023 20:39"/>
        <s v="17/05/2023 20:40"/>
        <s v="17/05/2023 20:51"/>
        <s v="17/05/2023 20:56"/>
        <s v="17/05/2023 21:00"/>
        <s v="17/05/2023 21:04"/>
        <s v="17/05/2023 21:18"/>
        <s v="17/05/2023 21:22"/>
        <s v="17/05/2023 21:27"/>
        <s v="17/05/2023 21:30"/>
        <s v="17/05/2023 21:44"/>
        <s v="17/05/2023 21:46"/>
        <s v="17/05/2023 21:48"/>
        <s v="17/05/2023 21:51"/>
        <s v="17/05/2023 21:58"/>
        <s v="17/05/2023 22:06"/>
        <s v="17/05/2023 22:07"/>
        <s v="17/05/2023 22:20"/>
        <s v="17/05/2023 22:21"/>
        <s v="17/05/2023 22:31"/>
        <s v="17/05/2023 22:32"/>
        <s v="17/05/2023 22:33"/>
        <s v="17/05/2023 22:35"/>
        <s v="17/05/2023 22:36"/>
        <s v="17/05/2023 22:40"/>
        <s v="17/05/2023 22:45"/>
        <s v="17/05/2023 22:46"/>
        <s v="17/05/2023 22:47"/>
        <s v="17/05/2023 22:49"/>
        <s v="17/05/2023 22:51"/>
        <s v="17/05/2023 22:52"/>
        <s v="17/05/2023 22:54"/>
        <s v="17/05/2023 22:57"/>
        <s v="17/05/2023 23:07"/>
        <s v="17/05/2023 23:08"/>
        <s v="17/05/2023 23:10"/>
        <s v="17/05/2023 23:16"/>
        <s v="17/05/2023 23:19"/>
        <s v="17/05/2023 23:21"/>
        <s v="17/05/2023 23:23"/>
        <s v="17/05/2023 23:24"/>
        <s v="17/05/2023 23:28"/>
        <s v="17/05/2023 23:29"/>
        <s v="17/05/2023 23:30"/>
        <s v="17/05/2023 23:33"/>
        <s v="17/05/2023 23:35"/>
        <s v="17/05/2023 23:36"/>
        <s v="17/05/2023 23:48"/>
        <s v="17/05/2023 23:49"/>
        <s v="17/05/2023 23:50"/>
        <s v="18/05/2023 00:04"/>
        <s v="18/05/2023 00:06"/>
        <s v="18/05/2023 00:08"/>
        <s v="18/05/2023 00:16"/>
        <s v="18/05/2023 00:22"/>
        <s v="18/05/2023 00:26"/>
        <s v="18/05/2023 00:53"/>
        <s v="18/05/2023 00:54"/>
        <s v="18/05/2023 01:07"/>
        <s v="18/05/2023 02:25"/>
        <s v="18/05/2023 05:27"/>
        <s v="18/05/2023 05:40"/>
        <s v="18/05/2023 06:18"/>
        <s v="18/05/2023 06:46"/>
        <s v="18/05/2023 06:53"/>
        <s v="18/05/2023 06:54"/>
        <s v="18/05/2023 07:29"/>
        <s v="18/05/2023 07:37"/>
        <s v="18/05/2023 07:41"/>
        <s v="18/05/2023 07:53"/>
        <s v="18/05/2023 08:03"/>
        <s v="18/05/2023 08:08"/>
        <s v="18/05/2023 08:41"/>
        <s v="18/05/2023 08:44"/>
        <s v="18/05/2023 08:46"/>
        <s v="18/05/2023 09:12"/>
        <s v="18/05/2023 09:24"/>
        <s v="18/05/2023 09:25"/>
        <s v="18/05/2023 09:34"/>
        <s v="18/05/2023 09:36"/>
        <s v="18/05/2023 09:54"/>
        <s v="18/05/2023 09:55"/>
        <s v="18/05/2023 10:00"/>
        <s v="18/05/2023 10:07"/>
        <s v="18/05/2023 10:09"/>
        <s v="18/05/2023 10:14"/>
        <s v="18/05/2023 10:15"/>
        <s v="18/05/2023 10:19"/>
        <s v="18/05/2023 10:23"/>
        <s v="18/05/2023 10:24"/>
        <s v="18/05/2023 10:25"/>
        <s v="18/05/2023 10:29"/>
        <s v="18/05/2023 10:30"/>
        <s v="18/05/2023 10:32"/>
        <s v="18/05/2023 10:42"/>
        <s v="18/05/2023 10:45"/>
        <s v="18/05/2023 10:50"/>
        <s v="18/05/2023 10:54"/>
        <s v="18/05/2023 10:58"/>
        <s v="18/05/2023 10:59"/>
        <s v="18/05/2023 11:02"/>
        <s v="18/05/2023 11:08"/>
        <s v="18/05/2023 11:14"/>
        <s v="18/05/2023 11:16"/>
        <s v="18/05/2023 11:17"/>
        <s v="18/05/2023 11:21"/>
        <s v="18/05/2023 11:23"/>
        <s v="18/05/2023 11:25"/>
        <s v="18/05/2023 11:26"/>
        <s v="18/05/2023 11:30"/>
        <s v="18/05/2023 11:34"/>
        <s v="18/05/2023 11:36"/>
        <s v="18/05/2023 11:37"/>
        <s v="18/05/2023 11:39"/>
        <s v="18/05/2023 11:41"/>
        <s v="18/05/2023 11:42"/>
        <s v="18/05/2023 11:43"/>
        <s v="18/05/2023 11:46"/>
        <s v="18/05/2023 11:47"/>
        <s v="18/05/2023 11:48"/>
        <s v="18/05/2023 11:49"/>
        <s v="18/05/2023 11:53"/>
        <s v="18/05/2023 11:54"/>
        <s v="18/05/2023 11:55"/>
        <s v="18/05/2023 11:56"/>
        <s v="18/05/2023 11:57"/>
        <s v="18/05/2023 11:59"/>
        <s v="18/05/2023 12:00"/>
        <s v="18/05/2023 12:01"/>
        <s v="18/05/2023 12:02"/>
        <s v="18/05/2023 12:03"/>
        <s v="18/05/2023 12:04"/>
        <s v="18/05/2023 12:05"/>
        <s v="18/05/2023 12:06"/>
        <s v="18/05/2023 12:10"/>
        <s v="18/05/2023 12:11"/>
        <s v="18/05/2023 12:12"/>
        <s v="18/05/2023 12:15"/>
        <s v="18/05/2023 12:16"/>
        <s v="18/05/2023 12:17"/>
        <s v="18/05/2023 12:18"/>
        <s v="18/05/2023 12:21"/>
        <s v="18/05/2023 12:24"/>
        <s v="18/05/2023 12:25"/>
        <s v="18/05/2023 12:27"/>
        <s v="18/05/2023 12:31"/>
        <s v="18/05/2023 12:34"/>
        <s v="18/05/2023 12:36"/>
        <s v="18/05/2023 12:44"/>
        <s v="18/05/2023 12:50"/>
        <s v="18/05/2023 12:51"/>
        <s v="18/05/2023 12:55"/>
        <s v="18/05/2023 12:57"/>
        <s v="18/05/2023 12:58"/>
        <s v="18/05/2023 13:04"/>
        <s v="18/05/2023 13:08"/>
        <s v="18/05/2023 13:12"/>
        <s v="18/05/2023 13:17"/>
        <s v="18/05/2023 13:20"/>
        <s v="18/05/2023 13:21"/>
        <s v="18/05/2023 13:23"/>
        <s v="18/05/2023 13:25"/>
        <s v="18/05/2023 13:26"/>
        <s v="18/05/2023 13:28"/>
        <s v="18/05/2023 13:37"/>
        <s v="18/05/2023 13:38"/>
        <s v="18/05/2023 13:41"/>
        <s v="18/05/2023 13:44"/>
        <s v="18/05/2023 14:11"/>
        <s v="18/05/2023 14:17"/>
        <s v="18/05/2023 14:22"/>
        <s v="18/05/2023 14:23"/>
        <s v="18/05/2023 14:25"/>
        <s v="18/05/2023 14:27"/>
        <s v="18/05/2023 14:38"/>
        <s v="18/05/2023 14:41"/>
        <s v="18/05/2023 14:46"/>
        <s v="18/05/2023 14:57"/>
        <s v="18/05/2023 15:03"/>
        <s v="18/05/2023 15:08"/>
        <s v="18/05/2023 15:38"/>
        <s v="18/05/2023 15:43"/>
        <s v="18/05/2023 15:45"/>
        <s v="18/05/2023 15:52"/>
        <s v="18/05/2023 15:56"/>
        <s v="18/05/2023 15:59"/>
        <s v="18/05/2023 16:07"/>
        <s v="18/05/2023 16:28"/>
        <s v="18/05/2023 17:02"/>
        <s v="18/05/2023 17:05"/>
        <s v="18/05/2023 17:14"/>
        <s v="18/05/2023 17:19"/>
        <s v="18/05/2023 17:22"/>
        <s v="18/05/2023 17:25"/>
        <s v="18/05/2023 17:26"/>
        <s v="18/05/2023 17:27"/>
        <s v="18/05/2023 17:30"/>
        <s v="18/05/2023 17:32"/>
        <s v="18/05/2023 17:34"/>
        <s v="18/05/2023 17:47"/>
        <s v="18/05/2023 17:57"/>
        <s v="18/05/2023 17:58"/>
        <s v="18/05/2023 17:59"/>
        <s v="18/05/2023 18:09"/>
        <s v="18/05/2023 18:17"/>
        <s v="18/05/2023 18:27"/>
        <s v="18/05/2023 18:39"/>
        <s v="18/05/2023 18:43"/>
        <s v="18/05/2023 19:02"/>
        <s v="18/05/2023 19:14"/>
        <s v="18/05/2023 19:46"/>
        <s v="18/05/2023 20:04"/>
        <s v="18/05/2023 20:12"/>
        <s v="18/05/2023 20:45"/>
        <s v="18/05/2023 20:48"/>
        <s v="18/05/2023 20:49"/>
        <s v="18/05/2023 21:25"/>
        <s v="18/05/2023 21:28"/>
        <s v="18/05/2023 22:03"/>
        <s v="18/05/2023 22:09"/>
        <s v="18/05/2023 22:12"/>
        <s v="18/05/2023 22:18"/>
        <s v="18/05/2023 22:26"/>
        <s v="18/05/2023 22:29"/>
        <s v="18/05/2023 22:30"/>
        <s v="18/05/2023 22:41"/>
        <s v="18/05/2023 22:42"/>
        <s v="18/05/2023 22:46"/>
        <s v="18/05/2023 22:51"/>
        <s v="18/05/2023 22:53"/>
        <s v="18/05/2023 22:55"/>
        <s v="18/05/2023 22:57"/>
        <s v="18/05/2023 22:58"/>
        <s v="18/05/2023 23:08"/>
        <s v="18/05/2023 23:44"/>
        <s v="18/05/2023 23:48"/>
        <s v="19/05/2023 00:04"/>
        <s v="19/05/2023 00:20"/>
        <s v="19/05/2023 00:36"/>
        <s v="19/05/2023 01:49"/>
        <s v="19/05/2023 02:46"/>
        <s v="19/05/2023 03:29"/>
        <s v="19/05/2023 06:16"/>
        <s v="19/05/2023 06:24"/>
        <s v="19/05/2023 06:26"/>
        <s v="19/05/2023 07:31"/>
        <s v="19/05/2023 08:43"/>
        <s v="19/05/2023 08:49"/>
        <s v="19/05/2023 08:57"/>
        <s v="19/05/2023 09:06"/>
        <s v="19/05/2023 09:28"/>
        <s v="19/05/2023 09:31"/>
        <s v="19/05/2023 10:28"/>
        <s v="19/05/2023 10:30"/>
        <s v="19/05/2023 10:37"/>
        <s v="19/05/2023 10:44"/>
        <s v="19/05/2023 10:48"/>
        <s v="19/05/2023 10:53"/>
        <s v="19/05/2023 10:56"/>
        <s v="19/05/2023 11:00"/>
        <s v="19/05/2023 11:35"/>
        <s v="19/05/2023 11:41"/>
        <s v="19/05/2023 11:42"/>
        <s v="19/05/2023 11:51"/>
        <s v="19/05/2023 12:01"/>
        <s v="19/05/2023 12:03"/>
        <s v="19/05/2023 12:07"/>
        <s v="19/05/2023 12:08"/>
        <s v="19/05/2023 12:11"/>
        <s v="19/05/2023 12:12"/>
        <s v="19/05/2023 12:21"/>
        <s v="19/05/2023 12:22"/>
        <s v="19/05/2023 12:48"/>
        <s v="19/05/2023 12:53"/>
        <s v="19/05/2023 12:57"/>
        <s v="19/05/2023 12:58"/>
        <s v="19/05/2023 13:00"/>
        <s v="19/05/2023 13:02"/>
        <s v="19/05/2023 13:04"/>
        <s v="19/05/2023 13:05"/>
        <s v="19/05/2023 13:06"/>
        <s v="19/05/2023 13:09"/>
        <s v="19/05/2023 13:12"/>
        <s v="19/05/2023 13:14"/>
        <s v="19/05/2023 13:16"/>
        <s v="19/05/2023 13:17"/>
        <s v="19/05/2023 13:24"/>
        <s v="19/05/2023 13:32"/>
        <s v="19/05/2023 13:34"/>
        <s v="19/05/2023 13:39"/>
        <s v="19/05/2023 13:42"/>
        <s v="19/05/2023 13:56"/>
        <s v="19/05/2023 14:07"/>
        <s v="19/05/2023 14:12"/>
        <s v="19/05/2023 14:20"/>
        <s v="19/05/2023 14:21"/>
        <s v="19/05/2023 14:31"/>
        <s v="19/05/2023 14:36"/>
        <s v="19/05/2023 14:39"/>
        <s v="19/05/2023 14:44"/>
        <s v="19/05/2023 15:00"/>
        <s v="19/05/2023 15:07"/>
        <s v="19/05/2023 15:24"/>
        <s v="19/05/2023 15:27"/>
        <s v="19/05/2023 15:33"/>
        <s v="19/05/2023 15:38"/>
        <s v="19/05/2023 15:52"/>
        <s v="19/05/2023 15:53"/>
        <s v="19/05/2023 16:07"/>
        <s v="19/05/2023 16:23"/>
        <s v="19/05/2023 16:39"/>
        <s v="19/05/2023 16:44"/>
        <s v="19/05/2023 17:39"/>
        <s v="19/05/2023 17:42"/>
        <s v="19/05/2023 17:43"/>
        <s v="19/05/2023 17:47"/>
        <s v="19/05/2023 17:50"/>
        <s v="19/05/2023 17:52"/>
        <s v="19/05/2023 17:53"/>
        <s v="19/05/2023 17:55"/>
        <s v="19/05/2023 17:56"/>
        <s v="19/05/2023 17:59"/>
        <s v="19/05/2023 18:00"/>
        <s v="19/05/2023 18:02"/>
        <s v="19/05/2023 18:04"/>
        <s v="19/05/2023 18:07"/>
        <s v="19/05/2023 18:08"/>
        <s v="19/05/2023 18:11"/>
        <s v="19/05/2023 18:12"/>
        <s v="19/05/2023 18:13"/>
        <s v="19/05/2023 18:15"/>
        <s v="19/05/2023 18:16"/>
        <s v="19/05/2023 18:21"/>
        <s v="19/05/2023 18:25"/>
        <s v="19/05/2023 18:26"/>
        <s v="19/05/2023 18:38"/>
        <s v="19/05/2023 18:51"/>
        <s v="19/05/2023 18:52"/>
        <s v="19/05/2023 19:00"/>
        <s v="19/05/2023 19:06"/>
        <s v="19/05/2023 19:07"/>
        <s v="19/05/2023 19:10"/>
        <s v="19/05/2023 19:22"/>
        <s v="19/05/2023 19:23"/>
        <s v="19/05/2023 19:24"/>
        <s v="19/05/2023 19:26"/>
        <s v="19/05/2023 19:40"/>
        <s v="19/05/2023 19:49"/>
        <s v="19/05/2023 19:51"/>
        <s v="19/05/2023 19:55"/>
        <s v="19/05/2023 20:05"/>
        <s v="19/05/2023 20:06"/>
        <s v="19/05/2023 20:10"/>
        <s v="19/05/2023 20:15"/>
        <s v="19/05/2023 20:16"/>
        <s v="19/05/2023 20:18"/>
        <s v="19/05/2023 20:23"/>
        <s v="19/05/2023 20:28"/>
        <s v="19/05/2023 20:30"/>
        <s v="19/05/2023 20:32"/>
        <s v="19/05/2023 20:35"/>
        <s v="19/05/2023 20:50"/>
        <s v="19/05/2023 20:54"/>
        <s v="19/05/2023 21:00"/>
        <s v="19/05/2023 21:25"/>
        <s v="19/05/2023 21:44"/>
        <s v="19/05/2023 22:25"/>
        <s v="19/05/2023 22:43"/>
        <s v="19/05/2023 23:22"/>
        <s v="19/05/2023 23:29"/>
        <s v="20/05/2023 03:08"/>
        <s v="20/05/2023 07:38"/>
        <s v="20/05/2023 09:04"/>
        <s v="20/05/2023 09:09"/>
        <s v="20/05/2023 09:45"/>
        <s v="20/05/2023 09:53"/>
        <s v="20/05/2023 10:44"/>
        <s v="20/05/2023 11:00"/>
        <s v="20/05/2023 11:04"/>
        <s v="20/05/2023 11:05"/>
        <s v="20/05/2023 11:37"/>
        <s v="20/05/2023 12:30"/>
        <s v="20/05/2023 12:39"/>
        <s v="20/05/2023 12:44"/>
        <s v="20/05/2023 12:54"/>
        <s v="20/05/2023 13:10"/>
        <s v="20/05/2023 13:14"/>
        <s v="20/05/2023 13:19"/>
        <s v="20/05/2023 13:21"/>
        <s v="20/05/2023 13:29"/>
        <s v="20/05/2023 13:36"/>
        <s v="20/05/2023 13:37"/>
        <s v="20/05/2023 13:39"/>
        <s v="20/05/2023 13:41"/>
        <s v="20/05/2023 13:52"/>
        <s v="20/05/2023 14:14"/>
        <s v="20/05/2023 14:23"/>
        <s v="20/05/2023 15:24"/>
        <s v="20/05/2023 15:27"/>
        <s v="20/05/2023 15:29"/>
        <s v="20/05/2023 15:30"/>
        <s v="20/05/2023 15:31"/>
        <s v="20/05/2023 15:44"/>
        <s v="20/05/2023 16:12"/>
        <s v="20/05/2023 16:44"/>
        <s v="20/05/2023 16:46"/>
        <s v="20/05/2023 16:58"/>
        <s v="20/05/2023 17:08"/>
        <s v="20/05/2023 17:10"/>
        <s v="20/05/2023 17:13"/>
        <s v="20/05/2023 17:15"/>
        <s v="20/05/2023 17:22"/>
        <s v="20/05/2023 17:23"/>
        <s v="20/05/2023 17:28"/>
        <s v="20/05/2023 17:43"/>
        <s v="20/05/2023 17:44"/>
        <s v="20/05/2023 17:51"/>
        <s v="20/05/2023 18:03"/>
        <s v="20/05/2023 18:05"/>
        <s v="20/05/2023 18:08"/>
        <s v="20/05/2023 18:45"/>
        <s v="20/05/2023 18:47"/>
        <s v="20/05/2023 18:53"/>
        <s v="20/05/2023 19:20"/>
        <s v="20/05/2023 19:28"/>
        <s v="20/05/2023 19:57"/>
        <s v="20/05/2023 20:04"/>
        <s v="20/05/2023 20:11"/>
        <s v="20/05/2023 20:25"/>
        <s v="20/05/2023 20:35"/>
        <s v="20/05/2023 21:05"/>
        <s v="20/05/2023 21:13"/>
        <s v="20/05/2023 21:34"/>
        <s v="20/05/2023 21:35"/>
        <s v="20/05/2023 22:02"/>
        <s v="20/05/2023 22:03"/>
        <s v="20/05/2023 22:12"/>
        <s v="20/05/2023 22:48"/>
        <s v="20/05/2023 23:07"/>
        <s v="21/05/2023 00:19"/>
        <s v="21/05/2023 01:11"/>
        <s v="21/05/2023 10:48"/>
        <s v="21/05/2023 11:28"/>
        <s v="21/05/2023 12:43"/>
        <s v="21/05/2023 12:50"/>
        <s v="21/05/2023 13:23"/>
        <s v="21/05/2023 13:30"/>
        <s v="21/05/2023 13:34"/>
        <s v="21/05/2023 13:39"/>
        <s v="21/05/2023 14:26"/>
        <s v="21/05/2023 15:25"/>
        <s v="21/05/2023 15:27"/>
        <s v="21/05/2023 18:26"/>
        <s v="21/05/2023 19:00"/>
        <s v="21/05/2023 20:40"/>
        <s v="21/05/2023 21:34"/>
        <s v="21/05/2023 21:53"/>
        <s v="21/05/2023 23:47"/>
        <s v="22/05/2023 10:09"/>
        <s v="22/05/2023 10:10"/>
        <s v="22/05/2023 10:46"/>
        <s v="22/05/2023 11:02"/>
        <s v="22/05/2023 11:34"/>
        <s v="22/05/2023 11:59"/>
        <s v="22/05/2023 12:09"/>
        <s v="22/05/2023 15:36"/>
        <s v="22/05/2023 16:20"/>
        <s v="22/05/2023 18:19"/>
        <s v="22/05/2023 18:58"/>
        <s v="22/05/2023 19:34"/>
        <s v="22/05/2023 19:53"/>
        <s v="23/05/2023 20:30"/>
        <s v="24/05/2023 05:52"/>
        <s v="24/05/2023 09:56"/>
        <s v="25/05/2023 15:55"/>
        <s v="26/05/2023 19:22"/>
        <s v="27/05/2023 11:15"/>
        <s v="27/05/2023 19:29"/>
        <s v="28/05/2023 13:26"/>
        <s v="28/05/2023 18:25"/>
        <s v="28/05/2023 22:24"/>
        <s v="29/05/2023 15:43"/>
        <s v="29/05/2023 15:47"/>
        <s v="30/05/2023 08:00"/>
        <s v="31/05/2023 12:10"/>
        <s v="31/05/2023 22:11"/>
        <s v="13/06/2023 07:26"/>
        <s v="14/06/2023 03:46"/>
        <s v="14/06/2023 09:21"/>
        <s v="14/06/2023 10:23"/>
        <s v="14/06/2023 12:49"/>
        <s v="14/06/2023 12:55"/>
        <s v="14/06/2023 13:25"/>
        <s v="17/06/2023 10:48"/>
        <s v="18/06/2023 09:39"/>
        <s v="22/06/2023 19:44"/>
        <s v="17/07/2023 10:04"/>
        <s v="17/07/2023 11:25"/>
        <s v="18/07/2023 07:21"/>
        <s v="30/07/2023 10:41"/>
        <s v="13/08/2023 00:09"/>
        <s v="13/08/2023 05:06"/>
        <s v="13/08/2023 10:44"/>
        <s v="13/08/2023 11:57"/>
        <s v="13/08/2023 12:05"/>
        <s v="13/08/2023 12:16"/>
        <s v="13/08/2023 12:19"/>
        <s v="13/08/2023 12:39"/>
        <s v="13/08/2023 13:17"/>
        <s v="13/08/2023 13:31"/>
        <s v="13/08/2023 16:59"/>
        <s v="13/08/2023 18:56"/>
        <s v="13/08/2023 19:28"/>
        <s v="13/08/2023 19:30"/>
        <s v="13/08/2023 20:21"/>
        <s v="13/08/2023 20:30"/>
        <s v="13/08/2023 21:13"/>
        <s v="13/08/2023 23:37"/>
        <s v="13/08/2023 23:40"/>
        <s v="13/08/2023 23:50"/>
        <s v="14/08/2023 00:06"/>
        <s v="14/08/2023 09:26"/>
        <s v="14/08/2023 12:09"/>
        <s v="14/08/2023 13:26"/>
        <s v="14/08/2023 17:13"/>
        <s v="14/08/2023 21:45"/>
        <s v="14/08/2023 22:31"/>
        <s v="15/08/2023 09:46"/>
        <s v="15/08/2023 11:00"/>
        <s v="15/08/2023 16:08"/>
        <s v="15/08/2023 16:31"/>
        <s v="15/08/2023 16:35"/>
        <s v="15/08/2023 16:53"/>
        <s v="15/08/2023 19:27"/>
        <s v="15/08/2023 22:40"/>
        <s v="16/08/2023 02:37"/>
        <s v="16/08/2023 11:19"/>
        <s v="16/08/2023 11:22"/>
        <s v="16/08/2023 11:29"/>
        <s v="16/08/2023 11:30"/>
        <s v="16/08/2023 11:36"/>
        <s v="16/08/2023 11:39"/>
        <s v="16/08/2023 11:46"/>
        <s v="16/08/2023 11:51"/>
        <s v="16/08/2023 11:57"/>
        <s v="16/08/2023 11:59"/>
        <s v="16/08/2023 12:03"/>
        <s v="16/08/2023 12:07"/>
        <s v="16/08/2023 12:09"/>
        <s v="16/08/2023 12:34"/>
        <s v="16/08/2023 13:32"/>
        <s v="16/08/2023 13:41"/>
        <s v="16/08/2023 13:48"/>
        <s v="16/08/2023 13:51"/>
        <s v="16/08/2023 14:27"/>
        <s v="16/08/2023 14:39"/>
        <s v="16/08/2023 15:00"/>
        <s v="16/08/2023 15:23"/>
        <s v="16/08/2023 16:23"/>
        <s v="16/08/2023 16:37"/>
        <s v="16/08/2023 18:35"/>
        <s v="16/08/2023 21:12"/>
        <s v="17/08/2023 09:20"/>
        <s v="17/08/2023 11:09"/>
        <s v="17/08/2023 11:52"/>
        <s v="17/08/2023 12:56"/>
        <s v="17/08/2023 13:39"/>
        <s v="17/08/2023 13:52"/>
        <s v="17/08/2023 18:46"/>
        <s v="18/08/2023 11:02"/>
        <s v="18/08/2023 13:22"/>
        <s v="18/08/2023 17:46"/>
        <s v="18/08/2023 19:46"/>
        <s v="18/08/2023 21:41"/>
        <s v="18/08/2023 22:27"/>
        <s v="18/08/2023 23:46"/>
        <s v="18/08/2023 23:52"/>
        <s v="19/08/2023 01:13"/>
        <s v="19/08/2023 02:19"/>
        <s v="19/08/2023 03:03"/>
        <s v="19/08/2023 11:49"/>
        <s v="19/08/2023 13:48"/>
        <s v="19/08/2023 15:02"/>
        <s v="19/08/2023 16:37"/>
        <s v="19/08/2023 17:47"/>
        <s v="19/08/2023 18:31"/>
        <s v="19/08/2023 22:54"/>
        <s v="20/08/2023 09:38"/>
        <s v="20/08/2023 09:54"/>
        <s v="20/08/2023 11:41"/>
        <s v="20/08/2023 15:37"/>
        <s v="21/08/2023 01:39"/>
        <s v="21/08/2023 13:38"/>
        <s v="21/08/2023 13:40"/>
        <s v="21/08/2023 14:20"/>
        <s v="21/08/2023 19:27"/>
        <s v="21/08/2023 20:43"/>
        <s v="22/08/2023 00:22"/>
        <s v="22/08/2023 10:52"/>
        <s v="22/08/2023 11:11"/>
        <s v="22/08/2023 11:30"/>
        <s v="22/08/2023 14:24"/>
        <s v="22/08/2023 16:33"/>
        <s v="22/08/2023 16:42"/>
        <s v="23/08/2023 09:04"/>
        <s v="23/08/2023 10:23"/>
        <s v="23/08/2023 10:30"/>
        <s v="23/08/2023 19:50"/>
        <s v="24/08/2023 00:12"/>
        <s v="24/08/2023 11:56"/>
        <s v="24/08/2023 12:15"/>
        <s v="24/08/2023 20:11"/>
        <s v="25/08/2023 14:08"/>
        <s v="25/08/2023 16:12"/>
        <s v="25/08/2023 20:08"/>
        <s v="25/08/2023 21:44"/>
        <s v="25/08/2023 22:32"/>
        <s v="26/08/2023 12:43"/>
        <s v="26/08/2023 12:45"/>
        <s v="26/08/2023 13:03"/>
        <s v="26/08/2023 13:11"/>
        <s v="26/08/2023 13:16"/>
        <s v="26/08/2023 13:30"/>
        <s v="26/08/2023 14:45"/>
        <s v="26/08/2023 19:26"/>
        <s v="26/08/2023 20:18"/>
        <s v="26/08/2023 23:56"/>
        <s v="28/08/2023 12:17"/>
        <s v="28/08/2023 12:19"/>
        <s v="28/08/2023 12:37"/>
        <s v="28/08/2023 12:57"/>
        <s v="28/08/2023 13:10"/>
        <s v="28/08/2023 13:27"/>
        <s v="28/08/2023 13:29"/>
        <s v="28/08/2023 17:49"/>
        <s v="28/08/2023 18:10"/>
        <s v="28/08/2023 20:03"/>
        <s v="28/08/2023 20:42"/>
        <s v="29/08/2023 12:15"/>
        <s v="29/08/2023 13:38"/>
        <s v="30/08/2023 09:51"/>
        <s v="31/08/2023 15:47"/>
        <s v="31/08/2023 18:32"/>
        <s v="31/08/2023 18:55"/>
        <s v="31/08/2023 21:02"/>
        <s v="31/08/2023 21:04"/>
        <s v="31/08/2023 22:48"/>
        <s v="13/09/2023 08:19"/>
        <s v="13/09/2023 13:07"/>
        <s v="13/09/2023 14:31"/>
        <s v="13/09/2023 18:54"/>
        <s v="13/09/2023 20:06"/>
        <s v="14/09/2023 16:04"/>
        <s v="14/09/2023 17:03"/>
        <s v="14/09/2023 19:05"/>
        <s v="14/09/2023 19:12"/>
        <s v="14/09/2023 23:10"/>
        <s v="15/09/2023 08:38"/>
        <s v="15/09/2023 11:41"/>
        <s v="15/09/2023 12:27"/>
        <s v="15/09/2023 12:37"/>
        <s v="15/09/2023 13:17"/>
        <s v="15/09/2023 14:39"/>
        <s v="15/09/2023 15:42"/>
        <s v="15/09/2023 16:00"/>
        <s v="15/09/2023 18:13"/>
        <s v="15/09/2023 18:45"/>
        <s v="15/09/2023 19:39"/>
        <s v="15/09/2023 20:40"/>
        <s v="15/09/2023 22:07"/>
        <s v="16/09/2023 00:19"/>
        <s v="16/09/2023 08:23"/>
        <s v="16/09/2023 08:33"/>
        <s v="16/09/2023 15:49"/>
        <s v="17/09/2023 12:36"/>
        <s v="17/09/2023 14:04"/>
        <s v="17/09/2023 15:05"/>
        <s v="17/09/2023 20:52"/>
        <s v="18/09/2023 08:42"/>
        <s v="18/09/2023 17:31"/>
        <s v="18/09/2023 20:57"/>
        <s v="19/09/2023 00:02"/>
        <s v="19/09/2023 13:32"/>
        <s v="19/09/2023 14:58"/>
        <s v="19/09/2023 22:26"/>
        <s v="20/09/2023 00:01"/>
        <s v="20/09/2023 08:46"/>
        <s v="20/09/2023 12:30"/>
        <s v="20/09/2023 16:35"/>
        <s v="20/09/2023 20:50"/>
        <s v="20/09/2023 21:05"/>
        <s v="20/09/2023 21:37"/>
        <s v="21/09/2023 13:12"/>
        <s v="21/09/2023 13:19"/>
        <s v="21/09/2023 19:00"/>
        <s v="21/09/2023 19:18"/>
        <s v="22/09/2023 01:48"/>
        <s v="22/09/2023 09:35"/>
        <s v="24/09/2023 00:37"/>
        <s v="24/09/2023 00:45"/>
        <s v="25/09/2023 13:10"/>
        <s v="25/09/2023 13:23"/>
        <s v="25/09/2023 14:08"/>
        <s v="25/09/2023 16:53"/>
        <s v="25/09/2023 19:56"/>
        <s v="25/09/2023 20:33"/>
        <s v="25/09/2023 23:39"/>
        <s v="25/09/2023 23:54"/>
        <s v="26/09/2023 00:02"/>
        <s v="26/09/2023 00:09"/>
        <s v="26/09/2023 05:59"/>
        <s v="26/09/2023 11:05"/>
        <s v="26/09/2023 11:33"/>
        <s v="26/09/2023 13:00"/>
        <s v="26/09/2023 13:35"/>
        <s v="26/09/2023 15:23"/>
        <s v="26/09/2023 15:49"/>
        <s v="26/09/2023 16:57"/>
        <s v="26/09/2023 17:27"/>
        <s v="26/09/2023 17:51"/>
        <s v="26/09/2023 19:12"/>
        <s v="26/09/2023 21:22"/>
        <s v="26/09/2023 22:28"/>
        <s v="27/09/2023 00:09"/>
        <s v="27/09/2023 06:53"/>
        <s v="27/09/2023 18:41"/>
        <s v="27/09/2023 19:21"/>
        <s v="27/09/2023 20:55"/>
        <s v="28/09/2023 11:56"/>
        <s v="28/09/2023 13:47"/>
        <s v="29/09/2023 16:23"/>
        <s v="29/09/2023 19:43"/>
        <s v="29/09/2023 20:54"/>
        <s v="29/09/2023 21:46"/>
        <s v="30/09/2023 08:32"/>
        <s v="30/09/2023 16:29"/>
        <s v="30/09/2023 23:11"/>
        <s v="13/10/2023 16:30"/>
        <s v="14/10/2023 17:53"/>
        <s v="14/10/2023 19:12"/>
        <s v="14/10/2023 21:38"/>
        <s v="14/10/2023 21:56"/>
        <s v="15/10/2023 10:00"/>
        <s v="15/10/2023 12:56"/>
        <s v="15/10/2023 16:55"/>
        <s v="15/10/2023 23:51"/>
        <s v="16/10/2023 10:32"/>
        <s v="16/10/2023 11:23"/>
        <s v="16/10/2023 14:14"/>
        <s v="16/10/2023 15:53"/>
        <s v="16/10/2023 18:14"/>
        <s v="17/10/2023 12:49"/>
        <s v="17/10/2023 16:14"/>
        <s v="17/10/2023 20:07"/>
        <s v="18/10/2023 05:54"/>
        <s v="18/10/2023 10:45"/>
        <s v="18/10/2023 12:15"/>
        <s v="18/10/2023 17:20"/>
        <s v="19/10/2023 09:45"/>
        <s v="19/10/2023 18:31"/>
        <s v="19/10/2023 19:11"/>
        <s v="19/10/2023 19:34"/>
        <s v="19/10/2023 23:29"/>
        <s v="20/10/2023 08:22"/>
        <s v="20/10/2023 12:30"/>
        <s v="20/10/2023 12:35"/>
        <s v="20/10/2023 23:33"/>
        <s v="21/10/2023 10:19"/>
        <s v="21/10/2023 11:40"/>
        <s v="21/10/2023 11:50"/>
        <s v="21/10/2023 16:50"/>
        <s v="21/10/2023 21:10"/>
        <s v="21/10/2023 22:39"/>
        <s v="24/10/2023 00:47"/>
        <s v="24/10/2023 11:47"/>
        <s v="24/10/2023 12:04"/>
        <s v="24/10/2023 20:55"/>
        <s v="24/10/2023 21:14"/>
        <s v="24/10/2023 21:27"/>
        <s v="25/10/2023 00:20"/>
        <s v="25/10/2023 18:53"/>
        <s v="25/10/2023 19:03"/>
        <s v="25/10/2023 19:50"/>
        <s v="25/10/2023 22:45"/>
        <s v="26/10/2023 07:32"/>
        <s v="26/10/2023 12:14"/>
        <s v="26/10/2023 17:48"/>
        <s v="26/10/2023 18:38"/>
        <s v="26/10/2023 20:05"/>
        <s v="27/10/2023 09:13"/>
        <s v="27/10/2023 09:42"/>
        <s v="27/10/2023 13:30"/>
        <s v="28/10/2023 18:54"/>
        <s v="28/10/2023 23:31"/>
        <s v="29/10/2023 00:34"/>
        <s v="29/10/2023 20:49"/>
        <s v="29/10/2023 21:05"/>
        <s v="29/10/2023 21:21"/>
        <s v="29/10/2023 21:46"/>
        <s v="29/10/2023 22:05"/>
        <s v="29/10/2023 22:23"/>
        <s v="29/10/2023 22:39"/>
        <s v="30/10/2023 08:27"/>
        <s v="30/10/2023 09:56"/>
        <s v="30/10/2023 10:19"/>
        <s v="30/10/2023 14:15"/>
        <s v="30/10/2023 14:26"/>
        <s v="30/10/2023 14:41"/>
        <s v="31/10/2023 10:20"/>
        <s v="31/10/2023 23:36"/>
        <s v="13/11/2023 11:40"/>
        <s v="13/11/2023 17:32"/>
        <s v="13/11/2023 17:55"/>
        <s v="14/11/2023 09:49"/>
        <s v="14/11/2023 11:01"/>
        <s v="14/11/2023 16:16"/>
        <s v="14/11/2023 17:11"/>
        <s v="14/11/2023 20:13"/>
        <s v="16/11/2023 12:21"/>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ount="5">
        <s v="Fully Remote with Options to travel as and when needed"/>
        <s v="Hybrid Working Environment with more than 15 days a month at office"/>
        <s v="Hybrid Working Environment with less than 3 days a month at office"/>
        <s v="Fully Remote with No option to visit offices"/>
        <s v="Every Day Office Environment"/>
      </sharedItems>
    </cacheField>
    <cacheField name="Preferred Choice Of Employer" numFmtId="0">
      <sharedItems/>
    </cacheField>
    <cacheField name="Preferred Learning Environment" numFmtId="0">
      <sharedItems/>
    </cacheField>
    <cacheField name=" Aspirational Job Qualities"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705.776721527778" createdVersion="6" refreshedVersion="6" minRefreshableVersion="3" recordCount="1919">
  <cacheSource type="worksheet">
    <worksheetSource name="Table1" r:id="rId2"/>
  </cacheSource>
  <cacheFields count="24">
    <cacheField name="Timestamp" numFmtId="22">
      <sharedItems/>
    </cacheField>
    <cacheField name="Country" numFmtId="0">
      <sharedItems/>
    </cacheField>
    <cacheField name="Postal Code" numFmtId="0">
      <sharedItems containsSemiMixedTypes="0" containsString="0" containsNumber="1" containsInteger="1" minValue="110003" maxValue="854305"/>
    </cacheField>
    <cacheField name="Gender" numFmtId="0">
      <sharedItems/>
    </cacheField>
    <cacheField name="Influencing Factors" numFmtId="0">
      <sharedItems count="5">
        <s v="My Parents"/>
        <s v="People who have changed the world for better"/>
        <s v="People from my circle, but not family members"/>
        <s v="Social Media like LinkedIn"/>
        <s v="Influencers who had successful careers"/>
      </sharedItems>
    </cacheField>
    <cacheField name="Self-funding Higher Education Abroad" numFmtId="0">
      <sharedItems count="3">
        <s v="No I would not be pursuing Higher Education outside of India"/>
        <s v="No, But if someone could bare the cost I will"/>
        <s v="Yes, I will earn and do that"/>
      </sharedItems>
    </cacheField>
    <cacheField name="Same employer for more than 3 years" numFmtId="0">
      <sharedItems/>
    </cacheField>
    <cacheField name="Work in a Company with Vague Mission " numFmtId="0">
      <sharedItems/>
    </cacheField>
    <cacheField name="Work for a Company despite Mission Gap" numFmtId="0">
      <sharedItems/>
    </cacheField>
    <cacheField name="Work for a company not contributing to the society" numFmtId="1">
      <sharedItems containsSemiMixedTypes="0" containsString="0" containsNumber="1" containsInteger="1" minValue="1" maxValue="10"/>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ount="11">
        <s v="Design and Creative strategy in any company"/>
        <s v="Business Operations in any organization"/>
        <s v="Teaching in any of the institutes/colleges/online or offline"/>
        <s v="Manage and drive End-to-End Projects or Products"/>
        <s v="Look deeply into Data and generate insights"/>
        <s v="Design and Develop amazing software"/>
        <s v="Build and develop a Team"/>
        <s v="Entrepreneur or Start Up"/>
        <s v="Work as a freelancer and do my thing my way"/>
        <s v="Become a content Creator in some platform"/>
        <s v="Work in a BPO setup for some well known client"/>
      </sharedItems>
    </cacheField>
    <cacheField name="Aspirational Job 2" numFmtId="0">
      <sharedItems count="11">
        <s v=" Business Operations in any organization"/>
        <s v=" Teaching in any of the institutes/colleges/online or offline"/>
        <s v=" Look deeply into Data and generate insights"/>
        <s v=" Manage and drive End-to-End Projects or Products"/>
        <s v=" Build and develop a Team"/>
        <s v=" Design and Develop amazing software"/>
        <s v=" Work as a freelancer and do my thing my way"/>
        <s v=" Entrepreneur or Start Up"/>
        <s v=" I Want to sell things/Sales"/>
        <s v=" Become a content Creator in some platform"/>
        <s v=" Work in a BPO setup for some well known client"/>
      </sharedItems>
    </cacheField>
    <cacheField name="Aspirational Job 3" numFmtId="0">
      <sharedItems count="11">
        <s v=" Design and Develop amazing software"/>
        <s v=" Become a content Creator in some platform"/>
        <s v=" Work as a freelancer and do my thing my way"/>
        <s v=" Manage and drive End-to-End Projects or Products"/>
        <s v=" Look deeply into Data and generate insights"/>
        <s v=" An Artificial Intelligence Specialist / Talking to Robots"/>
        <s v=" Business Operations in any organization"/>
        <s v=" Build and develop a Team"/>
        <s v=" Entrepreneur or Start Up"/>
        <s v=" I Want to sell things/Sales"/>
        <s v=" Work in a BPO setup for some well known client"/>
      </sharedItems>
    </cacheField>
    <cacheField name="Aspirational Job 4" numFmtId="0">
      <sharedItems count="11">
        <s v=" Become a content Creator in some platform"/>
        <s v=" Entrepreneur or Start Up"/>
        <s v=" I Want to sell things/Sales"/>
        <s v=" Work as a freelancer and do my thing my way"/>
        <s v=" Manufacturing / Oil and Gas/ Construction / Hard Physical Work related"/>
        <s v=" An Artificial Intelligence Specialist / Talking to Robots"/>
        <s v=" Look deeply into Data and generate insights"/>
        <s v=" Manage and drive End-to-End Projects or Products"/>
        <s v=" Build and develop a Team"/>
        <s v=" Design and Develop amazing software"/>
        <s v=" Work in a BPO setup for some well known client"/>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acheField>
    <cacheField name="Minimum Expected Monthly Salary in Hand (After 5 year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5708.018787499997" createdVersion="6" refreshedVersion="6" minRefreshableVersion="3" recordCount="14">
  <cacheSource type="worksheet">
    <worksheetSource ref="A2:B16" sheet="Rough 1" r:id="rId2"/>
  </cacheSource>
  <cacheFields count="2">
    <cacheField name="Aspiration Job" numFmtId="0">
      <sharedItems count="14">
        <s v=" An Artificial Intelligence Specialist / Talking to Robots"/>
        <s v=" Become a content Creator in some platform"/>
        <s v=" Build and develop a Team"/>
        <s v=" Business Operations in any organization"/>
        <s v=" Design and Creative strategy in any company"/>
        <s v=" Design and Develop amazing software"/>
        <s v=" Entrepreneur or Start Up"/>
        <s v=" I Want to sell things/Sales"/>
        <s v=" Look deeply into Data and generate insights"/>
        <s v=" Manage and drive End-to-End Projects or Products"/>
        <s v=" Manufacturing / Oil and Gas/ Construction / Hard Physical Work related"/>
        <s v=" Teaching in any of the institutes/colleges/online or offline"/>
        <s v=" Work as a freelancer and do my thing my way"/>
        <s v=" Work in a BPO setup for some well known client"/>
      </sharedItems>
    </cacheField>
    <cacheField name="Count" numFmtId="0">
      <sharedItems containsSemiMixedTypes="0" containsString="0" containsNumber="1" containsInteger="1" minValue="128" maxValue="1047" count="14">
        <n v="415"/>
        <n v="294"/>
        <n v="840"/>
        <n v="906"/>
        <n v="1047"/>
        <n v="484"/>
        <n v="711"/>
        <n v="167"/>
        <n v="734"/>
        <n v="761"/>
        <n v="177"/>
        <n v="523"/>
        <n v="489"/>
        <n v="128"/>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5728.85120636574" createdVersion="6" refreshedVersion="6" minRefreshableVersion="3" recordCount="1908">
  <cacheSource type="worksheet">
    <worksheetSource name="Table1" r:id="rId2"/>
  </cacheSource>
  <cacheFields count="24">
    <cacheField name="Timestamp" numFmtId="22">
      <sharedItems/>
    </cacheField>
    <cacheField name="Country" numFmtId="0">
      <sharedItems count="1">
        <s v="IND"/>
      </sharedItems>
    </cacheField>
    <cacheField name="Postal Code" numFmtId="0">
      <sharedItems containsSemiMixedTypes="0" containsString="0" containsNumber="1" containsInteger="1" minValue="110003" maxValue="854305" count="1088">
        <n v="507002"/>
        <n v="110089"/>
        <n v="440008"/>
        <n v="441207"/>
        <n v="301001"/>
        <n v="431203"/>
        <n v="411047"/>
        <n v="641035"/>
        <n v="431133"/>
        <n v="425001"/>
        <n v="560075"/>
        <n v="226201"/>
        <n v="570003"/>
        <n v="201002"/>
        <n v="411041"/>
        <n v="211002"/>
        <n v="201204"/>
        <n v="503001"/>
        <n v="453441"/>
        <n v="761001"/>
        <n v="440030"/>
        <n v="500068"/>
        <n v="500072"/>
        <n v="781012"/>
        <n v="560036"/>
        <n v="500077"/>
        <n v="364710"/>
        <n v="201306"/>
        <n v="500005"/>
        <n v="250002"/>
        <n v="400709"/>
        <n v="492001"/>
        <n v="382028"/>
        <n v="560037"/>
        <n v="401107"/>
        <n v="534134"/>
        <n v="247776"/>
        <n v="508223"/>
        <n v="484551"/>
        <n v="560038"/>
        <n v="508284"/>
        <n v="247554"/>
        <n v="505001"/>
        <n v="509216"/>
        <n v="500035"/>
        <n v="500008"/>
        <n v="500092"/>
        <n v="500016"/>
        <n v="509385"/>
        <n v="110085"/>
        <n v="501504"/>
        <n v="500037"/>
        <n v="506002"/>
        <n v="564114"/>
        <n v="741121"/>
        <n v="755051"/>
        <n v="506315"/>
        <n v="600056"/>
        <n v="500053"/>
        <n v="402030"/>
        <n v="503201"/>
        <n v="500074"/>
        <n v="600044"/>
        <n v="759107"/>
        <n v="560091"/>
        <n v="425310"/>
        <n v="251201"/>
        <n v="600025"/>
        <n v="500076"/>
        <n v="263139"/>
        <n v="600107"/>
        <n v="831013"/>
        <n v="462030"/>
        <n v="492008"/>
        <n v="530051"/>
        <n v="500097"/>
        <n v="411027"/>
        <n v="191103"/>
        <n v="530028"/>
        <n v="533201"/>
        <n v="500060"/>
        <n v="500081"/>
        <n v="500034"/>
        <n v="440026"/>
        <n v="412207"/>
        <n v="500085"/>
        <n v="466001"/>
        <n v="533210"/>
        <n v="496661"/>
        <n v="493221"/>
        <n v="520003"/>
        <n v="560103"/>
        <n v="176215"/>
        <n v="611001"/>
        <n v="603103"/>
        <n v="535145"/>
        <n v="535003"/>
        <n v="502279"/>
        <n v="500075"/>
        <n v="679102"/>
        <n v="533222"/>
        <n v="768017"/>
        <n v="500006"/>
        <n v="440035"/>
        <n v="390023"/>
        <n v="440024"/>
        <n v="509110"/>
        <n v="679101"/>
        <n v="500062"/>
        <n v="679103"/>
        <n v="500007"/>
        <n v="803110"/>
        <n v="401303"/>
        <n v="281001"/>
        <n v="440018"/>
        <n v="760004"/>
        <n v="560100"/>
        <n v="121009"/>
        <n v="490023"/>
        <n v="524001"/>
        <n v="600122"/>
        <n v="600049"/>
        <n v="500047"/>
        <n v="501218"/>
        <n v="530046"/>
        <n v="501510"/>
        <n v="530029"/>
        <n v="530007"/>
        <n v="221304"/>
        <n v="110025"/>
        <n v="243001"/>
        <n v="500098"/>
        <n v="534197"/>
        <n v="500082"/>
        <n v="395006"/>
        <n v="500054"/>
        <n v="531031"/>
        <n v="533435"/>
        <n v="403801"/>
        <n v="424307"/>
        <n v="201303"/>
        <n v="515122"/>
        <n v="530026"/>
        <n v="143602"/>
        <n v="562106"/>
        <n v="581336"/>
        <n v="423203"/>
        <n v="534002"/>
        <n v="560068"/>
        <n v="530002"/>
        <n v="560079"/>
        <n v="110091"/>
        <n v="530024"/>
        <n v="533005"/>
        <n v="501301"/>
        <n v="562112"/>
        <n v="560067"/>
        <n v="462001"/>
        <n v="799006"/>
        <n v="800024"/>
        <n v="700157"/>
        <n v="700056"/>
        <n v="641402"/>
        <n v="700036"/>
        <n v="560047"/>
        <n v="400049"/>
        <n v="741101"/>
        <n v="700028"/>
        <n v="700060"/>
        <n v="530040"/>
        <n v="563132"/>
        <n v="757001"/>
        <n v="700040"/>
        <n v="700039"/>
        <n v="563106"/>
        <n v="760001"/>
        <n v="247001"/>
        <n v="208001"/>
        <n v="500018"/>
        <n v="530001"/>
        <n v="826001"/>
        <n v="533211"/>
        <n v="421302"/>
        <n v="395009"/>
        <n v="793006"/>
        <n v="110024"/>
        <n v="250001"/>
        <n v="700086"/>
        <n v="826004"/>
        <n v="414003"/>
        <n v="500084"/>
        <n v="560062"/>
        <n v="700053"/>
        <n v="570031"/>
        <n v="825301"/>
        <n v="682316"/>
        <n v="440034"/>
        <n v="390022"/>
        <n v="560020"/>
        <n v="124001"/>
        <n v="390019"/>
        <n v="110093"/>
        <n v="411048"/>
        <n v="828105"/>
        <n v="244412"/>
        <n v="508210"/>
        <n v="700006"/>
        <n v="637404"/>
        <n v="854305"/>
        <n v="221011"/>
        <n v="396436"/>
        <n v="506167"/>
        <n v="324005"/>
        <n v="411057"/>
        <n v="534245"/>
        <n v="500056"/>
        <n v="533448"/>
        <n v="560076"/>
        <n v="413001"/>
        <n v="518512"/>
        <n v="506314"/>
        <n v="421503"/>
        <n v="700029"/>
        <n v="400009"/>
        <n v="411044"/>
        <n v="440013"/>
        <n v="221405"/>
        <n v="411058"/>
        <n v="520012"/>
        <n v="535002"/>
        <n v="638401"/>
        <n v="500040"/>
        <n v="641006"/>
        <n v="600097"/>
        <n v="620002"/>
        <n v="642114"/>
        <n v="122016"/>
        <n v="631151"/>
        <n v="110006"/>
        <n v="410210"/>
        <n v="603102"/>
        <n v="828307"/>
        <n v="600032"/>
        <n v="600083"/>
        <n v="201003"/>
        <n v="520007"/>
        <n v="600095"/>
        <n v="400601"/>
        <n v="410206"/>
        <n v="122101"/>
        <n v="110045"/>
        <n v="522007"/>
        <n v="636302"/>
        <n v="482003"/>
        <n v="760002"/>
        <n v="600033"/>
        <n v="505208"/>
        <n v="637107"/>
        <n v="678706"/>
        <n v="506366"/>
        <n v="627117"/>
        <n v="226017"/>
        <n v="201013"/>
        <n v="505209"/>
        <n v="508111"/>
        <n v="635801"/>
        <n v="508234"/>
        <n v="560073"/>
        <n v="759001"/>
        <n v="600005"/>
        <n v="607001"/>
        <n v="560096"/>
        <n v="500013"/>
        <n v="765002"/>
        <n v="560107"/>
        <n v="505122"/>
        <n v="763002"/>
        <n v="600054"/>
        <n v="600119"/>
        <n v="700082"/>
        <n v="530004"/>
        <n v="190015"/>
        <n v="110062"/>
        <n v="804453"/>
        <n v="560022"/>
        <n v="500020"/>
        <n v="192202"/>
        <n v="847211"/>
        <n v="500089"/>
        <n v="144021"/>
        <n v="690514"/>
        <n v="110009"/>
        <n v="603001"/>
        <n v="530016"/>
        <n v="753001"/>
        <n v="600073"/>
        <n v="500010"/>
        <n v="530072"/>
        <n v="502032"/>
        <n v="607803"/>
        <n v="560094"/>
        <n v="509334"/>
        <n v="531034"/>
        <n v="503110"/>
        <n v="192301"/>
        <n v="560003"/>
        <n v="500028"/>
        <n v="424001"/>
        <n v="600041"/>
        <n v="560090"/>
        <n v="191101"/>
        <n v="563125"/>
        <n v="110044"/>
        <n v="505211"/>
        <n v="713103"/>
        <n v="411014"/>
        <n v="411032"/>
        <n v="603209"/>
        <n v="841221"/>
        <n v="803302"/>
        <n v="201310"/>
        <n v="201308"/>
        <n v="803303"/>
        <n v="247667"/>
        <n v="246174"/>
        <n v="452010"/>
        <n v="411007"/>
        <n v="606603"/>
        <n v="765022"/>
        <n v="600015"/>
        <n v="562107"/>
        <n v="638004"/>
        <n v="500001"/>
        <n v="400074"/>
        <n v="560064"/>
        <n v="695033"/>
        <n v="500043"/>
        <n v="500088"/>
        <n v="505460"/>
        <n v="500070"/>
        <n v="224135"/>
        <n v="110092"/>
        <n v="201301"/>
        <n v="628552"/>
        <n v="110096"/>
        <n v="121003"/>
        <n v="201010"/>
        <n v="743127"/>
        <n v="587102"/>
        <n v="147003"/>
        <n v="600087"/>
        <n v="452002"/>
        <n v="147001"/>
        <n v="452007"/>
        <n v="560039"/>
        <n v="571401"/>
        <n v="571128"/>
        <n v="208017"/>
        <n v="146109"/>
        <n v="731204"/>
        <n v="454775"/>
        <n v="122052"/>
        <n v="560048"/>
        <n v="440023"/>
        <n v="560093"/>
        <n v="431122"/>
        <n v="530068"/>
        <n v="313002"/>
        <n v="421301"/>
        <n v="400102"/>
        <n v="400008"/>
        <n v="242401"/>
        <n v="500090"/>
        <n v="370465"/>
        <n v="421103"/>
        <n v="751012"/>
        <n v="590005"/>
        <n v="400103"/>
        <n v="456010"/>
        <n v="142026"/>
        <n v="605004"/>
        <n v="456006"/>
        <n v="721302"/>
        <n v="731130"/>
        <n v="781014"/>
        <n v="144602"/>
        <n v="452009"/>
        <n v="400067"/>
        <n v="713212"/>
        <n v="560001"/>
        <n v="122008"/>
        <n v="160062"/>
        <n v="400703"/>
        <n v="110019"/>
        <n v="533262"/>
        <n v="400050"/>
        <n v="700118"/>
        <n v="605010"/>
        <n v="600004"/>
        <n v="110076"/>
        <n v="500003"/>
        <n v="500026"/>
        <n v="110060"/>
        <n v="500009"/>
        <n v="500057"/>
        <n v="500083"/>
        <n v="411028"/>
        <n v="500029"/>
        <n v="500094"/>
        <n v="522501"/>
        <n v="125111"/>
        <n v="505524"/>
        <n v="500019"/>
        <n v="508101"/>
        <n v="452001"/>
        <n v="828116"/>
        <n v="500011"/>
        <n v="421201"/>
        <n v="462042"/>
        <n v="110008"/>
        <n v="509301"/>
        <n v="110027"/>
        <n v="581301"/>
        <n v="110003"/>
        <n v="495001"/>
        <n v="473001"/>
        <n v="828302"/>
        <n v="576101"/>
        <n v="515002"/>
        <n v="518003"/>
        <n v="524004"/>
        <n v="516434"/>
        <n v="500045"/>
        <n v="751002"/>
        <n v="600089"/>
        <n v="470001"/>
        <n v="500091"/>
        <n v="605003"/>
        <n v="110007"/>
        <n v="560066"/>
        <n v="160002"/>
        <n v="571301"/>
        <n v="243006"/>
        <n v="605013"/>
        <n v="518395"/>
        <n v="700032"/>
        <n v="395004"/>
        <n v="394327"/>
        <n v="231304"/>
        <n v="248001"/>
        <n v="600504"/>
        <n v="686503"/>
        <n v="841230"/>
        <n v="605009"/>
        <n v="302020"/>
        <n v="231001"/>
        <n v="605001"/>
        <n v="110072"/>
        <n v="482001"/>
        <n v="454001"/>
        <n v="621211"/>
        <n v="110010"/>
        <n v="160019"/>
        <n v="414001"/>
        <n v="600106"/>
        <n v="122001"/>
        <n v="533429"/>
        <n v="711101"/>
        <n v="632007"/>
        <n v="500015"/>
        <n v="637001"/>
        <n v="500036"/>
        <n v="221007"/>
        <n v="160036"/>
        <n v="500093"/>
        <n v="800013"/>
        <n v="444801"/>
        <n v="603202"/>
        <n v="110059"/>
        <n v="560030"/>
        <n v="625218"/>
        <n v="422003"/>
        <n v="400022"/>
        <n v="416606"/>
        <n v="621704"/>
        <n v="410201"/>
        <n v="263126"/>
        <n v="424201"/>
        <n v="208021"/>
        <n v="416002"/>
        <n v="641003"/>
        <n v="560012"/>
        <n v="263145"/>
        <n v="110078"/>
        <n v="462043"/>
        <n v="221003"/>
        <n v="613301"/>
        <n v="636404"/>
        <n v="110086"/>
        <n v="600000"/>
        <n v="583135"/>
        <n v="620001"/>
        <n v="637409"/>
        <n v="622204"/>
        <n v="121102"/>
        <n v="208027"/>
        <n v="500058"/>
        <n v="533428"/>
        <n v="621216"/>
        <n v="533464"/>
        <n v="132103"/>
        <n v="524005"/>
        <n v="506169"/>
        <n v="560027"/>
        <n v="711105"/>
        <n v="534313"/>
        <n v="533015"/>
        <n v="620008"/>
        <n v="208002"/>
        <n v="533016"/>
        <n v="416010"/>
        <n v="711204"/>
        <n v="302012"/>
        <n v="641603"/>
        <n v="121106"/>
        <n v="711106"/>
        <n v="624709"/>
        <n v="221002"/>
        <n v="630702"/>
        <n v="624003"/>
        <n v="431602"/>
        <n v="132105"/>
        <n v="110026"/>
        <n v="131301"/>
        <n v="637014"/>
        <n v="208011"/>
        <n v="827013"/>
        <n v="122017"/>
        <n v="606108"/>
        <n v="416304"/>
        <n v="632014"/>
        <n v="756045"/>
        <n v="600042"/>
        <n v="700065"/>
        <n v="389230"/>
        <n v="632106"/>
        <n v="458441"/>
        <n v="110018"/>
        <n v="624001"/>
        <n v="711203"/>
        <n v="416202"/>
        <n v="361006"/>
        <n v="484114"/>
        <n v="400710"/>
        <n v="425405"/>
        <n v="422009"/>
        <n v="462011"/>
        <n v="460001"/>
        <n v="462026"/>
        <n v="600043"/>
        <n v="801505"/>
        <n v="608001"/>
        <n v="221005"/>
        <n v="533401"/>
        <n v="632520"/>
        <n v="515001"/>
        <n v="620007"/>
        <n v="637503"/>
        <n v="612001"/>
        <n v="632509"/>
        <n v="606401"/>
        <n v="622515"/>
        <n v="622002"/>
        <n v="606710"/>
        <n v="621316"/>
        <n v="625521"/>
        <n v="635109"/>
        <n v="628721"/>
        <n v="624621"/>
        <n v="474001"/>
        <n v="781013"/>
        <n v="121002"/>
        <n v="743166"/>
        <n v="628002"/>
        <n v="712247"/>
        <n v="390008"/>
        <n v="627501"/>
        <n v="700055"/>
        <n v="480001"/>
        <n v="110084"/>
        <n v="416001"/>
        <n v="457331"/>
        <n v="481661"/>
        <n v="643212"/>
        <n v="444005"/>
        <n v="638154"/>
        <n v="416115"/>
        <n v="625020"/>
        <n v="620013"/>
        <n v="110005"/>
        <n v="122102"/>
        <n v="462033"/>
        <n v="533242"/>
        <n v="444704"/>
        <n v="638209"/>
        <n v="442104"/>
        <n v="411052"/>
        <n v="110051"/>
        <n v="445001"/>
        <n v="400101"/>
        <n v="444601"/>
        <n v="147201"/>
        <n v="400068"/>
        <n v="416112"/>
        <n v="400095"/>
        <n v="400064"/>
        <n v="666666"/>
        <n v="400097"/>
        <n v="580023"/>
        <n v="786001"/>
        <n v="425103"/>
        <n v="400063"/>
        <n v="473551"/>
        <n v="620017"/>
        <n v="605801"/>
        <n v="400072"/>
        <n v="421202"/>
        <n v="410218"/>
        <n v="452012"/>
        <n v="768003"/>
        <n v="411001"/>
        <n v="400079"/>
        <n v="400003"/>
        <n v="400028"/>
        <n v="400058"/>
        <n v="400614"/>
        <n v="421601"/>
        <n v="431009"/>
        <n v="421506"/>
        <n v="421306"/>
        <n v="400091"/>
        <n v="400078"/>
        <n v="444607"/>
        <n v="629001"/>
        <n v="121001"/>
        <n v="400043"/>
        <n v="482011"/>
        <n v="561202"/>
        <n v="572136"/>
        <n v="516761"/>
        <n v="110035"/>
        <n v="560078"/>
        <n v="416511"/>
        <n v="110017"/>
        <n v="416613"/>
        <n v="400005"/>
        <n v="400069"/>
        <n v="560034"/>
        <n v="560071"/>
        <n v="560099"/>
        <n v="560032"/>
        <n v="560061"/>
        <n v="571606"/>
        <n v="515325"/>
        <n v="562100"/>
        <n v="400057"/>
        <n v="490006"/>
        <n v="122105"/>
        <n v="621601"/>
        <n v="400065"/>
        <n v="604001"/>
        <n v="562157"/>
        <n v="560060"/>
        <n v="600011"/>
        <n v="581115"/>
        <n v="416205"/>
        <n v="560043"/>
        <n v="637003"/>
        <n v="583201"/>
        <n v="533101"/>
        <n v="580031"/>
        <n v="563130"/>
        <n v="517001"/>
        <n v="518301"/>
        <n v="605008"/>
        <n v="517501"/>
        <n v="580030"/>
        <n v="534211"/>
        <n v="518533"/>
        <n v="416510"/>
        <n v="400606"/>
        <n v="173214"/>
        <n v="400701"/>
        <n v="562125"/>
        <n v="221010"/>
        <n v="123401"/>
        <n v="522003"/>
        <n v="600116"/>
        <n v="637017"/>
        <n v="411043"/>
        <n v="416509"/>
        <n v="416007"/>
        <n v="521286"/>
        <n v="500038"/>
        <n v="533001"/>
        <n v="416118"/>
        <n v="500048"/>
        <n v="637015"/>
        <n v="637405"/>
        <n v="621705"/>
        <n v="532001"/>
        <n v="600016"/>
        <n v="621713"/>
        <n v="636204"/>
        <n v="621207"/>
        <n v="673603"/>
        <n v="110071"/>
        <n v="416234"/>
        <n v="591123"/>
        <n v="143001"/>
        <n v="673604"/>
        <n v="591304"/>
        <n v="560017"/>
        <n v="580001"/>
        <n v="586109"/>
        <n v="625531"/>
        <n v="590006"/>
        <n v="301019"/>
        <n v="591231"/>
        <n v="600093"/>
        <n v="422010"/>
        <n v="600096"/>
        <n v="590010"/>
        <n v="591235"/>
        <n v="411033"/>
        <n v="590021"/>
        <n v="591114"/>
        <n v="604408"/>
        <n v="600100"/>
        <n v="600023"/>
        <n v="224121"/>
        <n v="590003"/>
        <n v="411017"/>
        <n v="590018"/>
        <n v="362527"/>
        <n v="400708"/>
        <n v="362720"/>
        <n v="641048"/>
        <n v="590014"/>
        <n v="412308"/>
        <n v="362725"/>
        <n v="591317"/>
        <n v="421004"/>
        <n v="713403"/>
        <n v="411046"/>
        <n v="416812"/>
        <n v="400605"/>
        <n v="600110"/>
        <n v="580024"/>
        <n v="600063"/>
        <n v="591147"/>
        <n v="635001"/>
        <n v="206902"/>
        <n v="510407"/>
        <n v="509103"/>
        <n v="635002"/>
        <n v="591125"/>
        <n v="606701"/>
        <n v="585216"/>
        <n v="600070"/>
        <n v="760008"/>
        <n v="416308"/>
        <n v="600088"/>
        <n v="621306"/>
        <n v="751021"/>
        <n v="421505"/>
        <n v="760010"/>
        <n v="160004"/>
        <n v="204216"/>
        <n v="110075"/>
        <n v="140301"/>
        <n v="282007"/>
        <n v="250611"/>
        <n v="603210"/>
        <n v="508208"/>
        <n v="591222"/>
        <n v="583227"/>
        <n v="400107"/>
        <n v="140507"/>
        <n v="502381"/>
        <n v="411030"/>
        <n v="411042"/>
        <n v="606807"/>
        <n v="125055"/>
        <n v="600053"/>
        <n v="122003"/>
        <n v="400004"/>
        <n v="136026"/>
        <n v="411018"/>
        <n v="380008"/>
        <n v="560087"/>
        <n v="563161"/>
        <n v="412205"/>
        <n v="302039"/>
        <n v="462039"/>
        <n v="400037"/>
        <n v="590001"/>
        <n v="700064"/>
        <n v="401203"/>
        <n v="501505"/>
        <n v="122004"/>
        <n v="518523"/>
        <n v="390010"/>
        <n v="631209"/>
        <n v="201313"/>
        <n v="625008"/>
        <n v="625513"/>
        <n v="560105"/>
        <n v="411011"/>
        <n v="411002"/>
        <n v="415110"/>
        <n v="411037"/>
        <n v="413606"/>
        <n v="411060"/>
        <n v="400093"/>
        <n v="411004"/>
        <n v="411061"/>
        <n v="110077"/>
        <n v="400090"/>
        <n v="560016"/>
        <n v="431001"/>
        <n v="583212"/>
        <n v="431003"/>
        <n v="202001"/>
        <n v="411023"/>
        <n v="532421"/>
        <n v="412101"/>
        <n v="400077"/>
        <n v="751010"/>
        <n v="400098"/>
        <n v="520002"/>
        <n v="521001"/>
        <n v="520001"/>
        <n v="632006"/>
        <n v="500078"/>
        <n v="632009"/>
        <n v="521301"/>
        <n v="400055"/>
        <n v="226010"/>
        <n v="577601"/>
        <n v="530017"/>
        <n v="530044"/>
        <n v="689504"/>
        <n v="140413"/>
        <n v="400104"/>
        <n v="679121"/>
        <n v="500046"/>
        <n v="121004"/>
        <n v="500012"/>
        <n v="625016"/>
        <n v="582201"/>
        <n v="577004"/>
        <n v="600052"/>
        <n v="751024"/>
        <n v="503230"/>
        <n v="122018"/>
        <n v="631502"/>
        <n v="632513"/>
        <n v="600117"/>
        <n v="603211"/>
        <n v="600127"/>
        <n v="631203"/>
        <n v="756001"/>
        <n v="522509"/>
        <n v="522613"/>
        <n v="500055"/>
        <n v="221001"/>
        <n v="464001"/>
        <n v="462023"/>
        <n v="491001"/>
        <n v="515411"/>
        <n v="532263"/>
        <n v="522101"/>
        <n v="508116"/>
        <n v="400604"/>
        <n v="124111"/>
        <n v="122505"/>
        <n v="600072"/>
        <n v="600126"/>
        <n v="211008"/>
        <n v="431136"/>
        <n v="495220"/>
        <n v="206122"/>
        <n v="600091"/>
        <n v="602105"/>
        <n v="462046"/>
        <n v="521456"/>
        <n v="445202"/>
        <n v="620023"/>
        <n v="411015"/>
        <n v="580027"/>
        <n v="700102"/>
        <n v="382425"/>
        <n v="251001"/>
        <n v="221107"/>
        <n v="324010"/>
        <n v="600040"/>
        <n v="600092"/>
        <n v="515672"/>
        <n v="700020"/>
        <n v="631205"/>
        <n v="700160"/>
        <n v="505325"/>
        <n v="751003"/>
        <n v="110030"/>
        <n v="400052"/>
        <n v="442401"/>
        <n v="110053"/>
        <n v="600017"/>
        <n v="515761"/>
        <n v="515414"/>
        <n v="411021"/>
        <n v="700018"/>
        <n v="577133"/>
        <n v="571105"/>
        <n v="522601"/>
        <n v="415612"/>
        <n v="226028"/>
        <n v="577134"/>
        <n v="530027"/>
        <n v="802119"/>
        <n v="636141"/>
        <n v="626002"/>
        <n v="761008"/>
        <n v="380015"/>
        <n v="126102"/>
        <n v="396191"/>
        <n v="396185"/>
        <n v="396125"/>
        <n v="390002"/>
        <n v="382010"/>
        <n v="396195"/>
        <n v="370655"/>
        <n v="370511"/>
        <n v="226016"/>
        <n v="788163"/>
        <n v="422011"/>
        <n v="831014"/>
        <n v="212601"/>
        <n v="524002"/>
        <n v="751019"/>
        <n v="788007"/>
        <n v="396005"/>
        <n v="788104"/>
        <n v="523227"/>
        <n v="411019"/>
        <n v="487551"/>
        <n v="600061"/>
        <n v="201005"/>
        <n v="601204"/>
        <n v="110094"/>
        <n v="416006"/>
        <n v="422006"/>
        <n v="530041"/>
        <n v="332601"/>
        <n v="507116"/>
        <n v="603203"/>
        <n v="503185"/>
        <n v="828201"/>
        <n v="500032"/>
        <n v="831019"/>
        <n v="263645"/>
        <n v="580007"/>
        <n v="580008"/>
        <n v="474005"/>
        <n v="801302"/>
        <n v="500052"/>
        <n v="305001"/>
        <n v="400706"/>
        <n v="400084"/>
        <n v="560058"/>
        <n v="222161"/>
        <n v="560035"/>
        <n v="212655"/>
        <n v="201001"/>
        <n v="201012"/>
        <n v="825314"/>
        <n v="591242"/>
        <n v="507168"/>
        <n v="182101"/>
        <n v="783380"/>
        <n v="110037"/>
        <n v="110031"/>
        <n v="160055"/>
        <n v="110095"/>
        <n v="201009"/>
        <n v="452014"/>
        <n v="400070"/>
        <n v="627007"/>
        <n v="134003"/>
        <n v="743222"/>
        <n v="590016"/>
        <n v="560056"/>
        <n v="518006"/>
        <n v="282002"/>
        <n v="642007"/>
        <n v="211001"/>
        <n v="412803"/>
        <n v="201014"/>
        <n v="637101"/>
        <n v="110049"/>
        <n v="228155"/>
        <n v="713323"/>
        <n v="390009"/>
        <n v="560111"/>
        <n v="560050"/>
        <n v="641045"/>
        <n v="247777"/>
        <n v="560069"/>
        <n v="834008"/>
        <n v="283203"/>
        <n v="455001"/>
        <n v="700047"/>
        <n v="700077"/>
        <n v="422201"/>
        <n v="422108"/>
        <n v="793001"/>
        <n v="422101"/>
        <n v="700123"/>
        <n v="423601"/>
        <n v="414302"/>
        <n v="632406"/>
        <n v="422401"/>
        <n v="639118"/>
        <n v="600059"/>
        <n v="462022"/>
        <n v="517325"/>
        <n v="395001"/>
        <n v="641024"/>
        <n v="110052"/>
        <n v="641025"/>
        <n v="208014"/>
        <n v="603111"/>
        <n v="560054"/>
        <n v="410506"/>
        <n v="508001"/>
        <n v="123456"/>
        <n v="302017"/>
        <n v="423205"/>
        <n v="332001"/>
        <n v="201304"/>
        <n v="712246"/>
        <n v="560102"/>
        <n v="382424"/>
        <n v="410203"/>
        <n v="402201"/>
        <n v="509125"/>
        <n v="533003"/>
        <n v="411068"/>
        <n v="422001"/>
        <n v="410222"/>
        <n v="422206"/>
        <n v="585103"/>
        <n v="392015"/>
        <n v="248007"/>
        <n v="425423"/>
        <n v="124504"/>
        <n v="424107"/>
        <n v="244901"/>
        <n v="262401"/>
        <n v="700150"/>
        <n v="641005"/>
        <n v="412105"/>
        <n v="823001"/>
        <n v="627803"/>
        <n v="626189"/>
        <n v="626124"/>
        <n v="626125"/>
        <n v="614616"/>
        <n v="626123"/>
        <n v="626142"/>
        <n v="628907"/>
        <n v="626117"/>
        <n v="415014"/>
        <n v="560084"/>
        <n v="581320"/>
        <n v="424306"/>
        <n v="302002"/>
      </sharedItems>
    </cacheField>
    <cacheField name="Gender" numFmtId="0">
      <sharedItems count="2">
        <s v="M"/>
        <s v="F"/>
      </sharedItems>
    </cacheField>
    <cacheField name="Influencing Factors" numFmtId="0">
      <sharedItems/>
    </cacheField>
    <cacheField name="Self-funding Higher Education Abroad" numFmtId="0">
      <sharedItems/>
    </cacheField>
    <cacheField name="Same employer for more than 3 years" numFmtId="0">
      <sharedItems/>
    </cacheField>
    <cacheField name="Work in a Company with Vague Mission " numFmtId="0">
      <sharedItems/>
    </cacheField>
    <cacheField name="Work for a Company despite Mission Gap" numFmtId="0">
      <sharedItems count="2">
        <s v="Will NOT work for them"/>
        <s v="Will work for them"/>
      </sharedItems>
    </cacheField>
    <cacheField name="Work for a company not contributing to the society" numFmtId="1">
      <sharedItems containsSemiMixedTypes="0" containsString="0" containsNumber="1" containsInteger="1" minValue="1" maxValue="10" count="10">
        <n v="7"/>
        <n v="1"/>
        <n v="5"/>
        <n v="6"/>
        <n v="4"/>
        <n v="8"/>
        <n v="2"/>
        <n v="10"/>
        <n v="3"/>
        <n v="9"/>
      </sharedItems>
    </cacheField>
    <cacheField name="Preferred Working Environment" numFmtId="0">
      <sharedItems/>
    </cacheField>
    <cacheField name="Preferred Choice Of Employer" numFmtId="0">
      <sharedItems/>
    </cacheField>
    <cacheField name="Preferred Learning Environment" numFmtId="0">
      <sharedItems/>
    </cacheField>
    <cacheField name=" Aspirational Job 1" numFmtId="0">
      <sharedItems/>
    </cacheField>
    <cacheField name="Aspirational Job 2" numFmtId="0">
      <sharedItems/>
    </cacheField>
    <cacheField name="Aspirational Job 3" numFmtId="0">
      <sharedItems/>
    </cacheField>
    <cacheField name="Aspirational Job 4" numFmtId="0">
      <sharedItems/>
    </cacheField>
    <cacheField name="Preferred Type of Manager " numFmtId="0">
      <sharedItems/>
    </cacheField>
    <cacheField name="Preferred Work Setup" numFmtId="0">
      <sharedItems/>
    </cacheField>
    <cacheField name="Work for a Company that has Laid-Off Employees recently" numFmtId="0">
      <sharedItems/>
    </cacheField>
    <cacheField name="Work for Same Employer for 7 years or more" numFmtId="0">
      <sharedItems/>
    </cacheField>
    <cacheField name="Email address" numFmtId="0">
      <sharedItems containsBlank="1"/>
    </cacheField>
    <cacheField name="Minimum Expected Monthly Salary in Hand (0-3years)" numFmtId="0">
      <sharedItems count="8">
        <s v="31k to 40k"/>
        <s v="26k to 30k"/>
        <s v="&gt;50k"/>
        <s v="41k to 50k"/>
        <s v="21k to 25k"/>
        <s v="16k to 20k"/>
        <s v="5K to 10K"/>
        <s v="11k to 15k"/>
      </sharedItems>
    </cacheField>
    <cacheField name="Minimum Expected Monthly Salary in Hand (After 5 years)" numFmtId="0">
      <sharedItems count="7">
        <s v="91k to 110k"/>
        <s v="50k to 70k"/>
        <s v="&gt;151k"/>
        <s v="131k to 150k"/>
        <s v="71k to 90k"/>
        <s v="111k to 130k"/>
        <s v="30k to 50k"/>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19">
  <r>
    <x v="0"/>
    <s v="IND"/>
    <n v="507002"/>
    <s v="M"/>
    <x v="0"/>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Become a content Creator in some platform"/>
    <s v="Manager who sets goal and helps me achieve it"/>
    <s v="Work with 5 to 6 people in my team"/>
    <s v="Yes"/>
    <s v="Will work for 7 years or more"/>
    <m/>
    <s v="31k to 40k"/>
    <s v="91k to 110k"/>
  </r>
  <r>
    <x v="1"/>
    <s v="IND"/>
    <n v="110089"/>
    <s v="M"/>
    <x v="1"/>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more than 10 people in my team"/>
    <s v="No"/>
    <s v="Will work for 7 years or more"/>
    <m/>
    <s v="26k to 30k"/>
    <s v="50k to 70k"/>
  </r>
  <r>
    <x v="2"/>
    <s v="IND"/>
    <n v="44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5 to 6 people in my team"/>
    <s v="Yes"/>
    <s v="Will work for 7 years or more"/>
    <m/>
    <s v="&gt;50k"/>
    <s v="&gt;151k"/>
  </r>
  <r>
    <x v="3"/>
    <s v="IND"/>
    <n v="441207"/>
    <s v="F"/>
    <x v="0"/>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with 2 to 3 people in my team"/>
    <s v="Yes, I Understand this is gonna happen everywhere"/>
    <s v="This will be hard to do, but if it is the right company I would try"/>
    <m/>
    <s v="41k to 50k"/>
    <s v="131k to 150k"/>
  </r>
  <r>
    <x v="4"/>
    <s v="IND"/>
    <n v="301001"/>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5"/>
    <s v="IND"/>
    <n v="431203"/>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I Want to sell things/Sales"/>
    <s v="Manager who explains what is expected, sets a goal and helps achieve it"/>
    <s v="Work with more than 10 people in my team"/>
    <s v="Yes, I Understand this is gonna happen everywhere"/>
    <s v="This will be hard to do, but if it is the right company I would try"/>
    <m/>
    <s v="26k to 30k"/>
    <s v="131k to 150k"/>
  </r>
  <r>
    <x v="6"/>
    <s v="IND"/>
    <n v="411047"/>
    <s v="M"/>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x v="7"/>
    <s v="IND"/>
    <n v="641035"/>
    <s v="M"/>
    <x v="0"/>
    <s v="Yes, I will earn and do that"/>
    <s v="Will work for 3 years or more"/>
    <s v="Yes"/>
    <s v="Will work for them"/>
    <x v="3"/>
    <x v="2"/>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6k to 30k"/>
    <s v="71k to 90k"/>
  </r>
  <r>
    <x v="8"/>
    <s v="IND"/>
    <n v="431133"/>
    <s v="M"/>
    <x v="2"/>
    <s v="No, But if someone could bare the cost I will"/>
    <s v="This will be hard to do, but if it is the right company I would try"/>
    <s v="No"/>
    <s v="Will NOT work for them"/>
    <x v="2"/>
    <x v="1"/>
    <s v="Employer who rewards learning and enables that environment"/>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sets goal and helps me achieve it"/>
    <s v="Work with 2 to 3 people in my team"/>
    <s v="Yes, I Understand this is gonna happen everywhere"/>
    <s v="This will be hard to do, but if it is the right company I would try"/>
    <m/>
    <s v="&gt;50k"/>
    <s v="&gt;151k"/>
  </r>
  <r>
    <x v="8"/>
    <s v="IND"/>
    <n v="425001"/>
    <s v="M"/>
    <x v="3"/>
    <s v="Yes, I will earn and do that"/>
    <s v="This will be hard to do, but if it is the right company I would try"/>
    <s v="No"/>
    <s v="Will work for them"/>
    <x v="5"/>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9"/>
    <s v="IND"/>
    <n v="560075"/>
    <s v="F"/>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9"/>
    <s v="IND"/>
    <n v="226201"/>
    <s v="M"/>
    <x v="1"/>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Self Purchased Course from External Platforms, Manager Teaching you"/>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21k to 25k"/>
    <s v="71k to 90k"/>
  </r>
  <r>
    <x v="10"/>
    <s v="IND"/>
    <n v="570003"/>
    <s v="M"/>
    <x v="1"/>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Work with 5 to 6 people in my team"/>
    <s v="No"/>
    <s v="This will be hard to do, but if it is the right company I would try"/>
    <m/>
    <s v="26k to 30k"/>
    <s v="71k to 90k"/>
  </r>
  <r>
    <x v="10"/>
    <s v="IND"/>
    <n v="201002"/>
    <s v="M"/>
    <x v="3"/>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s v="No"/>
    <s v="No way"/>
    <m/>
    <s v="16k to 20k"/>
    <s v="71k to 90k"/>
  </r>
  <r>
    <x v="11"/>
    <s v="IND"/>
    <n v="411041"/>
    <s v="M"/>
    <x v="2"/>
    <s v="Yes, I will earn and do that"/>
    <s v="Will work for 3 years or more"/>
    <s v="No"/>
    <s v="Will NOT work for them"/>
    <x v="0"/>
    <x v="2"/>
    <s v="Employer who reward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m/>
    <s v="21k to 25k"/>
    <s v="111k to 130k"/>
  </r>
  <r>
    <x v="12"/>
    <s v="IND"/>
    <n v="211002"/>
    <s v="F"/>
    <x v="4"/>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13"/>
    <s v="IND"/>
    <n v="201204"/>
    <s v="F"/>
    <x v="0"/>
    <s v="Yes, I will earn and do that"/>
    <s v="This will be hard to do, but if it is the right company I would try"/>
    <s v="Yes"/>
    <s v="Will NOT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No way"/>
    <m/>
    <s v="5K to 10K"/>
    <s v="30k to 50k"/>
  </r>
  <r>
    <x v="14"/>
    <s v="IND"/>
    <n v="503001"/>
    <s v="M"/>
    <x v="4"/>
    <s v="No I would not be pursuing Higher Education outside of India"/>
    <s v="This will be hard to do, but if it is the right company I would try"/>
    <s v="Yes"/>
    <s v="Will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4"/>
    <s v="IND"/>
    <n v="453441"/>
    <s v="F"/>
    <x v="1"/>
    <s v="Yes, I will earn and do that"/>
    <s v="Will work for 3 years or more"/>
    <s v="No"/>
    <s v="Will NOT work for them"/>
    <x v="6"/>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No"/>
    <s v="Will work for 7 years or more"/>
    <m/>
    <s v="&gt;50k"/>
    <s v="&gt;151k"/>
  </r>
  <r>
    <x v="14"/>
    <s v="IND"/>
    <n v="76100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s v="I have NO other choice"/>
    <s v="This will be hard to do, but if it is the right company I would try"/>
    <m/>
    <s v="26k to 30k"/>
    <s v="30k to 50k"/>
  </r>
  <r>
    <x v="14"/>
    <s v="IND"/>
    <n v="440030"/>
    <s v="M"/>
    <x v="4"/>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15"/>
    <s v="IND"/>
    <n v="500068"/>
    <s v="M"/>
    <x v="4"/>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91k to 110k"/>
  </r>
  <r>
    <x v="15"/>
    <s v="IND"/>
    <n v="500072"/>
    <s v="F"/>
    <x v="1"/>
    <s v="No, But if someone could bare the cost I will"/>
    <s v="Will work for 3 years or more"/>
    <s v="Yes"/>
    <s v="Will work for them"/>
    <x v="7"/>
    <x v="0"/>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16"/>
    <s v="IND"/>
    <n v="781012"/>
    <s v="F"/>
    <x v="4"/>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m/>
    <s v="26k to 30k"/>
    <s v="91k to 110k"/>
  </r>
  <r>
    <x v="17"/>
    <s v="IND"/>
    <n v="560036"/>
    <s v="F"/>
    <x v="4"/>
    <s v="No I would not be pursuing Higher Education outside of India"/>
    <s v="Will work for 3 years or more"/>
    <s v="No"/>
    <s v="Will NOT work for them"/>
    <x v="6"/>
    <x v="2"/>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gt;50k"/>
    <s v="71k to 90k"/>
  </r>
  <r>
    <x v="17"/>
    <s v="IND"/>
    <n v="500077"/>
    <s v="F"/>
    <x v="2"/>
    <s v="Yes, I will earn and do that"/>
    <s v="Will work for 3 years or more"/>
    <s v="No"/>
    <s v="Will NOT work for them"/>
    <x v="0"/>
    <x v="2"/>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91k to 110k"/>
  </r>
  <r>
    <x v="18"/>
    <s v="IND"/>
    <n v="364710"/>
    <s v="F"/>
    <x v="0"/>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s v="I have NO other choice"/>
    <s v="No way"/>
    <m/>
    <s v="41k to 50k"/>
    <s v="71k to 90k"/>
  </r>
  <r>
    <x v="19"/>
    <s v="IND"/>
    <n v="201306"/>
    <s v="F"/>
    <x v="2"/>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s v="I have NO other choice"/>
    <s v="This will be hard to do, but if it is the right company I would try"/>
    <m/>
    <s v="16k to 20k"/>
    <s v="50k to 70k"/>
  </r>
  <r>
    <x v="19"/>
    <s v="IND"/>
    <n v="500005"/>
    <s v="F"/>
    <x v="2"/>
    <s v="No, But if someone could bare the cost I will"/>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as a freelancer and do my thing my way, Entrepreneur or Start Up"/>
    <s v="Manager who sets goal and helps me achieve it"/>
    <s v="Work alone, Work with 2 to 3 people in my team, Work with 5 to 6 people in my team"/>
    <s v="No"/>
    <s v="No way"/>
    <m/>
    <s v="41k to 50k"/>
    <s v="71k to 90k"/>
  </r>
  <r>
    <x v="20"/>
    <s v="IND"/>
    <n v="25000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s v="11k to 15k"/>
    <s v="30k to 50k"/>
  </r>
  <r>
    <x v="21"/>
    <s v="IND"/>
    <n v="400709"/>
    <s v="M"/>
    <x v="4"/>
    <s v="Yes, I will earn and do that"/>
    <s v="No way"/>
    <s v="No"/>
    <s v="Will NOT work for them"/>
    <x v="6"/>
    <x v="4"/>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s v="No"/>
    <s v="No way"/>
    <m/>
    <s v="&gt;50k"/>
    <s v="91k to 110k"/>
  </r>
  <r>
    <x v="21"/>
    <s v="IND"/>
    <n v="492001"/>
    <s v="M"/>
    <x v="1"/>
    <s v="No I would not be pursuing Higher Education outside of India"/>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x v="22"/>
    <s v="IND"/>
    <n v="382028"/>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x v="22"/>
    <s v="IND"/>
    <n v="560037"/>
    <s v="F"/>
    <x v="1"/>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s v="41k to 50k"/>
    <s v="131k to 150k"/>
  </r>
  <r>
    <x v="22"/>
    <s v="IND"/>
    <n v="401107"/>
    <s v="M"/>
    <x v="0"/>
    <s v="No I would not be pursuing Higher Education outside of India"/>
    <s v="This will be hard to do, but if it is the right company I would try"/>
    <s v="Yes"/>
    <s v="Will NOT work for them"/>
    <x v="3"/>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No way"/>
    <m/>
    <s v="26k to 30k"/>
    <s v="111k to 130k"/>
  </r>
  <r>
    <x v="23"/>
    <s v="IND"/>
    <n v="534134"/>
    <s v="F"/>
    <x v="4"/>
    <s v="Yes, I will earn and do that"/>
    <s v="Will work for 3 years or more"/>
    <s v="No"/>
    <s v="Will work for them"/>
    <x v="3"/>
    <x v="0"/>
    <s v="Employer who appreciates learning and enables that environment"/>
    <s v="Self Paced Learning Portals of the Company, Learning by observing others, Trial and error by doing side projects within the company"/>
    <s v="Manage and drive End-to-End Projects or Products, Work as a freelancer and do my thing my way, Become a content Creator in some platform, I Want to sell things/Sales"/>
    <s v="Manager who explains what is expected, sets a goal and helps achieve it"/>
    <s v="Work with 2 to 3 people in my team"/>
    <s v="Yes"/>
    <s v="This will be hard to do, but if it is the right company I would try"/>
    <m/>
    <s v="41k to 50k"/>
    <s v="131k to 150k"/>
  </r>
  <r>
    <x v="23"/>
    <s v="IND"/>
    <n v="247776"/>
    <s v="F"/>
    <x v="0"/>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m/>
    <s v="26k to 30k"/>
    <s v="71k to 90k"/>
  </r>
  <r>
    <x v="24"/>
    <s v="IND"/>
    <n v="508223"/>
    <s v="M"/>
    <x v="3"/>
    <s v="Yes, I will earn and do that"/>
    <s v="Will work for 3 years or more"/>
    <s v="No"/>
    <s v="Will NOT work for them"/>
    <x v="4"/>
    <x v="4"/>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Become a content Creator in some platform"/>
    <s v="Manager who clearly describes what she/he needs"/>
    <s v="Work alone"/>
    <s v="Yes"/>
    <s v="No way"/>
    <m/>
    <s v="41k to 50k"/>
    <s v="111k to 130k"/>
  </r>
  <r>
    <x v="24"/>
    <s v="IND"/>
    <n v="484551"/>
    <s v="M"/>
    <x v="4"/>
    <s v="No, But if someone could bare the cost I will"/>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explains what is expected, sets a goal and helps achieve it"/>
    <s v="Work with 5 to 6 people in my team"/>
    <s v="No"/>
    <s v="No way"/>
    <m/>
    <s v="31k to 40k"/>
    <s v="&gt;151k"/>
  </r>
  <r>
    <x v="25"/>
    <s v="IND"/>
    <n v="560038"/>
    <s v="M"/>
    <x v="3"/>
    <s v="No I would not be pursuing Higher Education outside of India"/>
    <s v="This will be hard to do, but if it is the right company I would try"/>
    <s v="Yes"/>
    <s v="Will NOT work for them"/>
    <x v="5"/>
    <x v="0"/>
    <s v="Employer who rewards learning and enables that environment"/>
    <s v="Instructor or Expert Learning Programs, Learning by observing others, Self Purchased Course from External Platforms"/>
    <s v="Business Operations in any organization, Work as a freelancer and do my thing my way, Become a content Creator in some platform, I Want to sell things/Sales"/>
    <s v="Manager who clearly describes what she/he needs"/>
    <s v="Work with 7 to 10 or more people in my team"/>
    <s v="No"/>
    <s v="This will be hard to do, but if it is the right company I would try"/>
    <m/>
    <s v="41k to 50k"/>
    <s v="131k to 150k"/>
  </r>
  <r>
    <x v="26"/>
    <s v="IND"/>
    <n v="781012"/>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5K to 10K"/>
    <s v="71k to 90k"/>
  </r>
  <r>
    <x v="27"/>
    <s v="IND"/>
    <n v="508284"/>
    <s v="M"/>
    <x v="4"/>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31k to 40k"/>
    <s v="131k to 150k"/>
  </r>
  <r>
    <x v="27"/>
    <s v="OTH"/>
    <n v="805125"/>
    <s v="M"/>
    <x v="2"/>
    <s v="Yes, I will earn and do that"/>
    <s v="This will be hard to do, but if it is the right company I would try"/>
    <s v="Yes"/>
    <s v="Will work for them"/>
    <x v="0"/>
    <x v="1"/>
    <s v="Employer who pushes your limits by enabling an learning environment, and rewards you at the end"/>
    <s v="Learning by observing others, Trial and error by doing side projects within the company, Manager Teaching you"/>
    <s v="Manage and drive End-to-End Projects or Products, Work as a freelancer and do my thing my way, Entrepreneur or Start Up, An Artificial Intelligence Specialist / Talking to Robots"/>
    <s v="Manager who sets unrealistic targets"/>
    <s v="Work with more than 10 people in my team"/>
    <s v="I have NO other choice"/>
    <s v="This will be hard to do, but if it is the right company I would try"/>
    <m/>
    <s v="31k to 40k"/>
    <s v="91k to 110k"/>
  </r>
  <r>
    <x v="28"/>
    <s v="IND"/>
    <n v="247554"/>
    <s v="M"/>
    <x v="0"/>
    <s v="Yes, I will earn and do that"/>
    <s v="This will be hard to do, but if it is the right company I would try"/>
    <s v="No"/>
    <s v="Will work for them"/>
    <x v="0"/>
    <x v="0"/>
    <s v="Employer who rewards learning and enables that environment"/>
    <s v="Learning by observing others, Trial and error by doing side projects within the company,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Yes, I Understand this is gonna happen everywhere"/>
    <s v="This will be hard to do, but if it is the right company I would try"/>
    <m/>
    <s v="&gt;50k"/>
    <s v="91k to 110k"/>
  </r>
  <r>
    <x v="29"/>
    <s v="IND"/>
    <n v="505001"/>
    <s v="F"/>
    <x v="1"/>
    <s v="Yes, I will earn and do that"/>
    <s v="Will work for 3 years or more"/>
    <s v="No"/>
    <s v="Will NOT work for them"/>
    <x v="5"/>
    <x v="2"/>
    <s v="Employer who appreciates learning and enables that environment"/>
    <s v="Learning by observing others, Self Purchased Course from External Platfor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x v="30"/>
    <s v="IND"/>
    <n v="509216"/>
    <s v="M"/>
    <x v="1"/>
    <s v="No, But if someone could bare the cost I will"/>
    <s v="Will work for 3 years or more"/>
    <s v="No"/>
    <s v="Will NOT work for them"/>
    <x v="3"/>
    <x v="3"/>
    <s v="Employer who appreciates learning and enables that environment"/>
    <s v="Instructor or Expert Learning Programs, Self Purchased Course from External Platforms, Manager Teaching you"/>
    <s v="Design and Develop amazing softwar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Will work for 7 years or more"/>
    <m/>
    <s v="31k to 40k"/>
    <s v="71k to 90k"/>
  </r>
  <r>
    <x v="30"/>
    <s v="IND"/>
    <n v="500035"/>
    <s v="M"/>
    <x v="3"/>
    <s v="No I would not be pursuing Higher Education outside of India"/>
    <s v="This will be hard to do, but if it is the right company I would try"/>
    <s v="Yes"/>
    <s v="Will work for them"/>
    <x v="5"/>
    <x v="1"/>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I Want to sell things/Sales"/>
    <s v="Manager who sets goal and helps me achieve it"/>
    <s v="Work with 5 to 6 people in my team"/>
    <s v="No"/>
    <s v="This will be hard to do, but if it is the right company I would try"/>
    <m/>
    <s v="&gt;50k"/>
    <s v="71k to 90k"/>
  </r>
  <r>
    <x v="31"/>
    <s v="IND"/>
    <n v="25000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An Artificial Intelligence Specialist / Talking to Robots"/>
    <s v="Manager who explains what is expected, sets a goal and helps achieve it"/>
    <s v="Work with 7 to 10 or more people in my team"/>
    <s v="No"/>
    <s v="No way"/>
    <m/>
    <s v="&gt;50k"/>
    <s v="91k to 110k"/>
  </r>
  <r>
    <x v="32"/>
    <s v="IND"/>
    <n v="509216"/>
    <s v="M"/>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3"/>
    <s v="IND"/>
    <n v="500008"/>
    <s v="F"/>
    <x v="4"/>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x v="34"/>
    <s v="IND"/>
    <n v="500092"/>
    <s v="M"/>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x v="35"/>
    <s v="IND"/>
    <n v="500016"/>
    <s v="F"/>
    <x v="1"/>
    <s v="No I would not be pursuing Higher Education outside of India"/>
    <s v="Will work for 3 years or more"/>
    <s v="Yes"/>
    <s v="Will NOT work for them"/>
    <x v="4"/>
    <x v="4"/>
    <s v="Employer who pushes your limits by enabling an learning environment, and rewards you at the end"/>
    <s v="Instructor or Expert Learning Programs, Learning by observing others, Manager Teaching you"/>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5K to 10K"/>
    <s v="50k to 70k"/>
  </r>
  <r>
    <x v="36"/>
    <s v="IND"/>
    <n v="509385"/>
    <s v="F"/>
    <x v="1"/>
    <s v="Yes, I will earn and do that"/>
    <s v="Will work for 3 years or more"/>
    <s v="No"/>
    <s v="Will NOT work for them"/>
    <x v="5"/>
    <x v="4"/>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s v="Will work for 7 years or more"/>
    <m/>
    <s v="41k to 50k"/>
    <s v="91k to 110k"/>
  </r>
  <r>
    <x v="37"/>
    <s v="IND"/>
    <n v="110085"/>
    <s v="F"/>
    <x v="1"/>
    <s v="Yes, I will earn and do that"/>
    <s v="This will be hard to do, but if it is the right company I would try"/>
    <s v="No"/>
    <s v="Will NOT work for them"/>
    <x v="4"/>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21k to 25k"/>
    <s v="71k to 90k"/>
  </r>
  <r>
    <x v="38"/>
    <s v="IND"/>
    <n v="501504"/>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clearly describes what she/he needs"/>
    <s v="Work with 2 to 3 people in my team"/>
    <s v="Yes, I Understand this is gonna happen everywhere"/>
    <s v="No way"/>
    <m/>
    <s v="16k to 20k"/>
    <s v="50k to 70k"/>
  </r>
  <r>
    <x v="39"/>
    <s v="IND"/>
    <n v="500037"/>
    <s v="F"/>
    <x v="0"/>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50k to 70k"/>
  </r>
  <r>
    <x v="40"/>
    <s v="IND"/>
    <n v="506002"/>
    <s v="M"/>
    <x v="4"/>
    <s v="Yes, I will earn and do that"/>
    <s v="No way"/>
    <s v="No"/>
    <s v="Will NOT work for them"/>
    <x v="6"/>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s v="Yes, I Understand this is gonna happen everywhere"/>
    <s v="No way"/>
    <m/>
    <s v="21k to 25k"/>
    <s v="30k to 50k"/>
  </r>
  <r>
    <x v="41"/>
    <s v="IND"/>
    <n v="564114"/>
    <s v="F"/>
    <x v="4"/>
    <s v="No I would not be pursuing Higher Education outside of India"/>
    <s v="This will be hard to do, but if it is the right company I would try"/>
    <s v="Yes"/>
    <s v="Will NOT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I Understand this is gonna happen everywhere"/>
    <s v="No way"/>
    <m/>
    <s v="11k to 15k"/>
    <s v="71k to 90k"/>
  </r>
  <r>
    <x v="41"/>
    <s v="IND"/>
    <n v="501504"/>
    <s v="F"/>
    <x v="0"/>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31k to 40k"/>
    <s v="91k to 110k"/>
  </r>
  <r>
    <x v="41"/>
    <s v="IND"/>
    <n v="741121"/>
    <s v="F"/>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Manufacturing / Oil and Gas/ Construction / Hard Physical Work related"/>
    <s v="Manager who sets goal and helps me achieve it"/>
    <s v="Work with 2 to 3 people in my team"/>
    <s v="No"/>
    <s v="This will be hard to do, but if it is the right company I would try"/>
    <m/>
    <s v="11k to 15k"/>
    <s v="50k to 70k"/>
  </r>
  <r>
    <x v="42"/>
    <s v="IND"/>
    <n v="755051"/>
    <s v="F"/>
    <x v="3"/>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31k to 40k"/>
    <s v="71k to 90k"/>
  </r>
  <r>
    <x v="43"/>
    <s v="IND"/>
    <n v="506315"/>
    <s v="M"/>
    <x v="1"/>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ecome a content Creator in some platform,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x v="44"/>
    <s v="IND"/>
    <n v="600056"/>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Become a content Creator in some platform"/>
    <s v="Manager who clearly describes what she/he needs"/>
    <s v="Work alone, Work with 2 to 3 people in my team"/>
    <s v="Yes, I Understand this is gonna happen everywhere"/>
    <s v="No way"/>
    <m/>
    <s v="31k to 40k"/>
    <s v="111k to 130k"/>
  </r>
  <r>
    <x v="44"/>
    <s v="IND"/>
    <n v="500053"/>
    <s v="M"/>
    <x v="3"/>
    <s v="Yes, I will earn and do that"/>
    <s v="Will work for 3 years or more"/>
    <s v="No"/>
    <s v="Will NOT work for them"/>
    <x v="3"/>
    <x v="1"/>
    <s v="Employer who pushes your limits by enabling an learning environment, and rewards you at the end"/>
    <s v="Instructor or Expert Learning Programs, Learning by observing other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41k to 50k"/>
    <s v="131k to 150k"/>
  </r>
  <r>
    <x v="45"/>
    <s v="IND"/>
    <n v="402030"/>
    <s v="F"/>
    <x v="2"/>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x v="45"/>
    <s v="IND"/>
    <n v="503201"/>
    <s v="M"/>
    <x v="1"/>
    <s v="No, But if someone could bare the cost I will"/>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s v="Will work for 7 years or more"/>
    <m/>
    <s v="11k to 15k"/>
    <s v="50k to 70k"/>
  </r>
  <r>
    <x v="45"/>
    <s v="IND"/>
    <n v="500074"/>
    <s v="F"/>
    <x v="0"/>
    <s v="Yes, I will earn and do that"/>
    <s v="Will work for 3 years or more"/>
    <s v="No"/>
    <s v="Will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x v="46"/>
    <s v="IND"/>
    <n v="600044"/>
    <s v="M"/>
    <x v="3"/>
    <s v="No, But if someone could bare the cost I will"/>
    <s v="This will be hard to do, but if it is the right company I would try"/>
    <s v="Yes"/>
    <s v="Will NOT work for them"/>
    <x v="5"/>
    <x v="2"/>
    <s v="Employer who appreciates learning and enables that environment"/>
    <s v="Instructor or Expert Learning Programs, Learning by observing others, Manager Teaching you"/>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5 to 6 people in my team"/>
    <s v="No"/>
    <s v="No way"/>
    <m/>
    <s v="31k to 40k"/>
    <s v="30k to 50k"/>
  </r>
  <r>
    <x v="46"/>
    <s v="IND"/>
    <n v="759107"/>
    <s v="F"/>
    <x v="2"/>
    <s v="No I would not be pursuing Higher Education outside of India"/>
    <s v="No wa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with 2 to 3 people in my team"/>
    <s v="Yes, I Understand this is gonna happen everywhere"/>
    <s v="No way"/>
    <m/>
    <s v="31k to 40k"/>
    <s v="71k to 90k"/>
  </r>
  <r>
    <x v="46"/>
    <s v="IND"/>
    <n v="201002"/>
    <s v="F"/>
    <x v="3"/>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Work in a BPO setup for some well known client,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47"/>
    <s v="IND"/>
    <n v="560091"/>
    <s v="M"/>
    <x v="2"/>
    <s v="Yes, I will earn and do that"/>
    <s v="This will be hard to do, but if it is the right company I would try"/>
    <s v="No"/>
    <s v="Will work for them"/>
    <x v="7"/>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2 to 3 people in my team"/>
    <s v="Yes, I Understand this is gonna happen everywhere"/>
    <s v="This will be hard to do, but if it is the right company I would try"/>
    <m/>
    <s v="&gt;50k"/>
    <s v="&gt;151k"/>
  </r>
  <r>
    <x v="47"/>
    <s v="IND"/>
    <n v="425310"/>
    <s v="F"/>
    <x v="4"/>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s v="Yes, I Understand this is gonna happen everywhere"/>
    <s v="This will be hard to do, but if it is the right company I would try"/>
    <m/>
    <s v="41k to 50k"/>
    <s v="131k to 150k"/>
  </r>
  <r>
    <x v="47"/>
    <s v="IND"/>
    <n v="25120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41k to 50k"/>
    <s v="91k to 110k"/>
  </r>
  <r>
    <x v="48"/>
    <s v="IND"/>
    <n v="600025"/>
    <s v="M"/>
    <x v="0"/>
    <s v="Yes, I will earn and do that"/>
    <s v="This will be hard to do, but if it is the right company I would try"/>
    <s v="Yes"/>
    <s v="Will work for them"/>
    <x v="2"/>
    <x v="4"/>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alone"/>
    <s v="Yes, I Understand this is gonna happen everywhere"/>
    <s v="No way"/>
    <m/>
    <s v="26k to 30k"/>
    <s v="50k to 70k"/>
  </r>
  <r>
    <x v="48"/>
    <s v="IND"/>
    <n v="500076"/>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s v="No"/>
    <s v="No way"/>
    <m/>
    <s v="31k to 40k"/>
    <s v="91k to 110k"/>
  </r>
  <r>
    <x v="49"/>
    <s v="IND"/>
    <n v="263139"/>
    <s v="M"/>
    <x v="3"/>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50k to 70k"/>
  </r>
  <r>
    <x v="50"/>
    <s v="IND"/>
    <n v="600107"/>
    <s v="F"/>
    <x v="0"/>
    <s v="Yes, I will earn and do that"/>
    <s v="Will work for 3 years or more"/>
    <s v="No"/>
    <s v="Will NOT work for them"/>
    <x v="7"/>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I have NO other choice"/>
    <s v="This will be hard to do, but if it is the right company I would try"/>
    <m/>
    <s v="41k to 50k"/>
    <s v="&gt;151k"/>
  </r>
  <r>
    <x v="51"/>
    <s v="IND"/>
    <n v="600056"/>
    <s v="F"/>
    <x v="1"/>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This will be hard to do, but if it is the right company I would try"/>
    <m/>
    <s v="16k to 20k"/>
    <s v="50k to 70k"/>
  </r>
  <r>
    <x v="52"/>
    <s v="IND"/>
    <n v="831013"/>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x v="53"/>
    <s v="IND"/>
    <n v="46203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s v="41k to 50k"/>
    <s v="&gt;151k"/>
  </r>
  <r>
    <x v="53"/>
    <s v="IND"/>
    <n v="492008"/>
    <s v="M"/>
    <x v="4"/>
    <s v="Yes, I will earn and do that"/>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Build and develop a Team, Entrepreneur or Start Up"/>
    <s v="Manager who sets goal and helps me achieve it"/>
    <s v="Work with more than 10 people in my team"/>
    <s v="Yes, I Understand this is gonna happen everywhere"/>
    <s v="No way"/>
    <m/>
    <s v="&gt;50k"/>
    <s v="91k to 110k"/>
  </r>
  <r>
    <x v="54"/>
    <s v="IND"/>
    <n v="530051"/>
    <s v="F"/>
    <x v="0"/>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x v="54"/>
    <s v="IND"/>
    <n v="500097"/>
    <s v="F"/>
    <x v="0"/>
    <s v="Yes, I will earn and do that"/>
    <s v="This will be hard to do, but if it is the right company I would try"/>
    <s v="No"/>
    <s v="Will NOT work for them"/>
    <x v="0"/>
    <x v="4"/>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5"/>
    <s v="IND"/>
    <n v="411027"/>
    <s v="M"/>
    <x v="3"/>
    <s v="Yes, I will earn and do that"/>
    <s v="Will work for 3 years or more"/>
    <s v="No"/>
    <s v="Will NOT work for them"/>
    <x v="7"/>
    <x v="4"/>
    <s v="Employer who pushes your limits by enabling an learning environment, and rewards you at the end"/>
    <s v="Instructor or Expert Learning Programs, Learning by observing others, Manager Teaching you"/>
    <s v="Design and Develop amazing software, Look deeply into Data and generate insights, Work as a freelancer and do my thing my way,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55"/>
    <s v="IND"/>
    <n v="492001"/>
    <s v="F"/>
    <x v="0"/>
    <s v="No, But if someone could bare the cost I will"/>
    <s v="This will be hard to do, but if it is the right company I would try"/>
    <s v="No"/>
    <s v="Will work for them"/>
    <x v="0"/>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Design and Develop amazing software, An Artificial Intelligence Specialist / Talking to Robots"/>
    <s v="Manager who clearly describes what she/he needs"/>
    <s v="Work alone, Work with 2 to 3 people in my team"/>
    <s v="Yes, I Understand this is gonna happen everywhere"/>
    <s v="No way"/>
    <m/>
    <s v="31k to 40k"/>
    <s v="&gt;151k"/>
  </r>
  <r>
    <x v="55"/>
    <s v="IND"/>
    <n v="411027"/>
    <s v="M"/>
    <x v="1"/>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No way"/>
    <m/>
    <s v="31k to 40k"/>
    <s v="91k to 110k"/>
  </r>
  <r>
    <x v="56"/>
    <s v="IND"/>
    <n v="191103"/>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alone"/>
    <s v="Yes, I Understand this is gonna happen everywhere"/>
    <s v="This will be hard to do, but if it is the right company I would try"/>
    <m/>
    <s v="21k to 25k"/>
    <s v="50k to 70k"/>
  </r>
  <r>
    <x v="56"/>
    <s v="IND"/>
    <n v="201002"/>
    <s v="M"/>
    <x v="1"/>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57"/>
    <s v="IND"/>
    <n v="530028"/>
    <s v="M"/>
    <x v="4"/>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No"/>
    <s v="This will be hard to do, but if it is the right company I would try"/>
    <m/>
    <s v="21k to 25k"/>
    <s v="71k to 90k"/>
  </r>
  <r>
    <x v="58"/>
    <s v="IND"/>
    <n v="533201"/>
    <s v="M"/>
    <x v="2"/>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58"/>
    <s v="IND"/>
    <n v="500060"/>
    <s v="M"/>
    <x v="1"/>
    <s v="Yes, I will earn and do that"/>
    <s v="This will be hard to do, but if it is the right company I would try"/>
    <s v="No"/>
    <s v="Will NOT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Entrepreneur or Start Up"/>
    <s v="Manager who clearly describes what she/he needs"/>
    <s v="Work with 2 to 3 people in my team"/>
    <s v="Yes, I Understand this is gonna happen everywhere"/>
    <s v="This will be hard to do, but if it is the right company I would try"/>
    <m/>
    <s v="16k to 20k"/>
    <s v="50k to 70k"/>
  </r>
  <r>
    <x v="59"/>
    <s v="IND"/>
    <n v="500053"/>
    <s v="M"/>
    <x v="4"/>
    <s v="Yes, I will earn and do that"/>
    <s v="Will work for 3 years or more"/>
    <s v="No"/>
    <s v="Will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Will work for 7 years or more"/>
    <m/>
    <s v="21k to 25k"/>
    <s v="71k to 90k"/>
  </r>
  <r>
    <x v="60"/>
    <s v="IND"/>
    <n v="500081"/>
    <s v="M"/>
    <x v="0"/>
    <s v="No I would not be pursuing Higher Education outside of India"/>
    <s v="This will be hard to do, but if it is the right company I would try"/>
    <s v="Yes"/>
    <s v="Will NOT work for them"/>
    <x v="8"/>
    <x v="4"/>
    <s v="Employer who appreciates learning and enables that environment"/>
    <s v="Self Paced Learning Portals of the Company, Trial and error by doing side projects within the company, Self Purchased Course from External Platforms"/>
    <s v="Entrepreneur or Start Up, I Want to sell things/Sales, An Artificial Intelligence Specialist / Talking to Robots,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60"/>
    <s v="IND"/>
    <n v="500034"/>
    <s v="M"/>
    <x v="4"/>
    <s v="No, But if someone could bare the cost I will"/>
    <s v="This will be hard to do, but if it is the right company I would try"/>
    <s v="Yes"/>
    <s v="Will work for them"/>
    <x v="9"/>
    <x v="0"/>
    <s v="Employer who appreciates learning and enables that environment"/>
    <s v="Instructor or Expert Learning Programs, Learning by observing other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m/>
    <s v="31k to 40k"/>
    <s v="71k to 90k"/>
  </r>
  <r>
    <x v="60"/>
    <s v="IND"/>
    <n v="600107"/>
    <s v="F"/>
    <x v="0"/>
    <s v="Yes, I will earn and do that"/>
    <s v="This will be hard to do, but if it is the right company I would try"/>
    <s v="No"/>
    <s v="Will NOT work for them"/>
    <x v="9"/>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gt;151k"/>
  </r>
  <r>
    <x v="61"/>
    <s v="IND"/>
    <n v="440026"/>
    <s v="F"/>
    <x v="0"/>
    <s v="No, But if someone could bare the cost I will"/>
    <s v="This will be hard to do, but if it is the right company I would try"/>
    <s v="No"/>
    <s v="Will NOT work for them"/>
    <x v="1"/>
    <x v="0"/>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siness Operations in any organization, Manufacturing / Oil and Gas/ Construction / Hard Physical Work related"/>
    <s v="Manager who clearly describes what she/he needs"/>
    <s v="Work with 2 to 3 people in my team"/>
    <s v="Yes, I Understand this is gonna happen everywhere"/>
    <s v="No way"/>
    <m/>
    <s v="&gt;50k"/>
    <s v="&gt;151k"/>
  </r>
  <r>
    <x v="62"/>
    <s v="IND"/>
    <n v="412207"/>
    <s v="M"/>
    <x v="3"/>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131k to 150k"/>
  </r>
  <r>
    <x v="63"/>
    <s v="IND"/>
    <n v="500085"/>
    <s v="M"/>
    <x v="2"/>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m/>
    <s v="31k to 40k"/>
    <s v="71k to 90k"/>
  </r>
  <r>
    <x v="64"/>
    <s v="IND"/>
    <n v="466001"/>
    <s v="F"/>
    <x v="0"/>
    <s v="No, But if someone could bare the cost I will"/>
    <s v="Will work for 3 years or more"/>
    <s v="Yes"/>
    <s v="Will work for them"/>
    <x v="7"/>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m/>
    <s v="26k to 30k"/>
    <s v="111k to 130k"/>
  </r>
  <r>
    <x v="64"/>
    <s v="IND"/>
    <n v="533210"/>
    <s v="M"/>
    <x v="2"/>
    <s v="No I would not be pursuing Higher Education outside of India"/>
    <s v="Will work for 3 years or more"/>
    <s v="Yes"/>
    <s v="Will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s v="&gt;50k"/>
    <s v="&gt;151k"/>
  </r>
  <r>
    <x v="65"/>
    <s v="IND"/>
    <n v="496661"/>
    <s v="M"/>
    <x v="1"/>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x v="65"/>
    <s v="IND"/>
    <n v="500085"/>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m/>
    <s v="16k to 20k"/>
    <s v="50k to 70k"/>
  </r>
  <r>
    <x v="66"/>
    <s v="IND"/>
    <n v="492001"/>
    <s v="F"/>
    <x v="2"/>
    <s v="Yes, I will earn and do that"/>
    <s v="This will be hard to do, but if it is the right company I would try"/>
    <s v="Yes"/>
    <s v="Will NOT work for them"/>
    <x v="0"/>
    <x v="0"/>
    <s v="Employer who rewards learning and enables that environment"/>
    <s v="Instructor or Expert Learning Programs, Learning by observing others, Manager Teaching you"/>
    <s v="Work as a freelancer and do my thing my wa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m/>
    <s v="&gt;50k"/>
    <s v="111k to 130k"/>
  </r>
  <r>
    <x v="67"/>
    <s v="IND"/>
    <n v="493221"/>
    <s v="M"/>
    <x v="1"/>
    <s v="No, But if someone could bare the cost I will"/>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Work with 5 to 6 people in my team"/>
    <s v="No"/>
    <s v="This will be hard to do, but if it is the right company I would try"/>
    <m/>
    <s v="26k to 30k"/>
    <s v="111k to 130k"/>
  </r>
  <r>
    <x v="68"/>
    <s v="IND"/>
    <n v="520003"/>
    <s v="M"/>
    <x v="4"/>
    <s v="No, But if someone could bare the cost I will"/>
    <s v="This will be hard to do, but if it is the right company I would try"/>
    <s v="No"/>
    <s v="Will NOT work for them"/>
    <x v="5"/>
    <x v="1"/>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Work as a freelancer and do my thing my way,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x v="68"/>
    <s v="IND"/>
    <n v="560103"/>
    <s v="M"/>
    <x v="1"/>
    <s v="No, But if someone could bare the cost I will"/>
    <s v="Will work for 3 years or more"/>
    <s v="No"/>
    <s v="Will NOT work for them"/>
    <x v="1"/>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No"/>
    <s v="This will be hard to do, but if it is the right company I would try"/>
    <m/>
    <s v="11k to 15k"/>
    <s v="50k to 70k"/>
  </r>
  <r>
    <x v="68"/>
    <s v="IND"/>
    <n v="176215"/>
    <s v="F"/>
    <x v="0"/>
    <s v="Yes, I will earn and do that"/>
    <s v="This will be hard to do, but if it is the right company I would try"/>
    <s v="No"/>
    <s v="Will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m/>
    <s v="&gt;50k"/>
    <s v="&gt;151k"/>
  </r>
  <r>
    <x v="69"/>
    <s v="IND"/>
    <n v="611001"/>
    <s v="M"/>
    <x v="0"/>
    <s v="Yes, I will earn and do that"/>
    <s v="Will work for 3 years or more"/>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70"/>
    <s v="IND"/>
    <n v="603103"/>
    <s v="F"/>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Become a content Creator in some platform, Entrepreneur or Start Up"/>
    <s v="Manager who sets goal and helps me achieve it"/>
    <s v="Work with 5 to 6 people in my team"/>
    <s v="No"/>
    <s v="Will work for 7 years or more"/>
    <m/>
    <s v="21k to 25k"/>
    <s v="71k to 90k"/>
  </r>
  <r>
    <x v="71"/>
    <s v="IND"/>
    <n v="492008"/>
    <s v="F"/>
    <x v="4"/>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clearly describes what she/he needs"/>
    <s v="Work alone"/>
    <s v="Yes, I Understand this is gonna happen everywhere"/>
    <s v="This will be hard to do, but if it is the right company I would try"/>
    <m/>
    <s v="41k to 50k"/>
    <s v="131k to 150k"/>
  </r>
  <r>
    <x v="72"/>
    <s v="IND"/>
    <n v="535145"/>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I Want to sell things/Sales"/>
    <s v="Manager who sets targets and expects me to achieve it"/>
    <s v="Work with 2 to 3 people in my team"/>
    <s v="Yes, I Understand this is gonna happen everywhere"/>
    <s v="This will be hard to do, but if it is the right company I would try"/>
    <m/>
    <s v="41k to 50k"/>
    <s v="111k to 130k"/>
  </r>
  <r>
    <x v="73"/>
    <s v="IND"/>
    <n v="535003"/>
    <s v="F"/>
    <x v="1"/>
    <s v="No I would not be pursuing Higher Education outside of India"/>
    <s v="This will be hard to do, but if it is the right company I would try"/>
    <s v="Yes"/>
    <s v="Will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x v="74"/>
    <s v="IND"/>
    <n v="502279"/>
    <s v="F"/>
    <x v="1"/>
    <s v="Yes, I will earn and do that"/>
    <s v="Will work for 3 years or more"/>
    <s v="No"/>
    <s v="Will NOT work for them"/>
    <x v="0"/>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Design and Develop amazing software, Work as a freelancer and do my thing my way, Become a content Creator in some platform"/>
    <s v="Manager who sets goal and helps me achieve it"/>
    <s v="Work with 7 to 10 or more people in my team"/>
    <s v="Yes"/>
    <s v="This will be hard to do, but if it is the right company I would try"/>
    <m/>
    <s v="26k to 30k"/>
    <s v="71k to 90k"/>
  </r>
  <r>
    <x v="74"/>
    <s v="IND"/>
    <n v="500075"/>
    <s v="F"/>
    <x v="4"/>
    <s v="No I would not be pursuing Higher Education outside of India"/>
    <s v="This will be hard to do, but if it is the right company I would try"/>
    <s v="Yes"/>
    <s v="Will work for them"/>
    <x v="8"/>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targets and expects me to achieve it"/>
    <s v="Work with 7 to 10 or more people in my team, Work with more than 10 people in my team"/>
    <s v="Yes, I Understand this is gonna happen everywhere"/>
    <s v="No way"/>
    <m/>
    <s v="31k to 40k"/>
    <s v="91k to 110k"/>
  </r>
  <r>
    <x v="74"/>
    <s v="IND"/>
    <n v="679102"/>
    <s v="F"/>
    <x v="1"/>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50k to 70k"/>
  </r>
  <r>
    <x v="74"/>
    <s v="IND"/>
    <n v="533222"/>
    <s v="F"/>
    <x v="0"/>
    <s v="No, But if someone could bare the cost I will"/>
    <s v="Will work for 3 years or more"/>
    <s v="Yes"/>
    <s v="Will NOT work for them"/>
    <x v="5"/>
    <x v="0"/>
    <s v="Employer who rewards learning and enables that environment"/>
    <s v="Instructor or Expert Learning Programs, Learning by observing others, Manager Teaching you"/>
    <s v="Design and Creative strategy in any company, Build and develop a Team,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x v="75"/>
    <s v="IND"/>
    <n v="768017"/>
    <s v="M"/>
    <x v="2"/>
    <s v="Yes, I will earn and do that"/>
    <s v="Will work for 3 years or more"/>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91k to 110k"/>
  </r>
  <r>
    <x v="76"/>
    <s v="IND"/>
    <n v="500006"/>
    <s v="F"/>
    <x v="0"/>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Work as a freelancer and do my thing my way,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21k to 25k"/>
    <s v="71k to 90k"/>
  </r>
  <r>
    <x v="77"/>
    <s v="IND"/>
    <n v="440035"/>
    <s v="F"/>
    <x v="3"/>
    <s v="No, But if someone could bare the cost I will"/>
    <s v="This will be hard to do, but if it is the right company I would try"/>
    <s v="No"/>
    <s v="Will NOT work for them"/>
    <x v="5"/>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No"/>
    <s v="This will be hard to do, but if it is the right company I would try"/>
    <m/>
    <s v="41k to 50k"/>
    <s v="50k to 70k"/>
  </r>
  <r>
    <x v="78"/>
    <s v="IND"/>
    <n v="390023"/>
    <s v="M"/>
    <x v="4"/>
    <s v="No I would not be pursuing Higher Education outside of India"/>
    <s v="This will be hard to do, but if it is the right company I would try"/>
    <s v="Yes"/>
    <s v="Will work for them"/>
    <x v="5"/>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x v="79"/>
    <s v="IND"/>
    <n v="440024"/>
    <s v="M"/>
    <x v="3"/>
    <s v="No I would not be pursuing Higher Education outside of India"/>
    <s v="Will work for 3 years or more"/>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x v="80"/>
    <s v="IND"/>
    <n v="509110"/>
    <s v="F"/>
    <x v="0"/>
    <s v="Yes, I will earn and do that"/>
    <s v="Will work for 3 years or more"/>
    <s v="Yes"/>
    <s v="Will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Work in a BPO setup for some well known client, Entrepreneur or Start Up"/>
    <s v="Manager who clearly describes what she/he needs"/>
    <s v="Work alone"/>
    <s v="Yes"/>
    <s v="Will work for 7 years or more"/>
    <m/>
    <s v="41k to 50k"/>
    <s v="91k to 110k"/>
  </r>
  <r>
    <x v="80"/>
    <s v="IND"/>
    <n v="679101"/>
    <s v="M"/>
    <x v="2"/>
    <s v="No, But if someone could bare the cost I will"/>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Teaching in any of the institutes/colleges/online or offline, Build and develop a Team, Look deeply into Data and generate insights, Work in a BPO setup for some well known client"/>
    <s v="Manager who explains what is expected, sets a goal and helps achieve it"/>
    <s v="Work with 2 to 3 people in my team"/>
    <s v="I have NO other choice"/>
    <s v="This will be hard to do, but if it is the right company I would try"/>
    <m/>
    <s v="41k to 50k"/>
    <s v="30k to 50k"/>
  </r>
  <r>
    <x v="80"/>
    <s v="IND"/>
    <n v="535145"/>
    <s v="M"/>
    <x v="0"/>
    <s v="No I would not be pursuing Higher Education outside of India"/>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31k to 40k"/>
    <s v="71k to 90k"/>
  </r>
  <r>
    <x v="81"/>
    <s v="IND"/>
    <n v="44000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Work in a BPO setup for some well known client,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50k to 70k"/>
  </r>
  <r>
    <x v="81"/>
    <s v="IND"/>
    <n v="500062"/>
    <s v="M"/>
    <x v="0"/>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gt;50k"/>
    <s v="131k to 150k"/>
  </r>
  <r>
    <x v="82"/>
    <s v="IND"/>
    <n v="679103"/>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Look deeply into Data and generate insights, Work as a freelancer and do my thing my way"/>
    <s v="Manager who clearly describes what she/he needs"/>
    <s v="Work with 7 to 10 or more people in my team"/>
    <s v="No"/>
    <s v="This will be hard to do, but if it is the right company I would try"/>
    <m/>
    <s v="31k to 40k"/>
    <s v="71k to 90k"/>
  </r>
  <r>
    <x v="83"/>
    <s v="IND"/>
    <n v="500007"/>
    <s v="M"/>
    <x v="4"/>
    <s v="Yes, I will earn and do that"/>
    <s v="Will work for 3 years or more"/>
    <s v="No"/>
    <s v="Will NOT work for them"/>
    <x v="5"/>
    <x v="4"/>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alone"/>
    <s v="Yes, I Understand this is gonna happen everywhere"/>
    <s v="This will be hard to do, but if it is the right company I would try"/>
    <m/>
    <s v="31k to 40k"/>
    <s v="71k to 90k"/>
  </r>
  <r>
    <x v="84"/>
    <s v="IND"/>
    <n v="440008"/>
    <s v="F"/>
    <x v="3"/>
    <s v="Yes, I will earn and do that"/>
    <s v="Will work for 3 years or more"/>
    <s v="No"/>
    <s v="Will NOT work for them"/>
    <x v="2"/>
    <x v="0"/>
    <s v="Employers who appreciates learning but doesn't enables an learning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131k to 150k"/>
  </r>
  <r>
    <x v="85"/>
    <s v="IND"/>
    <n v="803110"/>
    <s v="M"/>
    <x v="1"/>
    <s v="No, But if someone could bare the cost I will"/>
    <s v="No way"/>
    <s v="Yes"/>
    <s v="Will work for them"/>
    <x v="0"/>
    <x v="1"/>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Design and Develop amazing software, Entrepreneur or Start Up, I Want to sell things/Sales"/>
    <s v="Manager who sets targets and expects me to achieve it"/>
    <s v="Work with 5 to 6 people in my team"/>
    <s v="Yes, I Understand this is gonna happen everywhere"/>
    <s v="This will be hard to do, but if it is the right company I would try"/>
    <m/>
    <s v="16k to 20k"/>
    <s v="30k to 50k"/>
  </r>
  <r>
    <x v="86"/>
    <s v="IND"/>
    <n v="401303"/>
    <s v="M"/>
    <x v="4"/>
    <s v="No I would not be pursuing Higher Education outside of India"/>
    <s v="Will work for 3 years or more"/>
    <s v="Yes"/>
    <s v="Will NOT work for them"/>
    <x v="0"/>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x v="87"/>
    <s v="IND"/>
    <n v="281001"/>
    <s v="M"/>
    <x v="2"/>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gt;50k"/>
    <s v="&gt;151k"/>
  </r>
  <r>
    <x v="88"/>
    <s v="IND"/>
    <n v="440018"/>
    <s v="M"/>
    <x v="4"/>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more than 10 people in my team"/>
    <s v="Yes, I Understand this is gonna happen everywhere"/>
    <s v="No way"/>
    <m/>
    <s v="&gt;50k"/>
    <s v="131k to 150k"/>
  </r>
  <r>
    <x v="89"/>
    <s v="IND"/>
    <n v="760004"/>
    <s v="M"/>
    <x v="0"/>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111k to 130k"/>
  </r>
  <r>
    <x v="90"/>
    <s v="IND"/>
    <n v="440008"/>
    <s v="F"/>
    <x v="0"/>
    <s v="No, But if someone could bare the cost I will"/>
    <s v="This will be hard to do, but if it is the right company I would try"/>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Work as a freelancer and do my thing my way, Become a content Creator in some platform, Entrepreneur or Start Up"/>
    <s v="Manager who sets goal and helps me achieve it"/>
    <s v="Work with 2 to 3 people in my team"/>
    <s v="No"/>
    <s v="This will be hard to do, but if it is the right company I would try"/>
    <m/>
    <s v="&gt;50k"/>
    <s v="&gt;151k"/>
  </r>
  <r>
    <x v="91"/>
    <s v="IND"/>
    <n v="560100"/>
    <s v="F"/>
    <x v="4"/>
    <s v="Yes, I will earn and do that"/>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Will work for 7 years or more"/>
    <m/>
    <s v="41k to 50k"/>
    <s v="&gt;151k"/>
  </r>
  <r>
    <x v="92"/>
    <s v="IND"/>
    <n v="440024"/>
    <s v="F"/>
    <x v="4"/>
    <s v="Yes, I will earn and do that"/>
    <s v="This will be hard to do, but if it is the right company I would try"/>
    <s v="No"/>
    <s v="Will NOT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explains what is expected, sets a goal and helps achieve it"/>
    <s v="Work with 5 to 6 people in my team"/>
    <s v="No"/>
    <s v="This will be hard to do, but if it is the right company I would try"/>
    <m/>
    <s v="26k to 30k"/>
    <s v="71k to 90k"/>
  </r>
  <r>
    <x v="93"/>
    <s v="IND"/>
    <n v="121009"/>
    <s v="F"/>
    <x v="0"/>
    <s v="Yes, I will earn and do that"/>
    <s v="This will be hard to do, but if it is the right company I would try"/>
    <s v="No"/>
    <s v="Will NOT work for them"/>
    <x v="6"/>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2 to 3 people in my team"/>
    <s v="Yes"/>
    <s v="This will be hard to do, but if it is the right company I would try"/>
    <m/>
    <s v="&gt;50k"/>
    <s v="131k to 150k"/>
  </r>
  <r>
    <x v="94"/>
    <s v="IND"/>
    <n v="490023"/>
    <s v="M"/>
    <x v="1"/>
    <s v="No I would not be pursuing Higher Education outside of India"/>
    <s v="Will work for 3 years or more"/>
    <s v="No"/>
    <s v="Will work for them"/>
    <x v="5"/>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Design and Develop amazing software"/>
    <s v="Manager who explains what is expected, sets a goal and helps achieve it"/>
    <s v="Work with 2 to 3 people in my team, Work with 5 to 6 people in my team"/>
    <s v="Yes"/>
    <s v="Will work for 7 years or more"/>
    <m/>
    <s v="21k to 25k"/>
    <s v="50k to 70k"/>
  </r>
  <r>
    <x v="95"/>
    <s v="IND"/>
    <n v="500062"/>
    <s v="F"/>
    <x v="0"/>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This will be hard to do, but if it is the right company I would try"/>
    <m/>
    <s v="&gt;50k"/>
    <s v="&gt;151k"/>
  </r>
  <r>
    <x v="96"/>
    <s v="IND"/>
    <n v="524001"/>
    <s v="F"/>
    <x v="4"/>
    <s v="No I would not be pursuing Higher Education outside of India"/>
    <s v="This will be hard to do, but if it is the right company I would try"/>
    <s v="No"/>
    <s v="Will work for them"/>
    <x v="3"/>
    <x v="0"/>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97"/>
    <s v="IND"/>
    <n v="500097"/>
    <s v="F"/>
    <x v="4"/>
    <s v="No, But if someone could bare the cost I will"/>
    <s v="Will work for 3 years or more"/>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Entrepreneur or Start Up"/>
    <s v="Manager who sets goal and helps me achieve it"/>
    <s v="Work with 5 to 6 people in my team"/>
    <s v="No"/>
    <s v="This will be hard to do, but if it is the right company I would try"/>
    <m/>
    <s v="26k to 30k"/>
    <s v="50k to 70k"/>
  </r>
  <r>
    <x v="98"/>
    <s v="IND"/>
    <n v="600122"/>
    <s v="F"/>
    <x v="2"/>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6k to 30k"/>
    <s v="71k to 90k"/>
  </r>
  <r>
    <x v="99"/>
    <s v="IND"/>
    <n v="600049"/>
    <s v="F"/>
    <x v="2"/>
    <s v="No, But if someone could bare the cost I will"/>
    <s v="Will work for 3 years or more"/>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alone, Work with 5 to 6 people in my team"/>
    <s v="I have NO other choice"/>
    <s v="No way"/>
    <m/>
    <s v="16k to 20k"/>
    <s v="50k to 70k"/>
  </r>
  <r>
    <x v="100"/>
    <s v="IND"/>
    <n v="500047"/>
    <s v="M"/>
    <x v="1"/>
    <s v="No I would not be pursuing Higher Education outside of India"/>
    <s v="Will work for 3 years or more"/>
    <s v="No"/>
    <s v="Will NOT work for them"/>
    <x v="3"/>
    <x v="3"/>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m/>
    <s v="31k to 40k"/>
    <s v="91k to 110k"/>
  </r>
  <r>
    <x v="101"/>
    <s v="IND"/>
    <n v="500037"/>
    <s v="M"/>
    <x v="1"/>
    <s v="No, But if someone could bare the cost I will"/>
    <s v="Will work for 3 years or more"/>
    <s v="Yes"/>
    <s v="Will work for them"/>
    <x v="2"/>
    <x v="4"/>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21k to 25k"/>
    <s v="91k to 110k"/>
  </r>
  <r>
    <x v="102"/>
    <s v="IND"/>
    <n v="501218"/>
    <s v="F"/>
    <x v="0"/>
    <s v="No, But if someone could bare the cost I will"/>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Manager Teaching you"/>
    <s v="Design and Creative strategy in any company, Design and Develop amazing software, Look deeply into Data and generate insigh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gt;50k"/>
    <s v="&gt;151k"/>
  </r>
  <r>
    <x v="103"/>
    <s v="IND"/>
    <n v="530046"/>
    <s v="F"/>
    <x v="0"/>
    <s v="No I would not be pursuing Higher Education outside of India"/>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104"/>
    <s v="IND"/>
    <n v="530051"/>
    <s v="M"/>
    <x v="4"/>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91k to 110k"/>
  </r>
  <r>
    <x v="105"/>
    <s v="IND"/>
    <n v="501510"/>
    <s v="F"/>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Design and Develop amazing software, Work in a BPO setup for some well known client"/>
    <s v="Manager who sets goal and helps me achieve it"/>
    <s v="Work with 5 to 6 people in my team"/>
    <s v="Yes, I Understand this is gonna happen everywhere"/>
    <s v="Will work for 7 years or more"/>
    <m/>
    <s v="11k to 15k"/>
    <s v="71k to 90k"/>
  </r>
  <r>
    <x v="106"/>
    <s v="IND"/>
    <n v="530051"/>
    <s v="F"/>
    <x v="0"/>
    <s v="Yes, I will earn and do that"/>
    <s v="No way"/>
    <s v="No"/>
    <s v="Will NOT work for them"/>
    <x v="1"/>
    <x v="0"/>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An Artificial Intelligence Specialist / Talking to Robots"/>
    <s v="Manager who explains what is expected, sets a goal and helps achieve it"/>
    <s v="Work with 2 to 3 people in my team"/>
    <s v="No"/>
    <s v="No way"/>
    <m/>
    <s v="26k to 30k"/>
    <s v="50k to 70k"/>
  </r>
  <r>
    <x v="107"/>
    <s v="IND"/>
    <n v="530029"/>
    <s v="M"/>
    <x v="2"/>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Design and Creative strategy in any company,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gt;50k"/>
    <s v="131k to 150k"/>
  </r>
  <r>
    <x v="108"/>
    <s v="IND"/>
    <n v="530007"/>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Look deeply into Data and generate insights, An Artificial Intelligence Specialist / Talking to Robots"/>
    <s v="Manager who explains what is expected, sets a goal and helps achieve it"/>
    <s v="Work alone"/>
    <s v="I have NO other choice"/>
    <s v="This will be hard to do, but if it is the right company I would try"/>
    <m/>
    <s v="26k to 30k"/>
    <s v="111k to 130k"/>
  </r>
  <r>
    <x v="109"/>
    <s v="IND"/>
    <n v="221304"/>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No way"/>
    <m/>
    <s v="&gt;50k"/>
    <s v="131k to 150k"/>
  </r>
  <r>
    <x v="110"/>
    <s v="IND"/>
    <n v="110025"/>
    <s v="M"/>
    <x v="3"/>
    <s v="No I would not be pursuing Higher Education outside of India"/>
    <s v="This will be hard to do, but if it is the right company I would try"/>
    <s v="Yes"/>
    <s v="Will NOT work for them"/>
    <x v="4"/>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m/>
    <s v="41k to 50k"/>
    <s v="91k to 110k"/>
  </r>
  <r>
    <x v="111"/>
    <s v="IND"/>
    <n v="530029"/>
    <s v="F"/>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6k to 30k"/>
    <s v="91k to 110k"/>
  </r>
  <r>
    <x v="112"/>
    <s v="IND"/>
    <n v="243001"/>
    <s v="F"/>
    <x v="0"/>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Work as a freelancer and do my thing my way"/>
    <s v="Manager who sets goal and helps me achieve it"/>
    <s v="Work with 2 to 3 people in my team"/>
    <s v="I have NO other choice"/>
    <s v="This will be hard to do, but if it is the right company I would try"/>
    <m/>
    <s v="41k to 50k"/>
    <s v="111k to 130k"/>
  </r>
  <r>
    <x v="113"/>
    <s v="IND"/>
    <n v="53005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I Want to sell things/Sale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gt;50k"/>
    <s v="&gt;151k"/>
  </r>
  <r>
    <x v="114"/>
    <s v="IND"/>
    <n v="500098"/>
    <s v="M"/>
    <x v="1"/>
    <s v="Yes, I will earn and do that"/>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Look deeply into Data and generate insights, Work as a freelancer and do my thing my way, Entrepreneur or Start Up, An Artificial Intelligence Specialist / Talking to Robots"/>
    <s v="Manager who clearly describes what she/he needs"/>
    <s v="Work alone"/>
    <s v="Yes, I Understand this is gonna happen everywhere"/>
    <s v="This will be hard to do, but if it is the right company I would try"/>
    <m/>
    <s v="21k to 25k"/>
    <s v="71k to 90k"/>
  </r>
  <r>
    <x v="115"/>
    <s v="IND"/>
    <n v="534197"/>
    <s v="M"/>
    <x v="4"/>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Design and Develop amazing software"/>
    <s v="Manager who explains what is expected, sets a goal and helps achieve it"/>
    <s v="Work with 5 to 6 people in my team"/>
    <s v="Yes"/>
    <s v="This will be hard to do, but if it is the right company I would try"/>
    <m/>
    <s v="41k to 50k"/>
    <s v="91k to 110k"/>
  </r>
  <r>
    <x v="116"/>
    <s v="IND"/>
    <n v="535003"/>
    <s v="F"/>
    <x v="4"/>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in a BPO setup for some well known client, An Artificial Intelligence Specialist / Talking to Robots"/>
    <s v="Manager who explains what is expected, sets a goal and helps achieve it"/>
    <s v="Work with 2 to 3 people in my team, Work with 5 to 6 people in my team"/>
    <s v="No"/>
    <s v="Will work for 7 years or more"/>
    <m/>
    <s v="31k to 40k"/>
    <s v="91k to 110k"/>
  </r>
  <r>
    <x v="117"/>
    <s v="IND"/>
    <n v="500082"/>
    <s v="F"/>
    <x v="1"/>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more than 10 people in my team"/>
    <s v="No"/>
    <s v="This will be hard to do, but if it is the right company I would try"/>
    <m/>
    <s v="&gt;50k"/>
    <s v="&gt;151k"/>
  </r>
  <r>
    <x v="118"/>
    <s v="IND"/>
    <n v="395006"/>
    <s v="M"/>
    <x v="2"/>
    <s v="Yes, I will earn and do that"/>
    <s v="Will work for 3 years or more"/>
    <s v="No"/>
    <s v="Will NOT work for them"/>
    <x v="3"/>
    <x v="1"/>
    <s v="Employer who appreciates learning and enables that environment"/>
    <s v="Self Paced Learning Portals of the Company, Instructor or Expert Learning Programs, Manager Teaching you"/>
    <s v="Business Operations in any organization, Build and develop a Team, Entrepreneur or Start Up,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s v="41k to 50k"/>
    <s v="&gt;151k"/>
  </r>
  <r>
    <x v="119"/>
    <s v="IND"/>
    <n v="500054"/>
    <s v="F"/>
    <x v="2"/>
    <s v="No I would not be pursuing Higher Education outside of India"/>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m/>
    <s v="41k to 50k"/>
    <s v="30k to 50k"/>
  </r>
  <r>
    <x v="120"/>
    <s v="IND"/>
    <n v="600056"/>
    <s v="F"/>
    <x v="1"/>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5 to 6 people in my team"/>
    <s v="Yes, I Understand this is gonna happen everywhere"/>
    <s v="No way"/>
    <m/>
    <s v="16k to 20k"/>
    <s v="50k to 70k"/>
  </r>
  <r>
    <x v="121"/>
    <s v="IND"/>
    <n v="531031"/>
    <s v="M"/>
    <x v="1"/>
    <s v="No, But if someone could bare the cost I will"/>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sets goal and helps me achieve it"/>
    <s v="Work with 7 to 10 or more people in my team"/>
    <s v="Yes, I Understand this is gonna happen everywhere"/>
    <s v="This will be hard to do, but if it is the right company I would try"/>
    <m/>
    <s v="31k to 40k"/>
    <s v="111k to 130k"/>
  </r>
  <r>
    <x v="122"/>
    <s v="IND"/>
    <n v="533435"/>
    <s v="M"/>
    <x v="0"/>
    <s v="Yes, I will earn and do that"/>
    <s v="Will work for 3 years or more"/>
    <s v="No"/>
    <s v="Will NOT work for them"/>
    <x v="3"/>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123"/>
    <s v="IND"/>
    <n v="403801"/>
    <s v="F"/>
    <x v="1"/>
    <s v="Yes, I will earn and do that"/>
    <s v="Will work for 3 years or more"/>
    <s v="Yes"/>
    <s v="Will work for them"/>
    <x v="7"/>
    <x v="4"/>
    <s v="Employer who appreciates learning and enables that environment"/>
    <s v="Self Paced Learning Portals of the Company, Learning by observing others, Self Purchased Course from External Platforms"/>
    <s v="Design and Creative strategy in any company, Work as a freelancer and do my thing my way, Entrepreneur or Start Up, An Artificial Intelligence Specialist / Talking to Robots"/>
    <s v="Manager who clearly describes what she/he needs"/>
    <s v="Work with 5 to 6 people in my team"/>
    <s v="No"/>
    <s v="This will be hard to do, but if it is the right company I would try"/>
    <m/>
    <s v="26k to 30k"/>
    <s v="71k to 90k"/>
  </r>
  <r>
    <x v="124"/>
    <s v="IND"/>
    <n v="424307"/>
    <s v="M"/>
    <x v="3"/>
    <s v="Yes, I will earn and do that"/>
    <s v="Will work for 3 years or more"/>
    <s v="No"/>
    <s v="Will NOT work for them"/>
    <x v="5"/>
    <x v="2"/>
    <s v="Employer who appreciates learning and enables that environment"/>
    <s v="Self Paced Learning Portals of the Company, Learning by observing others, Self Purchased Course from External Platforms"/>
    <s v="Design and Creative strategy in any company, Design and Develop amazing software,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gt;50k"/>
    <s v="131k to 150k"/>
  </r>
  <r>
    <x v="124"/>
    <s v="IND"/>
    <n v="201303"/>
    <s v="M"/>
    <x v="4"/>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Work as a freelancer and do my thing my way, Entrepreneur or Start Up"/>
    <s v="Manager who explains what is expected, sets a goal and helps achieve it"/>
    <s v="Work with 5 to 6 people in my team"/>
    <s v="No"/>
    <s v="No way"/>
    <m/>
    <s v="&gt;50k"/>
    <s v="50k to 70k"/>
  </r>
  <r>
    <x v="125"/>
    <s v="IND"/>
    <n v="515122"/>
    <s v="F"/>
    <x v="4"/>
    <s v="Yes, I will earn and do that"/>
    <s v="This will be hard to do, but if it is the right company I would try"/>
    <s v="No"/>
    <s v="Will NOT work for them"/>
    <x v="2"/>
    <x v="3"/>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No way"/>
    <m/>
    <s v="31k to 40k"/>
    <s v="131k to 150k"/>
  </r>
  <r>
    <x v="126"/>
    <s v="IND"/>
    <n v="530026"/>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sets unrealistic targets"/>
    <s v="Work with 5 to 6 people in my team"/>
    <s v="Yes, I Understand this is gonna happen everywhere"/>
    <s v="This will be hard to do, but if it is the right company I would try"/>
    <m/>
    <s v="41k to 50k"/>
    <s v="&gt;151k"/>
  </r>
  <r>
    <x v="127"/>
    <s v="IND"/>
    <n v="143602"/>
    <s v="M"/>
    <x v="1"/>
    <s v="No, But if someone could bare the cost I will"/>
    <s v="This will be hard to do, but if it is the right company I would try"/>
    <s v="Yes"/>
    <s v="Will work for them"/>
    <x v="9"/>
    <x v="1"/>
    <s v="Employer who pushes your limits and doesn't enables learning environment and never rewards you"/>
    <s v="Instructor or Expert Learning Programs, Learning by observing others, Manager Teaching you"/>
    <s v="Teaching in any of the institutes/colleges/online or offline, Build and develop a Team,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30k to 50k"/>
  </r>
  <r>
    <x v="128"/>
    <s v="IND"/>
    <n v="562106"/>
    <s v="M"/>
    <x v="1"/>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m/>
    <s v="&gt;50k"/>
    <s v="&gt;151k"/>
  </r>
  <r>
    <x v="129"/>
    <s v="IND"/>
    <n v="581336"/>
    <s v="M"/>
    <x v="0"/>
    <s v="No, But if someone could bare the cost I will"/>
    <s v="This will be hard to do, but if it is the right company I would try"/>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An Artificial Intelligence Specialist / Talking to Robots,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x v="130"/>
    <s v="IND"/>
    <n v="440035"/>
    <s v="F"/>
    <x v="0"/>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m/>
    <s v="41k to 50k"/>
    <s v="111k to 130k"/>
  </r>
  <r>
    <x v="131"/>
    <s v="IND"/>
    <n v="423203"/>
    <s v="M"/>
    <x v="4"/>
    <s v="No I would not be pursuing Higher Education outside of India"/>
    <s v="This will be hard to do, but if it is the right company I would try"/>
    <s v="No"/>
    <s v="Will NOT work for them"/>
    <x v="8"/>
    <x v="0"/>
    <s v="Employers who appreciates learning but doesn't enables an learning environment"/>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6k to 30k"/>
    <s v="71k to 90k"/>
  </r>
  <r>
    <x v="132"/>
    <s v="IND"/>
    <n v="201204"/>
    <s v="F"/>
    <x v="0"/>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Become a content Creator in some platform, I Want to sell things/Sales, Manufacturing / Oil and Gas/ Construction / Hard Physical Work related"/>
    <s v="Manager who sets goal and helps me achieve it"/>
    <s v="Work alone"/>
    <s v="Yes"/>
    <s v="This will be hard to do, but if it is the right company I would try"/>
    <m/>
    <s v="5K to 10K"/>
    <s v="50k to 70k"/>
  </r>
  <r>
    <x v="133"/>
    <s v="IND"/>
    <n v="534002"/>
    <s v="F"/>
    <x v="0"/>
    <s v="No I would not be pursuing Higher Education outside of India"/>
    <s v="Will work for 3 years or more"/>
    <s v="No"/>
    <s v="Will NOT work for them"/>
    <x v="8"/>
    <x v="1"/>
    <s v="Employer who rewards learning and enables that environment"/>
    <s v="Self Paced Learning Portals of the Company, Instructor or Expert Learning Programs, Manager Teaching you"/>
    <s v="Design and Creative strategy in any company, Business Operations in any organization, Build and develop a Team,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134"/>
    <s v="IND"/>
    <n v="560068"/>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Become a content Creator in some platform, Entrepreneur or Start Up"/>
    <s v="Manager who explains what is expected, sets a goal and helps achieve it"/>
    <s v="Work with 5 to 6 people in my team"/>
    <s v="No"/>
    <s v="This will be hard to do, but if it is the right company I would try"/>
    <m/>
    <s v="&gt;50k"/>
    <s v="&gt;151k"/>
  </r>
  <r>
    <x v="135"/>
    <s v="IND"/>
    <n v="530002"/>
    <s v="F"/>
    <x v="1"/>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Work as a freelancer and do my thing my way, Entrepreneur or Start Up"/>
    <s v="Manager who explains what is expected, sets a goal and helps achieve it"/>
    <s v="Work with 5 to 6 people in my team"/>
    <s v="No"/>
    <s v="This will be hard to do, but if it is the right company I would try"/>
    <m/>
    <s v="31k to 40k"/>
    <s v="71k to 90k"/>
  </r>
  <r>
    <x v="136"/>
    <s v="IND"/>
    <n v="560079"/>
    <s v="M"/>
    <x v="0"/>
    <s v="Yes, I will earn and do that"/>
    <s v="Will work for 3 years or more"/>
    <s v="Yes"/>
    <s v="Will work for them"/>
    <x v="2"/>
    <x v="4"/>
    <s v="Employer who pushes your limits by enabling an learning environment, and rewards you at the end"/>
    <s v="Learning by observing others, Trial and error by doing side projects within the company, Manager Teaching you"/>
    <s v="Manage and drive End-to-End Projects or Products, Become a content Creator in some platform, I Want to sell things/Sales, Manufacturing / Oil and Gas/ Construction / Hard Physical Work related"/>
    <s v="Manager who clearly describes what she/he needs"/>
    <s v="Work with 7 to 10 or more people in my team"/>
    <s v="I have NO other choice"/>
    <s v="This will be hard to do, but if it is the right company I would try"/>
    <m/>
    <s v="31k to 40k"/>
    <s v="&gt;151k"/>
  </r>
  <r>
    <x v="137"/>
    <s v="IND"/>
    <n v="530002"/>
    <s v="F"/>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No way"/>
    <m/>
    <s v="26k to 30k"/>
    <s v="71k to 90k"/>
  </r>
  <r>
    <x v="138"/>
    <s v="IND"/>
    <n v="110091"/>
    <s v="M"/>
    <x v="2"/>
    <s v="No, But if someone could bare the cost I will"/>
    <s v="Will work for 3 years or more"/>
    <s v="No"/>
    <s v="Will NOT work for them"/>
    <x v="7"/>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gt;50k"/>
    <s v="111k to 130k"/>
  </r>
  <r>
    <x v="139"/>
    <s v="IND"/>
    <n v="560100"/>
    <s v="M"/>
    <x v="0"/>
    <s v="Yes, I will earn and do that"/>
    <s v="Will work for 3 years or more"/>
    <s v="No"/>
    <s v="Will work for them"/>
    <x v="4"/>
    <x v="0"/>
    <s v="Employer who rewards learning and enables that environment"/>
    <s v="Self Paced Learning Portals of the Company, Learning by observing others, Self Purchased Course from External Platforms"/>
    <s v="Design and Creative strategy in any company, Business Operations in any organization, Work in a BPO setup for some well known client, Manufacturing / Oil and Gas/ Construction / Hard Physical Work related"/>
    <s v="Manager who clearly describes what she/he needs"/>
    <s v="Work alone"/>
    <s v="Yes"/>
    <s v="No way"/>
    <m/>
    <s v="&gt;50k"/>
    <s v="&gt;151k"/>
  </r>
  <r>
    <x v="140"/>
    <s v="IND"/>
    <n v="530024"/>
    <s v="M"/>
    <x v="2"/>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Entrepreneur or Start Up"/>
    <s v="Manager who clearly describes what she/he needs"/>
    <s v="Work with 5 to 6 people in my team"/>
    <s v="Yes, I Understand this is gonna happen everywhere"/>
    <s v="This will be hard to do, but if it is the right company I would try"/>
    <m/>
    <s v="41k to 50k"/>
    <s v="&gt;151k"/>
  </r>
  <r>
    <x v="141"/>
    <s v="IND"/>
    <n v="533005"/>
    <s v="F"/>
    <x v="1"/>
    <s v="Yes, I will earn and do that"/>
    <s v="This will be hard to do, but if it is the right company I would try"/>
    <s v="No"/>
    <s v="Will NOT work for them"/>
    <x v="0"/>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21k to 25k"/>
    <s v="30k to 50k"/>
  </r>
  <r>
    <x v="142"/>
    <s v="IND"/>
    <n v="501301"/>
    <s v="M"/>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alone, Work with 2 to 3 people in my team"/>
    <s v="Yes, I Understand this is gonna happen everywhere"/>
    <s v="No way"/>
    <m/>
    <s v="&gt;50k"/>
    <s v="111k to 130k"/>
  </r>
  <r>
    <x v="143"/>
    <s v="IND"/>
    <n v="562112"/>
    <s v="M"/>
    <x v="1"/>
    <s v="No, But if someone could bare the cost I will"/>
    <s v="This will be hard to do, but if it is the right company I would try"/>
    <s v="Yes"/>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Entrepreneur or Start Up, Manufacturing / Oil and Gas/ Construction / Hard Physical Work related"/>
    <s v="Manager who clearly describes what she/he needs"/>
    <s v="Work alone, Work with 5 to 6 people in my team"/>
    <s v="No"/>
    <s v="No way"/>
    <m/>
    <s v="41k to 50k"/>
    <s v="131k to 150k"/>
  </r>
  <r>
    <x v="144"/>
    <s v="IND"/>
    <n v="500085"/>
    <s v="M"/>
    <x v="0"/>
    <s v="Yes, I will earn and do that"/>
    <s v="This will be hard to do, but if it is the right company I would try"/>
    <s v="No"/>
    <s v="Will NOT work for them"/>
    <x v="3"/>
    <x v="4"/>
    <s v="Employer who appreciates learning and enables that environment"/>
    <s v="Self Paced Learning Portals of the Company, Self Purchased Course from External Platforms, Manager Teaching you"/>
    <s v="Business Operations in any organization, Build and develop a Team, Work as a freelancer and do my thing my way, An Artificial Intelligence Specialist / Talking to Robots"/>
    <s v="Manager who clearly describes what she/he needs"/>
    <s v="Work with 7 to 10 or more people in my team"/>
    <s v="Yes, I Understand this is gonna happen everywhere"/>
    <s v="No way"/>
    <m/>
    <s v="21k to 25k"/>
    <s v="71k to 90k"/>
  </r>
  <r>
    <x v="145"/>
    <s v="IND"/>
    <n v="110091"/>
    <s v="M"/>
    <x v="4"/>
    <s v="Yes, I will earn and do that"/>
    <s v="Will work for 3 years or more"/>
    <s v="No"/>
    <s v="Will NOT work for them"/>
    <x v="0"/>
    <x v="1"/>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x v="146"/>
    <s v="IND"/>
    <n v="560067"/>
    <s v="M"/>
    <x v="0"/>
    <s v="No I would not be pursuing Higher Education outside of India"/>
    <s v="Will work for 3 years or more"/>
    <s v="Yes"/>
    <s v="Will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explains what is expected, sets a goal and helps achieve it"/>
    <s v="Work with more than 10 people in my team"/>
    <s v="Yes, I Understand this is gonna happen everywhere"/>
    <s v="Will work for 7 years or more"/>
    <m/>
    <s v="41k to 50k"/>
    <s v="131k to 150k"/>
  </r>
  <r>
    <x v="147"/>
    <s v="IND"/>
    <n v="462001"/>
    <s v="F"/>
    <x v="4"/>
    <s v="Yes, I will earn and do that"/>
    <s v="This will be hard to do, but if it is the right company I would try"/>
    <s v="No"/>
    <s v="Will NOT work for them"/>
    <x v="3"/>
    <x v="1"/>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147"/>
    <s v="IND"/>
    <n v="799006"/>
    <s v="M"/>
    <x v="0"/>
    <s v="Yes, I will earn and do that"/>
    <s v="No way"/>
    <s v="Yes"/>
    <s v="Will work for them"/>
    <x v="5"/>
    <x v="0"/>
    <s v="Employer who pushes your limits by enabling an learning environment, and rewards you at the end"/>
    <s v="Self Paced Learning Portals of the Company, Instructor or Expert Learning Programs, Learning by observing others"/>
    <s v="Manage and drive End-to-End Projects or Products, Design and Develop amazing software, Entrepreneur or Start Up, I Want to sell things/Sales"/>
    <s v="Manager who sets goal and helps me achieve it"/>
    <s v="Work with 2 to 3 people in my team, Work with 5 to 6 people in my team"/>
    <s v="Yes, I Understand this is gonna happen everywhere"/>
    <s v="No way"/>
    <m/>
    <s v="16k to 20k"/>
    <s v="50k to 70k"/>
  </r>
  <r>
    <x v="148"/>
    <s v="IND"/>
    <n v="800024"/>
    <s v="M"/>
    <x v="0"/>
    <s v="No I would not be pursuing Higher Education outside of India"/>
    <s v="Will work for 3 years or more"/>
    <s v="No"/>
    <s v="Will NOT work for them"/>
    <x v="3"/>
    <x v="2"/>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x v="149"/>
    <s v="UAE"/>
    <n v="111111"/>
    <s v="M"/>
    <x v="4"/>
    <s v="No, But if someone could bare the cost I will"/>
    <s v="Will work for 3 years or more"/>
    <s v="No"/>
    <s v="Will NOT work for them"/>
    <x v="6"/>
    <x v="2"/>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Work as a freelancer and do my thing my way, Become a content Creator in some platform"/>
    <s v="Manager who sets targets and expects me to achieve it"/>
    <s v="Work alone"/>
    <s v="No"/>
    <s v="No way"/>
    <m/>
    <s v="31k to 40k"/>
    <s v="111k to 130k"/>
  </r>
  <r>
    <x v="150"/>
    <s v="IND"/>
    <n v="700157"/>
    <s v="M"/>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Manager Teaching you"/>
    <s v="Design and Creative strategy in any company,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m/>
    <s v="21k to 25k"/>
    <s v="71k to 90k"/>
  </r>
  <r>
    <x v="151"/>
    <s v="IND"/>
    <n v="533201"/>
    <s v="F"/>
    <x v="0"/>
    <s v="No I would not be pursuing Higher Education outside of India"/>
    <s v="Will work for 3 years or more"/>
    <s v="No"/>
    <s v="Will NOT work for them"/>
    <x v="3"/>
    <x v="2"/>
    <s v="Employer who pushes your limits by enabling an learning environment, and rewards you at the end"/>
    <s v="Self Paced Learning Portals of the Company, Instructor or Expert Learning Program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x v="151"/>
    <s v="IND"/>
    <n v="700056"/>
    <s v="M"/>
    <x v="0"/>
    <s v="No I would not be pursuing Higher Education outside of India"/>
    <s v="Will work for 3 years or more"/>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alone, Work with 2 to 3 people in my team"/>
    <s v="Yes, I Understand this is gonna happen everywhere"/>
    <s v="Will work for 7 years or more"/>
    <m/>
    <s v="&gt;50k"/>
    <s v="&gt;151k"/>
  </r>
  <r>
    <x v="151"/>
    <s v="IND"/>
    <n v="641402"/>
    <s v="M"/>
    <x v="2"/>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m/>
    <s v="41k to 50k"/>
    <s v="111k to 130k"/>
  </r>
  <r>
    <x v="151"/>
    <s v="IND"/>
    <n v="700036"/>
    <s v="M"/>
    <x v="2"/>
    <s v="No, But if someone could bare the cost I will"/>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Become a content Creator in some platform"/>
    <s v="Manager who explains what is expected, sets a goal and helps achieve it"/>
    <s v="Work alone, Work with 2 to 3 people in my team, Work with 5 to 6 people in my team"/>
    <s v="No"/>
    <s v="This will be hard to do, but if it is the right company I would try"/>
    <m/>
    <s v="41k to 50k"/>
    <s v="&gt;151k"/>
  </r>
  <r>
    <x v="152"/>
    <s v="IND"/>
    <n v="560047"/>
    <s v="M"/>
    <x v="4"/>
    <s v="No, But if someone could bare the cost I will"/>
    <s v="This will be hard to do, but if it is the right company I would try"/>
    <s v="Yes"/>
    <s v="Will work for them"/>
    <x v="8"/>
    <x v="3"/>
    <s v="Employer who appreciates learning and enables that environment"/>
    <s v="Self Paced Learning Portals of the Company, Learning by observing others, Self Purchased Course from External Platforms"/>
    <s v="Build and develop a Team, Design and Develop amazing software, I Want to sell things/Sales, Manufacturing / Oil and Gas/ Construction / Hard Physical Work related"/>
    <s v="Manager who clearly describes what she/he needs"/>
    <s v="Work with 2 to 3 people in my team"/>
    <s v="I have NO other choice"/>
    <s v="This will be hard to do, but if it is the right company I would try"/>
    <m/>
    <s v="31k to 40k"/>
    <s v="&gt;151k"/>
  </r>
  <r>
    <x v="152"/>
    <s v="IND"/>
    <n v="400049"/>
    <s v="M"/>
    <x v="2"/>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s v="Yes"/>
    <s v="This will be hard to do, but if it is the right company I would try"/>
    <m/>
    <s v="31k to 40k"/>
    <s v="111k to 130k"/>
  </r>
  <r>
    <x v="153"/>
    <s v="IND"/>
    <n v="741101"/>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7 to 10 or more people in my team"/>
    <s v="No"/>
    <s v="This will be hard to do, but if it is the right company I would try"/>
    <m/>
    <s v="21k to 25k"/>
    <s v="50k to 70k"/>
  </r>
  <r>
    <x v="153"/>
    <s v="IND"/>
    <n v="700028"/>
    <s v="M"/>
    <x v="3"/>
    <s v="No I would not be pursuing Higher Education outside of India"/>
    <s v="Will work for 3 years or more"/>
    <s v="Yes"/>
    <s v="Will work for them"/>
    <x v="7"/>
    <x v="0"/>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An Artificial Intelligence Specialist / Talking to Robots"/>
    <s v="Manager who clearly describes what she/he needs"/>
    <s v="Work with 2 to 3 people in my team"/>
    <s v="No"/>
    <s v="This will be hard to do, but if it is the right company I would try"/>
    <m/>
    <s v="41k to 50k"/>
    <s v="&gt;151k"/>
  </r>
  <r>
    <x v="154"/>
    <s v="IND"/>
    <n v="700060"/>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Build and develop a Team, Become a content Creator in some platform"/>
    <s v="Manager who explains what is expected, sets a goal and helps achieve it"/>
    <s v="Work with 2 to 3 people in my team"/>
    <s v="Yes, I Understand this is gonna happen everywhere"/>
    <s v="No way"/>
    <m/>
    <s v="21k to 25k"/>
    <s v="30k to 50k"/>
  </r>
  <r>
    <x v="154"/>
    <s v="IND"/>
    <n v="530040"/>
    <s v="F"/>
    <x v="1"/>
    <s v="No I would not be pursuing Higher Education outside of India"/>
    <s v="Will work for 3 years or more"/>
    <s v="No"/>
    <s v="Will NOT work for them"/>
    <x v="8"/>
    <x v="1"/>
    <s v="Employer who appreciates learning and enables that environment"/>
    <s v="Self Paced Learning Portals of the Company, Instructor or Expert Learning Programs, Learning by observing others"/>
    <s v="Design and Creative strategy in any company, Business Operations in any organization, Work in a BPO setup for some well known client, Become a content Creator in some platform"/>
    <s v="Manager who clearly describes what she/he needs"/>
    <s v="Work with more than 10 people in my team"/>
    <s v="Yes, I Understand this is gonna happen everywhere"/>
    <s v="This will be hard to do, but if it is the right company I would try"/>
    <m/>
    <s v="31k to 40k"/>
    <s v="91k to 110k"/>
  </r>
  <r>
    <x v="154"/>
    <s v="IND"/>
    <n v="563132"/>
    <s v="M"/>
    <x v="2"/>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41k to 50k"/>
    <s v="&gt;151k"/>
  </r>
  <r>
    <x v="155"/>
    <s v="IND"/>
    <n v="757001"/>
    <s v="M"/>
    <x v="0"/>
    <s v="Yes, I will earn and do that"/>
    <s v="Will work for 3 years or more"/>
    <s v="No"/>
    <s v="Will work for them"/>
    <x v="5"/>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5 to 6 people in my team"/>
    <s v="No"/>
    <s v="No way"/>
    <m/>
    <s v="26k to 30k"/>
    <s v="131k to 150k"/>
  </r>
  <r>
    <x v="156"/>
    <s v="IND"/>
    <n v="562106"/>
    <s v="M"/>
    <x v="4"/>
    <s v="Yes, I will earn and do that"/>
    <s v="This will be hard to do, but if it is the right company I would try"/>
    <s v="No"/>
    <s v="Will NOT work for them"/>
    <x v="1"/>
    <x v="2"/>
    <s v="Employer who pushes your limits by enabling an learning environment, and rewards you at the end"/>
    <s v="Instructor or Expert Learning Programs, Trial and error by doing side projects within the company, Manager Teaching you"/>
    <s v="Design and Creative strategy in any company, Entrepreneur or Start Up, I Want to sell things/Sales, An Artificial Intelligence Specialist / Talking to Robots"/>
    <s v="Manager who sets goal and helps me achieve it"/>
    <s v="Work with 2 to 3 people in my team"/>
    <s v="Yes, I Understand this is gonna happen everywhere"/>
    <s v="No way"/>
    <m/>
    <s v="31k to 40k"/>
    <s v="131k to 150k"/>
  </r>
  <r>
    <x v="157"/>
    <s v="IND"/>
    <n v="700060"/>
    <s v="M"/>
    <x v="2"/>
    <s v="Yes, I will earn and do that"/>
    <s v="Will work for 3 years or more"/>
    <s v="Yes"/>
    <s v="Will work for them"/>
    <x v="7"/>
    <x v="4"/>
    <s v="Employer who pushes your limits by enabling an learning environment, and rewards you at the end"/>
    <s v="Self Paced Learning Portals of the Company, Instructor or Expert Learning Programs, Trial and error by doing side projects within the company"/>
    <s v="Build and develop a Team, Entrepreneur or Start Up, I Want to sell things/Sales, Manufacturing / Oil and Gas/ Construction / Hard Physical Work related"/>
    <s v="Manager who explains what is expected, sets a goal and helps achieve it"/>
    <s v="Work with 7 to 10 or more people in my team, Work with more than 10 people in my team"/>
    <s v="No"/>
    <s v="Will work for 7 years or more"/>
    <m/>
    <s v="16k to 20k"/>
    <s v="71k to 90k"/>
  </r>
  <r>
    <x v="158"/>
    <s v="IND"/>
    <n v="440008"/>
    <s v="M"/>
    <x v="3"/>
    <s v="Yes, I will earn and do that"/>
    <s v="Will work for 3 years or more"/>
    <s v="No"/>
    <s v="Will NOT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158"/>
    <s v="IND"/>
    <n v="700040"/>
    <s v="M"/>
    <x v="1"/>
    <s v="No I would not be pursuing Higher Education outside of India"/>
    <s v="Will work for 3 years or more"/>
    <s v="No"/>
    <s v="Will NOT work for them"/>
    <x v="1"/>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m/>
    <s v="41k to 50k"/>
    <s v="30k to 50k"/>
  </r>
  <r>
    <x v="159"/>
    <s v="IND"/>
    <n v="700039"/>
    <s v="M"/>
    <x v="1"/>
    <s v="Yes, I will earn and do that"/>
    <s v="Will work for 3 years or more"/>
    <s v="No"/>
    <s v="Will NOT work for them"/>
    <x v="6"/>
    <x v="4"/>
    <s v="Employer who pushes your limits by enabling an learning environment, and rewards you at the end"/>
    <s v="Learning by observing others, Trial and error by doing side projects within the company, Manager Teaching you"/>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m/>
    <s v="41k to 50k"/>
    <s v="50k to 70k"/>
  </r>
  <r>
    <x v="159"/>
    <s v="IND"/>
    <n v="563106"/>
    <s v="M"/>
    <x v="4"/>
    <s v="Yes, I will earn and do that"/>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160"/>
    <s v="IND"/>
    <n v="760001"/>
    <s v="M"/>
    <x v="1"/>
    <s v="Yes, I will earn and do that"/>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Manager Teaching you"/>
    <s v="Build and develop a Team, Look deeply into Data and generate insights, Work as a freelancer and do my thing my way,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x v="161"/>
    <s v="IND"/>
    <n v="247001"/>
    <s v="M"/>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Manage and drive End-to-End Projects or Products,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26k to 30k"/>
    <s v="71k to 90k"/>
  </r>
  <r>
    <x v="161"/>
    <s v="IND"/>
    <n v="208001"/>
    <s v="F"/>
    <x v="4"/>
    <s v="No I would not be pursuing Higher Education outside of India"/>
    <s v="Will work for 3 years or more"/>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x v="162"/>
    <s v="IND"/>
    <n v="534002"/>
    <s v="F"/>
    <x v="0"/>
    <s v="Yes, I will earn and do that"/>
    <s v="This will be hard to do, but if it is the right company I would try"/>
    <s v="Yes"/>
    <s v="Will NOT work for them"/>
    <x v="8"/>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2 to 3 people in my team"/>
    <s v="Yes, I Understand this is gonna happen everywhere"/>
    <s v="This will be hard to do, but if it is the right company I would try"/>
    <m/>
    <s v="31k to 40k"/>
    <s v="71k to 90k"/>
  </r>
  <r>
    <x v="162"/>
    <s v="IND"/>
    <n v="500018"/>
    <s v="M"/>
    <x v="0"/>
    <s v="No, But if someone could bare the cost I will"/>
    <s v="This will be hard to do, but if it is the right company I would try"/>
    <s v="No"/>
    <s v="Will NOT work for them"/>
    <x v="0"/>
    <x v="2"/>
    <s v="Employer who appreciates learning and enables that environment"/>
    <s v="Self Paced Learning Portals of the Company, Instructor or Expert Learning Programs, Self Purchased Course from External Platforms"/>
    <s v="Business Operations in any organization,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26k to 30k"/>
    <s v="91k to 110k"/>
  </r>
  <r>
    <x v="163"/>
    <s v="IND"/>
    <n v="530001"/>
    <s v="F"/>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30k to 50k"/>
  </r>
  <r>
    <x v="164"/>
    <s v="IND"/>
    <n v="533201"/>
    <s v="M"/>
    <x v="0"/>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Manager Teaching you"/>
    <s v="Design and Creative strategy in any company, Business Operations in any organization, Build and develop a Team, Work as a freelancer and do my thing my way"/>
    <s v="Manager who sets goal and helps me achieve it"/>
    <s v="Work with 5 to 6 people in my team"/>
    <s v="No"/>
    <s v="This will be hard to do, but if it is the right company I would try"/>
    <m/>
    <s v="31k to 40k"/>
    <s v="91k to 110k"/>
  </r>
  <r>
    <x v="164"/>
    <s v="IND"/>
    <n v="826001"/>
    <s v="F"/>
    <x v="4"/>
    <s v="No I would not be pursuing Higher Education outside of India"/>
    <s v="This will be hard to do, but if it is the right company I would try"/>
    <s v="Yes"/>
    <s v="Will NOT work for them"/>
    <x v="9"/>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clearly describes what she/he needs"/>
    <s v="Work alone, Work with 2 to 3 people in my team"/>
    <s v="Yes, I Understand this is gonna happen everywhere"/>
    <s v="This will be hard to do, but if it is the right company I would try"/>
    <m/>
    <s v="26k to 30k"/>
    <s v="30k to 50k"/>
  </r>
  <r>
    <x v="165"/>
    <s v="IND"/>
    <n v="533211"/>
    <s v="M"/>
    <x v="0"/>
    <s v="No I would not be pursuing Higher Education outside of India"/>
    <s v="Will work for 3 years or more"/>
    <s v="Yes"/>
    <s v="Will work for them"/>
    <x v="7"/>
    <x v="4"/>
    <s v="Employer who rewards learning and enables that environment"/>
    <s v="Instructor or Expert Learning Programs, Self Purchased Course from External Platforms, Manager Teaching you"/>
    <s v="Design and Creative strategy in any company, Work as a freelancer and do my thing my way, I Want to sell things/Sales, Manufacturing / Oil and Gas/ Construction / Hard Physical Work related"/>
    <s v="Manager who sets targets and expects me to achieve it"/>
    <s v="Work with more than 10 people in my team"/>
    <s v="Yes, I Understand this is gonna happen everywhere"/>
    <s v="Will work for 7 years or more"/>
    <m/>
    <s v="41k to 50k"/>
    <s v="91k to 110k"/>
  </r>
  <r>
    <x v="166"/>
    <s v="IND"/>
    <n v="560047"/>
    <s v="F"/>
    <x v="0"/>
    <s v="Yes, I will earn and do that"/>
    <s v="This will be hard to do, but if it is the right company I would try"/>
    <s v="Yes"/>
    <s v="Will work for them"/>
    <x v="7"/>
    <x v="2"/>
    <s v="Employer who rewards learning and enables that environment"/>
    <s v="Self Paced Learning Portals of the Company, Learning by observing others, Manager Teaching you"/>
    <s v="Design and Creative strategy in any company, Teaching in any of the institutes/colleges/online or offline, Manage and drive End-to-End Projects or Products, Work as a freelancer and do my thing my way"/>
    <s v="Manager who clearly describes what she/he needs"/>
    <s v="Work with 2 to 3 people in my team"/>
    <s v="Yes"/>
    <s v="This will be hard to do, but if it is the right company I would try"/>
    <m/>
    <s v="41k to 50k"/>
    <s v="91k to 110k"/>
  </r>
  <r>
    <x v="167"/>
    <s v="IND"/>
    <n v="421302"/>
    <s v="M"/>
    <x v="0"/>
    <s v="No, But if someone could bare the cost I will"/>
    <s v="This will be hard to do, but if it is the right company I would try"/>
    <s v="No"/>
    <s v="Will work for them"/>
    <x v="7"/>
    <x v="2"/>
    <s v="Employer who rewards learning and enables that environment"/>
    <s v="Instructor or Expert Learning Programs, Trial and error by doing side projects within the company, Manager Teaching you"/>
    <s v="Teaching in any of the institutes/colleges/online or offline, Look deeply into Data and generate insights, Become a content Creator in some platform, I Want to sell things/Sales"/>
    <s v="Manager who explains what is expected, sets a goal and helps achieve it"/>
    <s v="Work with 5 to 6 people in my team"/>
    <s v="Yes, I Understand this is gonna happen everywhere"/>
    <s v="This will be hard to do, but if it is the right company I would try"/>
    <m/>
    <s v="31k to 40k"/>
    <s v="71k to 90k"/>
  </r>
  <r>
    <x v="168"/>
    <s v="IND"/>
    <n v="395009"/>
    <s v="F"/>
    <x v="0"/>
    <s v="No I would not be pursuing Higher Education outside of India"/>
    <s v="Will work for 3 years or more"/>
    <s v="No"/>
    <s v="Will NOT work for them"/>
    <x v="4"/>
    <x v="2"/>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169"/>
    <s v="IND"/>
    <n v="500018"/>
    <s v="F"/>
    <x v="0"/>
    <s v="Yes, I will earn and do that"/>
    <s v="This will be hard to do, but if it is the right company I would try"/>
    <s v="Yes"/>
    <s v="Will NOT work for them"/>
    <x v="6"/>
    <x v="1"/>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This will be hard to do, but if it is the right company I would try"/>
    <m/>
    <s v="41k to 50k"/>
    <s v="91k to 110k"/>
  </r>
  <r>
    <x v="169"/>
    <s v="IND"/>
    <n v="793006"/>
    <s v="F"/>
    <x v="4"/>
    <s v="Yes, I will earn and do that"/>
    <s v="This will be hard to do, but if it is the right company I would try"/>
    <s v="No"/>
    <s v="Will NOT work for them"/>
    <x v="3"/>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in a BPO setup for some well known client, Work as a freelancer and do my thing my way, Become a content Creator in some platform"/>
    <s v="Manager who explains what is expected, sets a goal and helps achieve it"/>
    <s v="Work with 2 to 3 people in my team"/>
    <s v="Yes, I Understand this is gonna happen everywhere"/>
    <s v="No way"/>
    <m/>
    <s v="&gt;50k"/>
    <s v="91k to 110k"/>
  </r>
  <r>
    <x v="169"/>
    <s v="IND"/>
    <n v="560100"/>
    <s v="F"/>
    <x v="1"/>
    <s v="Yes, I will earn and do that"/>
    <s v="Will work for 3 years or more"/>
    <s v="No"/>
    <s v="Will NOT work for them"/>
    <x v="4"/>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170"/>
    <s v="IND"/>
    <n v="110024"/>
    <s v="M"/>
    <x v="4"/>
    <s v="Yes, I will earn and do that"/>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alone, Work with 5 to 6 people in my team"/>
    <s v="Yes, I Understand this is gonna happen everywhere"/>
    <s v="This will be hard to do, but if it is the right company I would try"/>
    <m/>
    <s v="5K to 10K"/>
    <s v="30k to 50k"/>
  </r>
  <r>
    <x v="171"/>
    <s v="IND"/>
    <n v="761001"/>
    <s v="M"/>
    <x v="3"/>
    <s v="No I would not be pursuing Higher Education outside of India"/>
    <s v="This will be hard to do, but if it is the right company I would try"/>
    <s v="No"/>
    <s v="Will NOT work for them"/>
    <x v="4"/>
    <x v="2"/>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x v="172"/>
    <s v="IND"/>
    <n v="250001"/>
    <s v="F"/>
    <x v="2"/>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91k to 110k"/>
  </r>
  <r>
    <x v="173"/>
    <s v="IND"/>
    <n v="500085"/>
    <s v="F"/>
    <x v="0"/>
    <s v="No I would not be pursuing Higher Education outside of India"/>
    <s v="Will work for 3 years or more"/>
    <s v="No"/>
    <s v="Will work for them"/>
    <x v="3"/>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2 to 3 people in my team"/>
    <s v="No"/>
    <s v="This will be hard to do, but if it is the right company I would try"/>
    <m/>
    <s v="&gt;50k"/>
    <s v="71k to 90k"/>
  </r>
  <r>
    <x v="174"/>
    <s v="IND"/>
    <n v="700086"/>
    <s v="M"/>
    <x v="1"/>
    <s v="Yes, I will earn and do that"/>
    <s v="Will work for 3 years or more"/>
    <s v="No"/>
    <s v="Will NOT work for them"/>
    <x v="1"/>
    <x v="0"/>
    <s v="Employer who appreciates learning and enables that environment"/>
    <s v="Self Paced Learning Portals of the Company, Instructor or Expert Learning Programs, Learning by observing others"/>
    <s v="Manage and drive End-to-End Projects or Products, Design and Develop amazing software,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x v="175"/>
    <s v="IND"/>
    <n v="500097"/>
    <s v="F"/>
    <x v="0"/>
    <s v="Yes, I will earn and do that"/>
    <s v="This will be hard to do, but if it is the right company I would try"/>
    <s v="Yes"/>
    <s v="Will NOT work for them"/>
    <x v="5"/>
    <x v="2"/>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Build and develop a Team, Work as a freelancer and do my thing my way"/>
    <s v="Manager who explains what is expected, sets a goal and helps achieve it"/>
    <s v="Work with 7 to 10 or more people in my team, Work with more than 10 people in my team"/>
    <s v="Yes, I Understand this is gonna happen everywhere"/>
    <s v="No way"/>
    <m/>
    <s v="16k to 20k"/>
    <s v="71k to 90k"/>
  </r>
  <r>
    <x v="176"/>
    <s v="IND"/>
    <n v="826004"/>
    <s v="M"/>
    <x v="4"/>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alone, Work with 2 to 3 people in my team, Work with 5 to 6 people in my team"/>
    <s v="Yes, I Understand this is gonna happen everywhere"/>
    <s v="No way"/>
    <m/>
    <s v="26k to 30k"/>
    <s v="91k to 110k"/>
  </r>
  <r>
    <x v="177"/>
    <s v="IND"/>
    <n v="414003"/>
    <s v="M"/>
    <x v="2"/>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x v="178"/>
    <s v="IND"/>
    <n v="500084"/>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I Want to sell things/Sales"/>
    <s v="Manager who explains what is expected, sets a goal and helps achieve it"/>
    <s v="Work with 7 to 10 or more people in my team"/>
    <s v="Yes, I Understand this is gonna happen everywhere"/>
    <s v="This will be hard to do, but if it is the right company I would try"/>
    <m/>
    <s v="&gt;50k"/>
    <s v="&gt;151k"/>
  </r>
  <r>
    <x v="179"/>
    <s v="IND"/>
    <n v="560091"/>
    <s v="F"/>
    <x v="4"/>
    <s v="No I would not be pursuing Higher Education outside of India"/>
    <s v="Will work for 3 years or more"/>
    <s v="No"/>
    <s v="Will NOT work for them"/>
    <x v="2"/>
    <x v="1"/>
    <s v="Employer who appreciates learning and enables that environment"/>
    <s v="Self Paced Learning Portals of the Company, Instructor or Expert Learning Programs, Learning by observing others"/>
    <s v="Manage and drive End-to-End Projects or Products, Design and Develop amazing software,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m/>
    <s v="31k to 40k"/>
    <s v="111k to 130k"/>
  </r>
  <r>
    <x v="180"/>
    <s v="IND"/>
    <n v="560062"/>
    <s v="M"/>
    <x v="4"/>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I Want to sell things/Sales"/>
    <s v="Manager who explains what is expected, sets a goal and helps achieve it"/>
    <s v="Work with 5 to 6 people in my team"/>
    <s v="No"/>
    <s v="This will be hard to do, but if it is the right company I would try"/>
    <m/>
    <s v="11k to 15k"/>
    <s v="71k to 90k"/>
  </r>
  <r>
    <x v="181"/>
    <s v="IND"/>
    <n v="700053"/>
    <s v="M"/>
    <x v="1"/>
    <s v="No, But if someone could bare the cost I will"/>
    <s v="This will be hard to do, but if it is the right company I would try"/>
    <s v="No"/>
    <s v="Will NOT work for them"/>
    <x v="4"/>
    <x v="1"/>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I Want to sell things/Sales"/>
    <s v="Manager who explains what is expected, sets a goal and helps achieve it"/>
    <s v="Work with 5 to 6 people in my team"/>
    <s v="Yes, I Understand this is gonna happen everywhere"/>
    <s v="No way"/>
    <m/>
    <s v="26k to 30k"/>
    <s v="71k to 90k"/>
  </r>
  <r>
    <x v="182"/>
    <s v="IND"/>
    <n v="570031"/>
    <s v="F"/>
    <x v="4"/>
    <s v="No I would not be pursuing Higher Education outside of India"/>
    <s v="Will work for 3 years or more"/>
    <s v="Yes"/>
    <s v="Will work for them"/>
    <x v="2"/>
    <x v="1"/>
    <s v="Employer who rewards learning and enables that environment"/>
    <s v="Instructor or Expert Learning Programs, Trial and error by doing side projects within the company, Manager Teaching you"/>
    <s v="Design and Creative strategy in any company, Business Operations in any organization,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x v="183"/>
    <s v="IND"/>
    <n v="700039"/>
    <s v="M"/>
    <x v="1"/>
    <s v="No, But if someone could bare the cost I will"/>
    <s v="Will work for 3 years or more"/>
    <s v="No"/>
    <s v="Will work for them"/>
    <x v="5"/>
    <x v="2"/>
    <s v="Employer who reward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Become a content Creator in some platform"/>
    <s v="Manager who explains what is expected, sets a goal and helps achieve it"/>
    <s v="Work with 5 to 6 people in my team"/>
    <s v="Yes"/>
    <s v="This will be hard to do, but if it is the right company I would try"/>
    <m/>
    <s v="26k to 30k"/>
    <s v="71k to 90k"/>
  </r>
  <r>
    <x v="184"/>
    <s v="IND"/>
    <n v="825301"/>
    <s v="M"/>
    <x v="1"/>
    <s v="Yes, I will earn and do that"/>
    <s v="This will be hard to do, but if it is the right company I would try"/>
    <s v="Yes"/>
    <s v="Will NOT work for them"/>
    <x v="6"/>
    <x v="0"/>
    <s v="Employer who pushes your limits by enabling an learning environment, and rewards you at the end"/>
    <s v="Self Paced Learning Portals of the Company, Learning by observing others, Trial and error by doing side projects within the company"/>
    <s v="Build and develop a Team, Look deeply into Data and generate insights, Entrepreneur or Start Up, An Artificial Intelligence Specialist / Talking to Robots"/>
    <s v="Manager who sets goal and helps me achieve it"/>
    <s v="Work with more than 10 people in my team"/>
    <s v="I have NO other choice"/>
    <s v="No way"/>
    <m/>
    <s v="21k to 25k"/>
    <s v="91k to 110k"/>
  </r>
  <r>
    <x v="185"/>
    <s v="IND"/>
    <n v="682316"/>
    <s v="F"/>
    <x v="4"/>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Entrepreneur or Start Up"/>
    <s v="Manager who explains what is expected, sets a goal and helps achieve it"/>
    <s v="Work with 2 to 3 people in my team"/>
    <s v="I have NO other choice"/>
    <s v="Will work for 7 years or more"/>
    <m/>
    <s v="26k to 30k"/>
    <s v="71k to 90k"/>
  </r>
  <r>
    <x v="186"/>
    <s v="IND"/>
    <n v="440034"/>
    <s v="M"/>
    <x v="4"/>
    <s v="Yes, I will earn and do that"/>
    <s v="This will be hard to do, but if it is the right company I would try"/>
    <s v="No"/>
    <s v="Will NOT work for them"/>
    <x v="5"/>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186"/>
    <s v="IND"/>
    <n v="390022"/>
    <s v="F"/>
    <x v="3"/>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Trial and error by doing side projects within the company, Self Purchased Course from External Platforms"/>
    <s v="Design and Creative strategy in any company, Build and develop a Team, Design and Develop amazing software,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16k to 20k"/>
    <s v="71k to 90k"/>
  </r>
  <r>
    <x v="187"/>
    <s v="IND"/>
    <n v="560020"/>
    <s v="F"/>
    <x v="3"/>
    <s v="No, But if someone could bare the cost I will"/>
    <s v="Will work for 3 years or more"/>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s v="No"/>
    <s v="This will be hard to do, but if it is the right company I would try"/>
    <m/>
    <s v="&gt;50k"/>
    <s v="&gt;151k"/>
  </r>
  <r>
    <x v="188"/>
    <s v="IND"/>
    <n v="124001"/>
    <s v="M"/>
    <x v="0"/>
    <s v="No I would not be pursuing Higher Education outside of India"/>
    <s v="Will work for 3 years or more"/>
    <s v="No"/>
    <s v="Will NOT work for them"/>
    <x v="0"/>
    <x v="1"/>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26k to 30k"/>
    <s v="91k to 110k"/>
  </r>
  <r>
    <x v="188"/>
    <s v="IND"/>
    <n v="560100"/>
    <s v="F"/>
    <x v="1"/>
    <s v="No I would not be pursuing Higher Education outside of India"/>
    <s v="Will work for 3 years or more"/>
    <s v="No"/>
    <s v="Will NOT work for them"/>
    <x v="4"/>
    <x v="0"/>
    <s v="Employer who appreciate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Will work for 7 years or more"/>
    <m/>
    <s v="31k to 40k"/>
    <s v="71k to 90k"/>
  </r>
  <r>
    <x v="188"/>
    <s v="IND"/>
    <n v="390019"/>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Work in a BPO setup for some well known client, Work as a freelancer and do my thing my way"/>
    <s v="Manager who sets goal and helps me achieve it"/>
    <s v="Work with 5 to 6 people in my team"/>
    <s v="Yes, I Understand this is gonna happen everywhere"/>
    <s v="Will work for 7 years or more"/>
    <m/>
    <s v="41k to 50k"/>
    <s v="&gt;151k"/>
  </r>
  <r>
    <x v="189"/>
    <s v="IND"/>
    <n v="110093"/>
    <s v="M"/>
    <x v="1"/>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Work as a freelancer and do my thing my way, Entrepreneur or Start Up, An Artificial Intelligence Specialist / Talking to Robots"/>
    <s v="Manager who sets goal and helps me achieve it"/>
    <s v="Work with 5 to 6 people in my team"/>
    <s v="Yes, I Understand this is gonna happen everywhere"/>
    <s v="This will be hard to do, but if it is the right company I would try"/>
    <m/>
    <s v="16k to 20k"/>
    <s v="50k to 70k"/>
  </r>
  <r>
    <x v="190"/>
    <s v="IND"/>
    <n v="411048"/>
    <s v="M"/>
    <x v="0"/>
    <s v="No I would not be pursuing Higher Education outside of India"/>
    <s v="Will work for 3 years or more"/>
    <s v="Yes"/>
    <s v="Will work for them"/>
    <x v="5"/>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alone, Work with 5 to 6 people in my team"/>
    <s v="I have NO other choice"/>
    <s v="Will work for 7 years or more"/>
    <m/>
    <s v="26k to 30k"/>
    <s v="71k to 90k"/>
  </r>
  <r>
    <x v="191"/>
    <s v="IND"/>
    <n v="828105"/>
    <s v="F"/>
    <x v="0"/>
    <s v="Yes, I will earn and do that"/>
    <s v="Will work for 3 years or more"/>
    <s v="Yes"/>
    <s v="Will NOT work for them"/>
    <x v="2"/>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sets goal and helps me achieve it"/>
    <s v="Work with 2 to 3 people in my team"/>
    <s v="Yes, I Understand this is gonna happen everywhere"/>
    <s v="This will be hard to do, but if it is the right company I would try"/>
    <m/>
    <s v="31k to 40k"/>
    <s v="71k to 90k"/>
  </r>
  <r>
    <x v="192"/>
    <s v="IND"/>
    <n v="244412"/>
    <s v="M"/>
    <x v="1"/>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x v="193"/>
    <s v="IND"/>
    <n v="560047"/>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Entrepreneur or Start Up, An Artificial Intelligence Specialist / Talking to Robots, Manufacturing / Oil and Gas/ Construction / Hard Physical Work related"/>
    <s v="Manager who sets goal and helps me achieve it"/>
    <s v="Work alone"/>
    <s v="Yes, I Understand this is gonna happen everywhere"/>
    <s v="This will be hard to do, but if it is the right company I would try"/>
    <m/>
    <s v="21k to 25k"/>
    <s v="50k to 70k"/>
  </r>
  <r>
    <x v="194"/>
    <s v="OTH"/>
    <n v="700032"/>
    <s v="F"/>
    <x v="1"/>
    <s v="No, But if someone could bare the cost I will"/>
    <s v="No way"/>
    <s v="Yes"/>
    <s v="Will work for them"/>
    <x v="2"/>
    <x v="3"/>
    <s v="Employers who appreciates learning but doesn't enables an learning environment"/>
    <s v="Self Paced Learning Portals of the Company, Instructor or Expert Learning Programs, Learning by observing others"/>
    <s v="Work in a BPO setup for some well known client, Work as a freelancer and do my thing my way, An Artificial Intelligence Specialist / Talking to Robots, Manufacturing / Oil and Gas/ Construction / Hard Physical Work related"/>
    <s v="Manager who sets goal and helps me achieve it"/>
    <s v="Work with more than 10 people in my team"/>
    <s v="Yes"/>
    <s v="Will work for 7 years or more"/>
    <m/>
    <s v="&gt;50k"/>
    <s v="131k to 150k"/>
  </r>
  <r>
    <x v="195"/>
    <s v="IND"/>
    <n v="508210"/>
    <s v="M"/>
    <x v="4"/>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No"/>
    <s v="No way"/>
    <m/>
    <s v="&gt;50k"/>
    <s v="&gt;151k"/>
  </r>
  <r>
    <x v="196"/>
    <s v="IND"/>
    <n v="700006"/>
    <s v="F"/>
    <x v="4"/>
    <s v="No, But if someone could bare the cost I will"/>
    <s v="This will be hard to do, but if it is the right company I would try"/>
    <s v="Yes"/>
    <s v="Will NOT work for them"/>
    <x v="9"/>
    <x v="0"/>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I Want to sell things/Sales, An Artificial Intelligence Specialist / Talking to Robots"/>
    <s v="Manager who clearly describes what she/he needs"/>
    <s v="Work with 5 to 6 people in my team"/>
    <s v="No"/>
    <s v="This will be hard to do, but if it is the right company I would try"/>
    <m/>
    <s v="21k to 25k"/>
    <s v="71k to 90k"/>
  </r>
  <r>
    <x v="197"/>
    <s v="IND"/>
    <n v="637404"/>
    <s v="F"/>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No way"/>
    <m/>
    <s v="&gt;50k"/>
    <s v="131k to 150k"/>
  </r>
  <r>
    <x v="197"/>
    <s v="IND"/>
    <n v="854305"/>
    <s v="M"/>
    <x v="2"/>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clearly describes what she/he needs"/>
    <s v="Work with 5 to 6 people in my team"/>
    <s v="Yes"/>
    <s v="No way"/>
    <m/>
    <s v="26k to 30k"/>
    <s v="30k to 50k"/>
  </r>
  <r>
    <x v="198"/>
    <s v="IND"/>
    <n v="221011"/>
    <s v="M"/>
    <x v="0"/>
    <s v="Yes, I will earn and do that"/>
    <s v="Will work for 3 years or more"/>
    <s v="Yes"/>
    <s v="Will work for them"/>
    <x v="5"/>
    <x v="4"/>
    <s v="Employer who rewards learning and enables that environment"/>
    <s v="Instructor or Expert Learning Programs, Self Purchased Course from External Platforms, Manager Teaching you"/>
    <s v="Teaching in any of the institutes/colleges/online or offline,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50k to 70k"/>
  </r>
  <r>
    <x v="199"/>
    <s v="IND"/>
    <n v="396436"/>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gt;50k"/>
    <s v="91k to 110k"/>
  </r>
  <r>
    <x v="200"/>
    <s v="IND"/>
    <n v="533005"/>
    <s v="F"/>
    <x v="4"/>
    <s v="No I would not be pursuing Higher Education outside of India"/>
    <s v="This will be hard to do, but if it is the right company I would try"/>
    <s v="No"/>
    <s v="Will work for them"/>
    <x v="5"/>
    <x v="2"/>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Build and develop a Team, Design and Develop amazing software"/>
    <s v="Manager who sets goal and helps me achieve it"/>
    <s v="Work with 2 to 3 people in my team"/>
    <s v="Yes, I Understand this is gonna happen everywhere"/>
    <s v="This will be hard to do, but if it is the right company I would try"/>
    <m/>
    <s v="31k to 40k"/>
    <s v="91k to 110k"/>
  </r>
  <r>
    <x v="201"/>
    <s v="IND"/>
    <n v="533005"/>
    <s v="M"/>
    <x v="2"/>
    <s v="No I would not be pursuing Higher Education outside of India"/>
    <s v="This will be hard to do, but if it is the right company I would try"/>
    <s v="No"/>
    <s v="Will NOT work for them"/>
    <x v="0"/>
    <x v="1"/>
    <s v="Employer who rewards learning and enables that environment"/>
    <s v="Self Paced Learning Portals of the Company, Learning by observing others, Trial and error by doing side projects within the company"/>
    <s v="Manage and drive End-to-End Projects or Products, Look deeply into Data and generate insights, Work in a BPO setup for some well known client,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21k to 25k"/>
    <s v="50k to 70k"/>
  </r>
  <r>
    <x v="201"/>
    <s v="IND"/>
    <n v="506167"/>
    <s v="M"/>
    <x v="2"/>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02"/>
    <s v="IND"/>
    <n v="611001"/>
    <s v="F"/>
    <x v="3"/>
    <s v="Yes, I will earn and do that"/>
    <s v="This will be hard to do, but if it is the right company I would try"/>
    <s v="Yes"/>
    <s v="Will NOT work for them"/>
    <x v="8"/>
    <x v="1"/>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s v="21k to 25k"/>
    <s v="50k to 70k"/>
  </r>
  <r>
    <x v="203"/>
    <s v="IND"/>
    <n v="324005"/>
    <s v="M"/>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Look deeply into Data and generate insights, Become a content Creator in some platform"/>
    <s v="Manager who explains what is expected, sets a goal and helps achieve it"/>
    <s v="Work with 2 to 3 people in my team"/>
    <s v="Yes, I Understand this is gonna happen everywhere"/>
    <s v="No way"/>
    <m/>
    <s v="41k to 50k"/>
    <s v="50k to 70k"/>
  </r>
  <r>
    <x v="204"/>
    <s v="IND"/>
    <n v="411057"/>
    <s v="M"/>
    <x v="1"/>
    <s v="No I would not be pursuing Higher Education outside of India"/>
    <s v="This will be hard to do, but if it is the right company I would try"/>
    <s v="No"/>
    <s v="Will NOT work for them"/>
    <x v="0"/>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m/>
    <s v="26k to 30k"/>
    <s v="91k to 110k"/>
  </r>
  <r>
    <x v="205"/>
    <s v="IND"/>
    <n v="534245"/>
    <s v="F"/>
    <x v="2"/>
    <s v="Yes, I will earn and do that"/>
    <s v="This will be hard to do, but if it is the right company I would try"/>
    <s v="No"/>
    <s v="Will NOT work for them"/>
    <x v="7"/>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sets goal and helps me achieve it"/>
    <s v="Work with more than 10 people in my team"/>
    <s v="No"/>
    <s v="This will be hard to do, but if it is the right company I would try"/>
    <m/>
    <s v="41k to 50k"/>
    <s v="91k to 110k"/>
  </r>
  <r>
    <x v="206"/>
    <s v="IND"/>
    <n v="110085"/>
    <s v="M"/>
    <x v="2"/>
    <s v="No I would not be pursuing Higher Education outside of India"/>
    <s v="Will work for 3 years or more"/>
    <s v="No"/>
    <s v="Will NOT work for them"/>
    <x v="7"/>
    <x v="1"/>
    <s v="Employer who rewards learning and enables that environment"/>
    <s v="Learning by observing others, Trial and error by doing side projects within the company, Manager Teaching you"/>
    <s v="Business Operations in any organization, Design and Develop amazing software, Look deeply into Data and generate insights,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207"/>
    <s v="IND"/>
    <n v="506167"/>
    <s v="M"/>
    <x v="3"/>
    <s v="No I would not be pursuing Higher Education outside of India"/>
    <s v="Will work for 3 years or more"/>
    <s v="Yes"/>
    <s v="Will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Work as a freelancer and do my thing my way"/>
    <s v="Manager who clearly describes what she/he needs"/>
    <s v="Work with more than 10 people in my team"/>
    <s v="Yes, I Understand this is gonna happen everywhere"/>
    <s v="Will work for 7 years or more"/>
    <m/>
    <s v="&gt;50k"/>
    <s v="&gt;151k"/>
  </r>
  <r>
    <x v="208"/>
    <s v="IND"/>
    <n v="500056"/>
    <s v="M"/>
    <x v="0"/>
    <s v="Yes, I will earn and do that"/>
    <s v="Will work for 3 years or more"/>
    <s v="Yes"/>
    <s v="Will NOT work for them"/>
    <x v="7"/>
    <x v="2"/>
    <s v="Employer who appreciates learning and enables that environment"/>
    <s v="Instructor or Expert Learning Programs, Learning by observing others, Self Purchased Course from External Platforms"/>
    <s v="Design and Creative strategy in any company, Business Operations in any organization, Design and Develop amazing software, Entrepreneur or Start Up"/>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x v="209"/>
    <s v="IND"/>
    <n v="502279"/>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Learning by observing others"/>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1k to 25k"/>
    <s v="&gt;151k"/>
  </r>
  <r>
    <x v="210"/>
    <s v="IND"/>
    <n v="533448"/>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x v="211"/>
    <s v="IND"/>
    <n v="533201"/>
    <s v="M"/>
    <x v="2"/>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212"/>
    <s v="IND"/>
    <n v="560076"/>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gt;50k"/>
    <s v="&gt;151k"/>
  </r>
  <r>
    <x v="213"/>
    <s v="IND"/>
    <n v="440024"/>
    <s v="M"/>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x v="214"/>
    <s v="IND"/>
    <n v="533201"/>
    <s v="M"/>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Instructor or Expert Learning Programs, Learning by observing others"/>
    <s v="Build and develop a Team, Design and Develop amazing software, Entrepreneur or Start Up, An Artificial Intelligence Specialist / Talking to Robots"/>
    <s v="Manager who sets goal and helps me achieve it"/>
    <s v="Work with 7 to 10 or more people in my team"/>
    <s v="Yes, I Understand this is gonna happen everywhere"/>
    <s v="No way"/>
    <m/>
    <s v="41k to 50k"/>
    <s v="71k to 90k"/>
  </r>
  <r>
    <x v="215"/>
    <s v="IND"/>
    <n v="413001"/>
    <s v="M"/>
    <x v="1"/>
    <s v="Yes, I will earn and do that"/>
    <s v="This will be hard to do, but if it is the right company I would try"/>
    <s v="No"/>
    <s v="Will NOT work for them"/>
    <x v="2"/>
    <x v="0"/>
    <s v="Employer who reward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s v="&gt;50k"/>
    <s v="&gt;151k"/>
  </r>
  <r>
    <x v="216"/>
    <s v="IND"/>
    <n v="518512"/>
    <s v="M"/>
    <x v="0"/>
    <s v="No I would not be pursuing Higher Education outside of India"/>
    <s v="Will work for 3 years or more"/>
    <s v="No"/>
    <s v="Will NOT work for them"/>
    <x v="2"/>
    <x v="1"/>
    <s v="Employer who appreciates learning and enables that environment"/>
    <s v="Instructor or Expert Learning Programs, Learning by observing others,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s v="26k to 30k"/>
    <s v="91k to 110k"/>
  </r>
  <r>
    <x v="217"/>
    <s v="IND"/>
    <n v="506314"/>
    <s v="M"/>
    <x v="1"/>
    <s v="No I would not be pursuing Higher Education outside of India"/>
    <s v="This will be hard to do, but if it is the right company I would try"/>
    <s v="No"/>
    <s v="Will work for them"/>
    <x v="5"/>
    <x v="3"/>
    <s v="Employer who appreciates learning and enables that environment"/>
    <s v="Instructor or Expert Learning Programs, Trial and error by doing side projects within the company, Manager Teaching you"/>
    <s v="Teaching in any of the institutes/colleges/online or offline, Build and develop a Team, Entrepreneur or Start Up,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s v="26k to 30k"/>
    <s v="71k to 90k"/>
  </r>
  <r>
    <x v="217"/>
    <s v="IND"/>
    <n v="500018"/>
    <s v="M"/>
    <x v="1"/>
    <s v="No, But if someone could bare the cost I will"/>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Become a content Creator in some platform, Entrepreneur or Start Up,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111k to 130k"/>
  </r>
  <r>
    <x v="218"/>
    <s v="IND"/>
    <n v="421503"/>
    <s v="M"/>
    <x v="1"/>
    <s v="No, But if someone could bare the cost I will"/>
    <s v="This will be hard to do, but if it is the right company I would try"/>
    <s v="No"/>
    <s v="Will NOT work for them"/>
    <x v="5"/>
    <x v="2"/>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clearly describes what she/he needs"/>
    <s v="Work with 5 to 6 people in my team"/>
    <s v="Yes, I Understand this is gonna happen everywhere"/>
    <s v="This will be hard to do, but if it is the right company I would try"/>
    <m/>
    <s v="41k to 50k"/>
    <s v="131k to 150k"/>
  </r>
  <r>
    <x v="219"/>
    <s v="IND"/>
    <n v="411057"/>
    <s v="M"/>
    <x v="1"/>
    <s v="No, But if someone could bare the cost I will"/>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x v="220"/>
    <s v="IND"/>
    <n v="700029"/>
    <s v="M"/>
    <x v="3"/>
    <s v="Yes, I will earn and do that"/>
    <s v="Will work for 3 years or more"/>
    <s v="No"/>
    <s v="Will NOT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41k to 50k"/>
    <s v="&gt;151k"/>
  </r>
  <r>
    <x v="221"/>
    <s v="IND"/>
    <n v="400009"/>
    <s v="F"/>
    <x v="0"/>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s v="No"/>
    <s v="This will be hard to do, but if it is the right company I would try"/>
    <m/>
    <s v="26k to 30k"/>
    <s v="50k to 70k"/>
  </r>
  <r>
    <x v="222"/>
    <s v="IND"/>
    <n v="411044"/>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Trial and error by doing side projects within the company, Self Purchased Course from External Platforms"/>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No way"/>
    <m/>
    <s v="31k to 40k"/>
    <s v="91k to 110k"/>
  </r>
  <r>
    <x v="222"/>
    <s v="IND"/>
    <n v="560036"/>
    <s v="M"/>
    <x v="3"/>
    <s v="No I would not be pursuing Higher Education outside of India"/>
    <s v="This will be hard to do, but if it is the right company I would try"/>
    <s v="Yes"/>
    <s v="Will work for them"/>
    <x v="9"/>
    <x v="1"/>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more than 10 people in my team"/>
    <s v="Yes, I Understand this is gonna happen everywhere"/>
    <s v="No way"/>
    <m/>
    <s v="21k to 25k"/>
    <s v="&gt;151k"/>
  </r>
  <r>
    <x v="223"/>
    <s v="IND"/>
    <n v="500053"/>
    <s v="M"/>
    <x v="1"/>
    <s v="No I would not be pursuing Higher Education outside of India"/>
    <s v="Will work for 3 years or more"/>
    <s v="No"/>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Work as a freelancer and do my thing my way, Entrepreneur or Start Up"/>
    <s v="Manager who clearly describes what she/he needs"/>
    <s v="Work alone"/>
    <s v="Yes, I Understand this is gonna happen everywhere"/>
    <s v="This will be hard to do, but if it is the right company I would try"/>
    <m/>
    <s v="16k to 20k"/>
    <s v="30k to 50k"/>
  </r>
  <r>
    <x v="223"/>
    <s v="IND"/>
    <n v="440013"/>
    <s v="M"/>
    <x v="4"/>
    <s v="No, But if someone could bare the cost I will"/>
    <s v="This will be hard to do, but if it is the right company I would try"/>
    <s v="Yes"/>
    <s v="Will NOT work for them"/>
    <x v="0"/>
    <x v="3"/>
    <s v="Employer who rewards learning and enables that environment"/>
    <s v="Instructor or Expert Learning Programs, Self Purchased Course from External Platforms, Manager Teaching you"/>
    <s v="Design and Creative strategy in any company, Teaching in any of the institutes/colleges/online or offline, Work as a freelancer and do my thing my way, Entrepreneur or Start Up"/>
    <s v="Manager who explains what is expected, sets a goal and helps achieve it"/>
    <s v="Work with more than 10 people in my team"/>
    <s v="No"/>
    <s v="This will be hard to do, but if it is the right company I would try"/>
    <m/>
    <s v="&gt;50k"/>
    <s v="131k to 150k"/>
  </r>
  <r>
    <x v="224"/>
    <s v="IND"/>
    <n v="221405"/>
    <s v="F"/>
    <x v="0"/>
    <s v="No, But if someone could bare the cost I will"/>
    <s v="Will work for 3 years or more"/>
    <s v="No"/>
    <s v="Will NOT work for them"/>
    <x v="3"/>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Will work for 7 years or more"/>
    <m/>
    <s v="&gt;50k"/>
    <s v="&gt;151k"/>
  </r>
  <r>
    <x v="225"/>
    <s v="IND"/>
    <n v="411058"/>
    <s v="M"/>
    <x v="2"/>
    <s v="No, But if someone could bare the cost I will"/>
    <s v="This will be hard to do, but if it is the right company I would try"/>
    <s v="Yes"/>
    <s v="Will NOT work for them"/>
    <x v="5"/>
    <x v="0"/>
    <s v="Employer who rewards learning and enables that environment"/>
    <s v="Self Paced Learning Portals of the Company, Instructor or Expert Learning Programs, Trial and error by doing side projects within the company"/>
    <s v="Teaching in any of the institutes/colleges/online or offline, Build and develop a Team, Design and Develop amazing software, Entrepreneur or Start Up"/>
    <s v="Manager who clearly describes what she/he needs"/>
    <s v="Work with 2 to 3 people in my team"/>
    <s v="No"/>
    <s v="No way"/>
    <m/>
    <s v="26k to 30k"/>
    <s v="30k to 50k"/>
  </r>
  <r>
    <x v="226"/>
    <s v="IND"/>
    <n v="520012"/>
    <s v="F"/>
    <x v="2"/>
    <s v="No I would not be pursuing Higher Education outside of India"/>
    <s v="This will be hard to do, but if it is the right company I would try"/>
    <s v="No"/>
    <s v="Will NOT work for them"/>
    <x v="2"/>
    <x v="4"/>
    <s v="Employer who appreciates learning and enables that environment"/>
    <s v="Instructor or Expert Learning Programs,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No"/>
    <s v="This will be hard to do, but if it is the right company I would try"/>
    <m/>
    <s v="&gt;50k"/>
    <s v="91k to 110k"/>
  </r>
  <r>
    <x v="226"/>
    <s v="IND"/>
    <n v="535002"/>
    <s v="F"/>
    <x v="3"/>
    <s v="No, But if someone could bare the cost I will"/>
    <s v="This will be hard to do, but if it is the right company I would try"/>
    <s v="No"/>
    <s v="Will NOT work for them"/>
    <x v="7"/>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Work in a BPO setup for some well known client,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x v="227"/>
    <s v="IND"/>
    <n v="638401"/>
    <s v="F"/>
    <x v="4"/>
    <s v="Yes, I will earn and do that"/>
    <s v="Will work for 3 years or more"/>
    <s v="Yes"/>
    <s v="Will work for them"/>
    <x v="8"/>
    <x v="1"/>
    <s v="Employer who appreciates learning and enables that environment"/>
    <s v="Learning by observing others, Self Purchased Course from External Platforms, Manager Teaching you"/>
    <s v="Design and Creative strategy in any company, Manage and drive End-to-End Projects or Products, Design and Develop amazing software,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s v="41k to 50k"/>
    <s v="91k to 110k"/>
  </r>
  <r>
    <x v="227"/>
    <s v="IND"/>
    <n v="500040"/>
    <s v="F"/>
    <x v="2"/>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x v="228"/>
    <s v="IND"/>
    <n v="641006"/>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Self Purchased Course from External Platforms"/>
    <s v="Design and Creative strategy in any company, Manage and drive End-to-End Projects or Products,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21k to 25k"/>
    <s v="91k to 110k"/>
  </r>
  <r>
    <x v="228"/>
    <s v="IND"/>
    <n v="600097"/>
    <s v="F"/>
    <x v="3"/>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229"/>
    <s v="IND"/>
    <n v="620002"/>
    <s v="M"/>
    <x v="2"/>
    <s v="No I would not be pursuing Higher Education outside of India"/>
    <s v="This will be hard to do, but if it is the right company I would try"/>
    <s v="Yes"/>
    <s v="Will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41k to 50k"/>
    <s v="91k to 110k"/>
  </r>
  <r>
    <x v="230"/>
    <s v="IND"/>
    <n v="642114"/>
    <s v="M"/>
    <x v="2"/>
    <s v="No I would not be pursuing Higher Education outside of India"/>
    <s v="No way"/>
    <s v="No"/>
    <s v="Will NOT work for them"/>
    <x v="1"/>
    <x v="1"/>
    <s v="Employers who appreciates learning but doesn't enables an learning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with 5 to 6 people in my team, Work with 7 to 10 or more people in my team"/>
    <s v="I have NO other choice"/>
    <s v="No way"/>
    <m/>
    <s v="26k to 30k"/>
    <s v="50k to 70k"/>
  </r>
  <r>
    <x v="231"/>
    <s v="IND"/>
    <n v="122016"/>
    <s v="M"/>
    <x v="1"/>
    <s v="No, But if someone could bare the cost I will"/>
    <s v="Will work for 3 years or more"/>
    <s v="Yes"/>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in a BPO setup for some well known client,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2"/>
    <s v="IND"/>
    <n v="631151"/>
    <s v="M"/>
    <x v="0"/>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5 to 6 people in my team"/>
    <s v="No"/>
    <s v="Will work for 7 years or more"/>
    <m/>
    <s v="31k to 40k"/>
    <s v="71k to 90k"/>
  </r>
  <r>
    <x v="232"/>
    <s v="IND"/>
    <n v="411044"/>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ecome a content Creator in some platform,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x v="233"/>
    <s v="IND"/>
    <n v="440013"/>
    <s v="M"/>
    <x v="4"/>
    <s v="No, But if someone could bare the cost I will"/>
    <s v="This will be hard to do, but if it is the right company I would try"/>
    <s v="No"/>
    <s v="Will NOT work for them"/>
    <x v="7"/>
    <x v="4"/>
    <s v="Employer who appreciates learning and enables that environment"/>
    <s v="Self Paced Learning Portals of the Company, Instructor or Expert Learning Programs, Manager Teaching you"/>
    <s v="Manage and drive End-to-End Projects or Products, Build and develop a Team, Design and Develop amazing software, Entrepreneur or Start Up"/>
    <s v="Manager who sets goal and helps me achieve it"/>
    <s v="Work with 5 to 6 people in my team"/>
    <s v="Yes, I Understand this is gonna happen everywhere"/>
    <s v="This will be hard to do, but if it is the right company I would try"/>
    <m/>
    <s v="&gt;50k"/>
    <s v="&gt;151k"/>
  </r>
  <r>
    <x v="234"/>
    <s v="IND"/>
    <n v="110006"/>
    <s v="M"/>
    <x v="1"/>
    <s v="Yes, I will earn and do that"/>
    <s v="Will work for 3 years or more"/>
    <s v="Yes"/>
    <s v="Will NOT work for them"/>
    <x v="2"/>
    <x v="0"/>
    <s v="Employer who pushes your limits by enabling an learning environment, and rewards you at the end"/>
    <s v="Instructor or Expert Learning Programs, Learning by observing others, Manager Teaching you"/>
    <s v="Design and Develop amazing software,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m/>
    <s v="&gt;50k"/>
    <s v="&gt;151k"/>
  </r>
  <r>
    <x v="234"/>
    <s v="IND"/>
    <n v="410210"/>
    <s v="M"/>
    <x v="1"/>
    <s v="No I would not be pursuing Higher Education outside of India"/>
    <s v="Will work for 3 years or more"/>
    <s v="Yes"/>
    <s v="Will work for them"/>
    <x v="0"/>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x v="234"/>
    <s v="IND"/>
    <n v="603102"/>
    <s v="M"/>
    <x v="1"/>
    <s v="Yes, I will earn and do that"/>
    <s v="This will be hard to do, but if it is the right company I would try"/>
    <s v="No"/>
    <s v="Will NOT work for them"/>
    <x v="6"/>
    <x v="1"/>
    <s v="Employer who appreciates learning and enables that environment"/>
    <s v="Self Paced Learning Portals of the Company, Instructor or Expert Learning Programs, Self Purchased Course from External Platforms"/>
    <s v="Teaching in any of the institutes/colleges/online or offline, Business Operations in any organization,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31k to 40k"/>
    <s v="91k to 110k"/>
  </r>
  <r>
    <x v="235"/>
    <s v="IND"/>
    <n v="828307"/>
    <s v="F"/>
    <x v="1"/>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m/>
    <s v="31k to 40k"/>
    <s v="131k to 150k"/>
  </r>
  <r>
    <x v="236"/>
    <s v="IND"/>
    <n v="600049"/>
    <s v="F"/>
    <x v="0"/>
    <s v="No, But if someone could bare the cost I will"/>
    <s v="Will work for 3 years or more"/>
    <s v="No"/>
    <s v="Will NOT work for them"/>
    <x v="7"/>
    <x v="1"/>
    <s v="Employer who appreciates learning and enables that environment"/>
    <s v="Instructor or Expert Learning Programs, Learning by observing others, Manager Teaching you"/>
    <s v="Business Operations in any organization, Manage and drive End-to-End Projects or Products, Build and develop a Team, Become a content Creator in some platform"/>
    <s v="Manager who sets goal and helps me achieve it"/>
    <s v="Work with more than 10 people in my team"/>
    <s v="No"/>
    <s v="This will be hard to do, but if it is the right company I would try"/>
    <m/>
    <s v="31k to 40k"/>
    <s v="131k to 150k"/>
  </r>
  <r>
    <x v="237"/>
    <s v="IND"/>
    <n v="600032"/>
    <s v="M"/>
    <x v="2"/>
    <s v="No I would not be pursuing Higher Education outside of India"/>
    <s v="This will be hard to do, but if it is the right company I would try"/>
    <s v="No"/>
    <s v="Will NOT work for them"/>
    <x v="5"/>
    <x v="2"/>
    <s v="Employer who appreciates learning and enables that environment"/>
    <s v="Self Paced Learning Portals of the Company, Instructor or Expert Learning Programs, Manager Teaching you"/>
    <s v="Business Operations in any organization, Build and develop a Team, Look deeply into Data and generate insights, I Want to sell things/Sales"/>
    <s v="Manager who sets goal and helps me achieve it"/>
    <s v="Work with 7 to 10 or more people in my team"/>
    <s v="Yes, I Understand this is gonna happen everywhere"/>
    <s v="No way"/>
    <m/>
    <s v="&gt;50k"/>
    <s v="&gt;151k"/>
  </r>
  <r>
    <x v="238"/>
    <s v="IND"/>
    <n v="600083"/>
    <s v="F"/>
    <x v="1"/>
    <s v="Yes, I will earn and do that"/>
    <s v="Will work for 3 years or more"/>
    <s v="No"/>
    <s v="Will NOT work for them"/>
    <x v="8"/>
    <x v="0"/>
    <s v="Employer who pushes your limits and doesn't enables learning environment and never rewards you"/>
    <s v="Learning by observing others, Trial and error by doing side projects within the company, Manager Teaching you"/>
    <s v="Design and Creative strategy in any company, Manage and drive End-to-End Projects or Products, Work in a BPO setup for some well known client, I Want to sell things/Sales"/>
    <s v="Manager who sets goal and helps me achieve it"/>
    <s v="Work with more than 10 people in my team"/>
    <s v="No"/>
    <s v="No way"/>
    <m/>
    <s v="41k to 50k"/>
    <s v="91k to 110k"/>
  </r>
  <r>
    <x v="239"/>
    <s v="IND"/>
    <n v="562106"/>
    <s v="F"/>
    <x v="3"/>
    <s v="Yes, I will earn and do that"/>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41k to 50k"/>
    <s v="111k to 130k"/>
  </r>
  <r>
    <x v="239"/>
    <s v="IND"/>
    <n v="201003"/>
    <s v="F"/>
    <x v="0"/>
    <s v="Yes, I will earn and do that"/>
    <s v="Will work for 3 years or more"/>
    <s v="No"/>
    <s v="Will NOT work for them"/>
    <x v="2"/>
    <x v="4"/>
    <s v="Employer who appreciates learning and enables that environment"/>
    <s v="Instructor or Expert Learning Programs, Learning by observing others,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Will work for 7 years or more"/>
    <m/>
    <s v="16k to 20k"/>
    <s v="50k to 70k"/>
  </r>
  <r>
    <x v="240"/>
    <s v="IND"/>
    <n v="500072"/>
    <s v="M"/>
    <x v="4"/>
    <s v="Yes, I will earn and do that"/>
    <s v="This will be hard to do, but if it is the right company I would try"/>
    <s v="No"/>
    <s v="Will NOT work for them"/>
    <x v="2"/>
    <x v="2"/>
    <s v="Employer who appreciates learning and enables that environment"/>
    <s v="Self Paced Learning Portals of the Company, Learning by observing others, Manager Teaching you"/>
    <s v="Business Operations in any organization, Manage and drive End-to-End Projects or Products, Work as a freelancer and do my thing my way, I Want to sell things/Sales"/>
    <s v="Manager who explains what is expected, sets a goal and helps achieve it"/>
    <s v="Work with 5 to 6 people in my team"/>
    <s v="Yes, I Understand this is gonna happen everywhere"/>
    <s v="No way"/>
    <m/>
    <s v="26k to 30k"/>
    <s v="71k to 90k"/>
  </r>
  <r>
    <x v="241"/>
    <s v="IND"/>
    <n v="520007"/>
    <s v="M"/>
    <x v="0"/>
    <s v="Yes, I will earn and do that"/>
    <s v="Will work for 3 years or more"/>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2 to 3 people in my team, Work with more than 10 people in my team"/>
    <s v="No"/>
    <s v="No way"/>
    <m/>
    <s v="26k to 30k"/>
    <s v="71k to 90k"/>
  </r>
  <r>
    <x v="242"/>
    <s v="IND"/>
    <n v="600095"/>
    <s v="M"/>
    <x v="2"/>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Learning by observing others, Manager Teaching you"/>
    <s v="Business Operations in any organization, Design and Develop amazing software, Look deeply into Data and generate insights, An Artificial Intelligence Specialist / Talking to Robots"/>
    <s v="Manager who explains what is expected, sets a goal and helps achieve it"/>
    <s v="Work with 5 to 6 people in my team"/>
    <s v="I have NO other choice"/>
    <s v="No way"/>
    <m/>
    <s v="&gt;50k"/>
    <s v="&gt;151k"/>
  </r>
  <r>
    <x v="243"/>
    <s v="IND"/>
    <n v="400601"/>
    <s v="M"/>
    <x v="1"/>
    <s v="Yes, I will earn and do that"/>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targets and expects me to achieve it"/>
    <s v="Work alone, Work with 7 to 10 or more people in my team"/>
    <s v="Yes, I Understand this is gonna happen everywhere"/>
    <s v="This will be hard to do, but if it is the right company I would try"/>
    <m/>
    <s v="26k to 30k"/>
    <s v="71k to 90k"/>
  </r>
  <r>
    <x v="244"/>
    <s v="IND"/>
    <n v="410206"/>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s v="&gt;50k"/>
    <s v="&gt;151k"/>
  </r>
  <r>
    <x v="245"/>
    <s v="IND"/>
    <n v="122101"/>
    <s v="M"/>
    <x v="1"/>
    <s v="No, But if someone could bare the cost I will"/>
    <s v="This will be hard to do, but if it is the right company I would try"/>
    <s v="Yes"/>
    <s v="Will NOT work for them"/>
    <x v="7"/>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gt;151k"/>
  </r>
  <r>
    <x v="246"/>
    <s v="IND"/>
    <n v="600083"/>
    <s v="M"/>
    <x v="4"/>
    <s v="No I would not be pursuing Higher Education outside of India"/>
    <s v="This will be hard to do, but if it is the right company I would try"/>
    <s v="No"/>
    <s v="Will NOT work for them"/>
    <x v="3"/>
    <x v="1"/>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91k to 110k"/>
  </r>
  <r>
    <x v="247"/>
    <s v="IND"/>
    <n v="110045"/>
    <s v="M"/>
    <x v="0"/>
    <s v="Yes, I will earn and do that"/>
    <s v="Will work for 3 years or more"/>
    <s v="No"/>
    <s v="Will work for them"/>
    <x v="8"/>
    <x v="1"/>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7 to 10 or more people in my team"/>
    <s v="Yes"/>
    <s v="This will be hard to do, but if it is the right company I would try"/>
    <m/>
    <s v="41k to 50k"/>
    <s v="111k to 130k"/>
  </r>
  <r>
    <x v="247"/>
    <s v="IND"/>
    <n v="522007"/>
    <s v="M"/>
    <x v="0"/>
    <s v="No, But if someone could bare the cost I will"/>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I have NO other choice"/>
    <s v="This will be hard to do, but if it is the right company I would try"/>
    <m/>
    <s v="41k to 50k"/>
    <s v="&gt;151k"/>
  </r>
  <r>
    <x v="248"/>
    <s v="IND"/>
    <n v="636302"/>
    <s v="M"/>
    <x v="1"/>
    <s v="Yes, I will earn and do that"/>
    <s v="This will be hard to do, but if it is the right company I would try"/>
    <s v="Yes"/>
    <s v="Will NOT work for them"/>
    <x v="8"/>
    <x v="2"/>
    <s v="Employer who appreciates learning and enables that environment"/>
    <s v="Learning by observing others, Trial and error by doing side projects within the company, Manager Teaching you"/>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111k to 130k"/>
  </r>
  <r>
    <x v="249"/>
    <s v="IND"/>
    <n v="492008"/>
    <s v="F"/>
    <x v="4"/>
    <s v="Yes, I will earn and do that"/>
    <s v="Will work for 3 years or more"/>
    <s v="No"/>
    <s v="Will NOT work for them"/>
    <x v="0"/>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No"/>
    <s v="Will work for 7 years or more"/>
    <m/>
    <s v="26k to 30k"/>
    <s v="&gt;151k"/>
  </r>
  <r>
    <x v="250"/>
    <s v="IND"/>
    <n v="500074"/>
    <s v="M"/>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s v="31k to 40k"/>
    <s v="50k to 70k"/>
  </r>
  <r>
    <x v="251"/>
    <s v="IND"/>
    <n v="482003"/>
    <s v="F"/>
    <x v="4"/>
    <s v="No I would not be pursuing Higher Education outside of India"/>
    <s v="Will work for 3 years or more"/>
    <s v="No"/>
    <s v="Will NOT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s v="This will be hard to do, but if it is the right company I would try"/>
    <m/>
    <s v="31k to 40k"/>
    <s v="71k to 90k"/>
  </r>
  <r>
    <x v="252"/>
    <s v="IND"/>
    <n v="760002"/>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x v="252"/>
    <s v="IND"/>
    <n v="600033"/>
    <s v="F"/>
    <x v="3"/>
    <s v="Yes, I will earn and do that"/>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m/>
    <s v="31k to 40k"/>
    <s v="111k to 130k"/>
  </r>
  <r>
    <x v="253"/>
    <s v="IND"/>
    <n v="411041"/>
    <s v="F"/>
    <x v="2"/>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91k to 110k"/>
  </r>
  <r>
    <x v="254"/>
    <s v="IND"/>
    <n v="560100"/>
    <s v="F"/>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in a BPO setup for some well known client, Entrepreneur or Start Up"/>
    <s v="Manager who clearly describes what she/he needs"/>
    <s v="Work with 5 to 6 people in my team"/>
    <s v="Yes, I Understand this is gonna happen everywhere"/>
    <s v="No way"/>
    <m/>
    <s v="&gt;50k"/>
    <s v="91k to 110k"/>
  </r>
  <r>
    <x v="255"/>
    <s v="IND"/>
    <n v="505208"/>
    <s v="F"/>
    <x v="2"/>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s v="I have NO other choice"/>
    <s v="No way"/>
    <m/>
    <s v="41k to 50k"/>
    <s v="111k to 130k"/>
  </r>
  <r>
    <x v="256"/>
    <s v="IND"/>
    <n v="637107"/>
    <s v="F"/>
    <x v="1"/>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sets goal and helps me achieve it"/>
    <s v="Work with 2 to 3 people in my team"/>
    <s v="Yes, I Understand this is gonna happen everywhere"/>
    <s v="This will be hard to do, but if it is the right company I would try"/>
    <m/>
    <s v="26k to 30k"/>
    <s v="71k to 90k"/>
  </r>
  <r>
    <x v="257"/>
    <s v="IND"/>
    <n v="678706"/>
    <s v="M"/>
    <x v="2"/>
    <s v="No, But if someone could bare the cost I will"/>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sets goal and helps me achieve it"/>
    <s v="Work with 2 to 3 people in my team, Work with 5 to 6 people in my team"/>
    <s v="No"/>
    <s v="This will be hard to do, but if it is the right company I would try"/>
    <m/>
    <s v="41k to 50k"/>
    <s v="131k to 150k"/>
  </r>
  <r>
    <x v="258"/>
    <s v="IND"/>
    <n v="506366"/>
    <s v="M"/>
    <x v="0"/>
    <s v="No I would not be pursuing Higher Education outside of India"/>
    <s v="Will work for 3 years or more"/>
    <s v="No"/>
    <s v="Will work for them"/>
    <x v="2"/>
    <x v="0"/>
    <s v="Employer who appreciates learning and enables that environment"/>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gt;151k"/>
  </r>
  <r>
    <x v="258"/>
    <s v="IND"/>
    <n v="600056"/>
    <s v="M"/>
    <x v="4"/>
    <s v="No I would not be pursuing Higher Education outside of India"/>
    <s v="Will work for 3 years or more"/>
    <s v="No"/>
    <s v="Will NOT work for them"/>
    <x v="8"/>
    <x v="2"/>
    <s v="Employer who pushes your limits and doesn't enables learning environment and never rewards you"/>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x v="259"/>
    <s v="IND"/>
    <n v="627117"/>
    <s v="F"/>
    <x v="0"/>
    <s v="No, But if someone could bare the cost I will"/>
    <s v="Will work for 3 years or more"/>
    <s v="No"/>
    <s v="Will NOT work for them"/>
    <x v="2"/>
    <x v="3"/>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with 5 to 6 people in my team"/>
    <s v="No"/>
    <s v="This will be hard to do, but if it is the right company I would try"/>
    <m/>
    <s v="11k to 15k"/>
    <s v="30k to 50k"/>
  </r>
  <r>
    <x v="259"/>
    <s v="IND"/>
    <n v="226017"/>
    <s v="F"/>
    <x v="4"/>
    <s v="Yes, I will earn and do that"/>
    <s v="This will be hard to do, but if it is the right company I would try"/>
    <s v="No"/>
    <s v="Will NOT work for them"/>
    <x v="1"/>
    <x v="0"/>
    <s v="Employer who appreciates learning and enables that environment"/>
    <s v="Instructor or Expert Learning Programs, Learning by observing other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31k to 40k"/>
    <s v="131k to 150k"/>
  </r>
  <r>
    <x v="260"/>
    <s v="IND"/>
    <n v="201013"/>
    <s v="F"/>
    <x v="0"/>
    <s v="No, But if someone could bare the cost I will"/>
    <s v="Will work for 3 years or more"/>
    <s v="Yes"/>
    <s v="Will work for them"/>
    <x v="5"/>
    <x v="2"/>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Build and develop a Team, Work in a BPO setup for some well known client"/>
    <s v="Manager who explains what is expected, sets a goal and helps achieve it"/>
    <s v="Work with 5 to 6 people in my team"/>
    <s v="Yes, I Understand this is gonna happen everywhere"/>
    <s v="Will work for 7 years or more"/>
    <m/>
    <s v="26k to 30k"/>
    <s v="50k to 70k"/>
  </r>
  <r>
    <x v="261"/>
    <s v="IND"/>
    <n v="505001"/>
    <s v="M"/>
    <x v="4"/>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Work as a freelancer and do my thing my way"/>
    <s v="Manager who explains what is expected, sets a goal and helps achieve it"/>
    <s v="Work with 7 to 10 or more people in my team"/>
    <s v="Yes, I Understand this is gonna happen everywhere"/>
    <s v="No way"/>
    <m/>
    <s v="11k to 15k"/>
    <s v="30k to 50k"/>
  </r>
  <r>
    <x v="261"/>
    <s v="IND"/>
    <n v="638401"/>
    <s v="F"/>
    <x v="2"/>
    <s v="Yes, I will earn and do that"/>
    <s v="Will work for 3 years or more"/>
    <s v="No"/>
    <s v="Will NOT work for them"/>
    <x v="4"/>
    <x v="2"/>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Work as a freelancer and do my thing my way, An Artificial Intelligence Specialist / Talking to Robots"/>
    <s v="Manager who sets targets and expects me to achieve it"/>
    <s v="Work with more than 10 people in my team"/>
    <s v="No"/>
    <s v="This will be hard to do, but if it is the right company I would try"/>
    <m/>
    <s v="16k to 20k"/>
    <s v="91k to 110k"/>
  </r>
  <r>
    <x v="262"/>
    <s v="IND"/>
    <n v="505209"/>
    <s v="F"/>
    <x v="3"/>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gt;50k"/>
    <s v="111k to 130k"/>
  </r>
  <r>
    <x v="263"/>
    <s v="IND"/>
    <n v="508111"/>
    <s v="F"/>
    <x v="0"/>
    <s v="No, But if someone could bare the cost I will"/>
    <s v="This will be hard to do, but if it is the right company I would try"/>
    <s v="No"/>
    <s v="Will NOT work for them"/>
    <x v="2"/>
    <x v="1"/>
    <s v="Employer who pushes your limits and doesn't enables learning environment and never rewards you"/>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x v="264"/>
    <s v="IND"/>
    <n v="505209"/>
    <s v="F"/>
    <x v="0"/>
    <s v="Yes, I will earn and do that"/>
    <s v="This will be hard to do, but if it is the right company I would try"/>
    <s v="No"/>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x v="265"/>
    <s v="IND"/>
    <n v="635801"/>
    <s v="M"/>
    <x v="4"/>
    <s v="No, But if someone could bare the cost I will"/>
    <s v="This will be hard to do, but if it is the right company I would try"/>
    <s v="No"/>
    <s v="Will work for them"/>
    <x v="7"/>
    <x v="0"/>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71k to 90k"/>
  </r>
  <r>
    <x v="266"/>
    <s v="IND"/>
    <n v="505209"/>
    <s v="F"/>
    <x v="1"/>
    <s v="Yes, I will earn and do that"/>
    <s v="This will be hard to do, but if it is the right company I would try"/>
    <s v="Yes"/>
    <s v="Will NOT work for them"/>
    <x v="5"/>
    <x v="0"/>
    <s v="Employer who pushes your limits by enabling an learning environment, and rewards you at the end"/>
    <s v="Learning by observing other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m/>
    <s v="31k to 40k"/>
    <s v="71k to 90k"/>
  </r>
  <r>
    <x v="267"/>
    <s v="IND"/>
    <n v="508234"/>
    <s v="M"/>
    <x v="4"/>
    <s v="No I would not be pursuing Higher Education outside of India"/>
    <s v="This will be hard to do, but if it is the right company I would try"/>
    <s v="No"/>
    <s v="Will work for them"/>
    <x v="7"/>
    <x v="0"/>
    <s v="Employer who reward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268"/>
    <s v="IND"/>
    <n v="826004"/>
    <s v="M"/>
    <x v="1"/>
    <s v="No I would not be pursuing Higher Education outside of India"/>
    <s v="This will be hard to do, but if it is the right company I would try"/>
    <s v="Yes"/>
    <s v="Will work for them"/>
    <x v="5"/>
    <x v="0"/>
    <s v="Employer who reward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s v="No"/>
    <s v="No way"/>
    <m/>
    <s v="31k to 40k"/>
    <s v="71k to 90k"/>
  </r>
  <r>
    <x v="269"/>
    <s v="IND"/>
    <n v="201002"/>
    <s v="F"/>
    <x v="0"/>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x v="270"/>
    <s v="IND"/>
    <n v="600049"/>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m/>
    <s v="31k to 40k"/>
    <s v="50k to 70k"/>
  </r>
  <r>
    <x v="271"/>
    <s v="IND"/>
    <n v="826001"/>
    <s v="M"/>
    <x v="1"/>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x v="272"/>
    <s v="IND"/>
    <n v="492001"/>
    <s v="M"/>
    <x v="1"/>
    <s v="Yes, I will earn and do that"/>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5 to 6 people in my team"/>
    <s v="Yes, I Understand this is gonna happen everywhere"/>
    <s v="No way"/>
    <m/>
    <s v="41k to 50k"/>
    <s v="&gt;151k"/>
  </r>
  <r>
    <x v="273"/>
    <s v="IND"/>
    <n v="560073"/>
    <s v="M"/>
    <x v="3"/>
    <s v="No I would not be pursuing Higher Education outside of India"/>
    <s v="Will work for 3 years or more"/>
    <s v="Yes"/>
    <s v="Will work for them"/>
    <x v="3"/>
    <x v="2"/>
    <s v="Employer who rewards learning and enables that environment"/>
    <s v="Learning by observing others, Self Purchased Course from External Platform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more than 10 people in my team"/>
    <s v="Yes"/>
    <s v="Will work for 7 years or more"/>
    <m/>
    <s v="&gt;50k"/>
    <s v="91k to 110k"/>
  </r>
  <r>
    <x v="274"/>
    <s v="IND"/>
    <n v="759001"/>
    <s v="M"/>
    <x v="1"/>
    <s v="No I would not be pursuing Higher Education outside of India"/>
    <s v="Will work for 3 years or more"/>
    <s v="No"/>
    <s v="Will NOT work for them"/>
    <x v="5"/>
    <x v="0"/>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This will be hard to do, but if it is the right company I would try"/>
    <m/>
    <s v="31k to 40k"/>
    <s v="50k to 70k"/>
  </r>
  <r>
    <x v="275"/>
    <s v="IND"/>
    <n v="505209"/>
    <s v="M"/>
    <x v="0"/>
    <s v="Yes, I will earn and do that"/>
    <s v="This will be hard to do, but if it is the right company I would try"/>
    <s v="No"/>
    <s v="Will NOT work for them"/>
    <x v="2"/>
    <x v="0"/>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Manage and drive End-to-End Projects or Products, Build and develop a Team, Become a content Creator in some platform"/>
    <s v="Manager who sets goal and helps me achieve it"/>
    <s v="Work with 5 to 6 people in my team"/>
    <s v="Yes, I Understand this is gonna happen everywhere"/>
    <s v="This will be hard to do, but if it is the right company I would try"/>
    <m/>
    <s v="41k to 50k"/>
    <s v="111k to 130k"/>
  </r>
  <r>
    <x v="276"/>
    <s v="IND"/>
    <n v="600005"/>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Become a content Creator in some platform"/>
    <s v="Manager who clearly describes what she/he needs"/>
    <s v="Work with more than 10 people in my team"/>
    <s v="No"/>
    <s v="This will be hard to do, but if it is the right company I would try"/>
    <m/>
    <s v="&gt;50k"/>
    <s v="131k to 150k"/>
  </r>
  <r>
    <x v="277"/>
    <s v="IND"/>
    <n v="607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31k to 40k"/>
    <s v="50k to 70k"/>
  </r>
  <r>
    <x v="278"/>
    <s v="IND"/>
    <n v="560096"/>
    <s v="M"/>
    <x v="4"/>
    <s v="No, But if someone could bare the cost I will"/>
    <s v="No way"/>
    <s v="Yes"/>
    <s v="Will work for them"/>
    <x v="0"/>
    <x v="2"/>
    <s v="Employer who pushes your limits by enabling an learning environment, and rewards you at the end"/>
    <s v="Trial and error by doing side projects within the company, Self Purchased Course from External Platforms, Manager Teaching you"/>
    <s v="Design and Creative strategy in any company, Become a content Creator in some platform, Entrepreneur or Start Up, An Artificial Intelligence Specialist / Talking to Robots"/>
    <s v="Manager who sets goal and helps me achieve it"/>
    <s v="Work with 5 to 6 people in my team, Work with 7 to 10 or more people in my team"/>
    <s v="Yes"/>
    <s v="No way"/>
    <m/>
    <s v="26k to 30k"/>
    <s v="111k to 130k"/>
  </r>
  <r>
    <x v="279"/>
    <s v="IND"/>
    <n v="500013"/>
    <s v="F"/>
    <x v="4"/>
    <s v="No I would not be pursuing Higher Education outside of India"/>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sets goal and helps me achieve it"/>
    <s v="Work with 2 to 3 people in my team, Work with more than 10 people in my team"/>
    <s v="Yes, I Understand this is gonna happen everywhere"/>
    <s v="No way"/>
    <m/>
    <s v="21k to 25k"/>
    <s v="30k to 50k"/>
  </r>
  <r>
    <x v="280"/>
    <s v="IND"/>
    <n v="765002"/>
    <s v="M"/>
    <x v="1"/>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5 to 6 people in my team"/>
    <s v="No"/>
    <s v="This will be hard to do, but if it is the right company I would try"/>
    <m/>
    <s v="26k to 30k"/>
    <s v="&gt;151k"/>
  </r>
  <r>
    <x v="281"/>
    <s v="IND"/>
    <n v="505209"/>
    <s v="F"/>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Instructor or Expert Learning Programs, Trial and error by doing side projects within the company"/>
    <s v="Entrepreneur or Start Up, I Want to sell things/Sale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282"/>
    <s v="IND"/>
    <n v="560107"/>
    <s v="M"/>
    <x v="2"/>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gt;50k"/>
    <s v="&gt;151k"/>
  </r>
  <r>
    <x v="282"/>
    <s v="IND"/>
    <n v="505122"/>
    <s v="M"/>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s v="This will be hard to do, but if it is the right company I would try"/>
    <m/>
    <s v="41k to 50k"/>
    <s v="111k to 130k"/>
  </r>
  <r>
    <x v="283"/>
    <s v="IND"/>
    <n v="763002"/>
    <s v="F"/>
    <x v="0"/>
    <s v="Yes, I will earn and do that"/>
    <s v="Will work for 3 years or more"/>
    <s v="No"/>
    <s v="Will NOT work for them"/>
    <x v="0"/>
    <x v="3"/>
    <s v="Employer who appreciates learning and enables that environment"/>
    <s v="Self Paced Learning Portals of the Company, Instructor or Expert Learning Programs, Manager Teaching you"/>
    <s v="Teaching in any of the institutes/colleges/online or offline, Business Operations in any organization, Work as a freelancer and do my thing my way, Entrepreneur or Start Up"/>
    <s v="Manager who sets targets and expects me to achieve it"/>
    <s v="Work with 5 to 6 people in my team"/>
    <s v="No"/>
    <s v="This will be hard to do, but if it is the right company I would try"/>
    <m/>
    <s v="&gt;50k"/>
    <s v="131k to 150k"/>
  </r>
  <r>
    <x v="284"/>
    <s v="IND"/>
    <n v="500072"/>
    <s v="F"/>
    <x v="0"/>
    <s v="No I would not be pursuing Higher Education outside of India"/>
    <s v="Will work for 3 years or more"/>
    <s v="No"/>
    <s v="Will NOT work for them"/>
    <x v="1"/>
    <x v="3"/>
    <s v="Employer who appreciates learning and enables that environment"/>
    <s v="Instructor or Expert Learning Programs, Learning by observing others, Manager Teaching you"/>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26k to 30k"/>
    <s v="50k to 70k"/>
  </r>
  <r>
    <x v="284"/>
    <s v="IND"/>
    <n v="505208"/>
    <s v="F"/>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targets and expects me to achieve it"/>
    <s v="Work with 2 to 3 people in my team"/>
    <s v="No"/>
    <s v="This will be hard to do, but if it is the right company I would try"/>
    <m/>
    <s v="21k to 25k"/>
    <s v="71k to 90k"/>
  </r>
  <r>
    <x v="284"/>
    <s v="IND"/>
    <n v="560068"/>
    <s v="F"/>
    <x v="2"/>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21k to 25k"/>
    <s v="91k to 110k"/>
  </r>
  <r>
    <x v="284"/>
    <s v="IND"/>
    <n v="600054"/>
    <s v="F"/>
    <x v="4"/>
    <s v="No, But if someone could bare the cost I will"/>
    <s v="This will be hard to do, but if it is the right company I would try"/>
    <s v="No"/>
    <s v="Will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285"/>
    <s v="IND"/>
    <n v="560107"/>
    <s v="M"/>
    <x v="2"/>
    <s v="No, But if someone could bare the cost I will"/>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gt;50k"/>
    <s v="&gt;151k"/>
  </r>
  <r>
    <x v="286"/>
    <s v="IND"/>
    <n v="600119"/>
    <s v="M"/>
    <x v="1"/>
    <s v="Yes, I will earn and do that"/>
    <s v="Will work for 3 years or more"/>
    <s v="No"/>
    <s v="Will NOT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x v="287"/>
    <s v="IND"/>
    <n v="700082"/>
    <s v="M"/>
    <x v="2"/>
    <s v="No, But if someone could bare the cost I will"/>
    <s v="Will work for 3 years or more"/>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5 to 6 people in my team"/>
    <s v="Yes, I Understand this is gonna happen everywhere"/>
    <s v="This will be hard to do, but if it is the right company I would try"/>
    <m/>
    <s v="16k to 20k"/>
    <s v="50k to 70k"/>
  </r>
  <r>
    <x v="288"/>
    <s v="IND"/>
    <n v="530004"/>
    <s v="F"/>
    <x v="0"/>
    <s v="No, But if someone could bare the cost I will"/>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Work as a freelancer and do my thing my way"/>
    <s v="Manager who sets goal and helps me achieve it"/>
    <s v="Work alone"/>
    <s v="Yes"/>
    <s v="This will be hard to do, but if it is the right company I would try"/>
    <m/>
    <s v="&gt;50k"/>
    <s v="&gt;151k"/>
  </r>
  <r>
    <x v="289"/>
    <s v="IND"/>
    <n v="190015"/>
    <s v="F"/>
    <x v="0"/>
    <s v="Yes, I will earn and do that"/>
    <s v="No way"/>
    <s v="No"/>
    <s v="Will NOT work for them"/>
    <x v="3"/>
    <x v="2"/>
    <s v="Employer who rewards learning and enables that environment"/>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sets goal and helps me achieve it"/>
    <s v="Work with more than 10 people in my team"/>
    <s v="Yes, I Understand this is gonna happen everywhere"/>
    <s v="No way"/>
    <m/>
    <s v="26k to 30k"/>
    <s v="111k to 130k"/>
  </r>
  <r>
    <x v="290"/>
    <s v="IND"/>
    <n v="110062"/>
    <s v="M"/>
    <x v="1"/>
    <s v="Yes, I will earn and do that"/>
    <s v="This will be hard to do, but if it is the right company I would try"/>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An Artificial Intelligence Specialist / Talking to Robots, Manufacturing / Oil and Gas/ Construction / Hard Physical Work related"/>
    <s v="Manager who clearly describes what she/he needs"/>
    <s v="Work with 5 to 6 people in my team, Work with 7 to 10 or more people in my team"/>
    <s v="I have NO other choice"/>
    <s v="No way"/>
    <m/>
    <s v="&gt;50k"/>
    <s v="111k to 130k"/>
  </r>
  <r>
    <x v="291"/>
    <s v="IND"/>
    <n v="804453"/>
    <s v="M"/>
    <x v="1"/>
    <s v="Yes, I will earn and do that"/>
    <s v="Will work for 3 years or more"/>
    <s v="Yes"/>
    <s v="Will work for them"/>
    <x v="3"/>
    <x v="0"/>
    <s v="Employer who appreciates learning and enables that environment"/>
    <s v="Instructor or Expert Learning Programs, Learning by observing others, Trial and error by doing side projects within the company"/>
    <s v="Work as a freelancer and do my thing my way, Become a content Creator in some platform, I Want to sell things/Sales, An Artificial Intelligence Specialist / Talking to Robots"/>
    <s v="Manager who clearly describes what she/he needs"/>
    <s v="Work with 2 to 3 people in my team"/>
    <s v="Yes, I Understand this is gonna happen everywhere"/>
    <s v="This will be hard to do, but if it is the right company I would try"/>
    <m/>
    <s v="31k to 40k"/>
    <s v="71k to 90k"/>
  </r>
  <r>
    <x v="291"/>
    <s v="IND"/>
    <n v="560107"/>
    <s v="M"/>
    <x v="0"/>
    <s v="Yes, I will earn and do that"/>
    <s v="Will work for 3 years or more"/>
    <s v="Yes"/>
    <s v="Will work for them"/>
    <x v="1"/>
    <x v="4"/>
    <s v="Employer who appreciates learning and enables that environment"/>
    <s v="Self Paced Learning Portals of the Company, Learning by observing others, Trial and error by doing side projects within the company"/>
    <s v="Work in a BPO setup for some well known client, I Want to sell things/Sales, An Artificial Intelligence Specialist / Talking to Robots, Manufacturing / Oil and Gas/ Construction / Hard Physical Work related"/>
    <s v="Manager who clearly describes what she/he needs"/>
    <s v="Work alone, Work with more than 10 people in my team"/>
    <s v="Yes"/>
    <s v="Will work for 7 years or more"/>
    <m/>
    <s v="26k to 30k"/>
    <s v="91k to 110k"/>
  </r>
  <r>
    <x v="292"/>
    <s v="IND"/>
    <n v="560022"/>
    <s v="M"/>
    <x v="1"/>
    <s v="Yes, I will earn and do that"/>
    <s v="This will be hard to do, but if it is the right company I would try"/>
    <s v="No"/>
    <s v="Will work for them"/>
    <x v="8"/>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x v="293"/>
    <s v="IND"/>
    <n v="500020"/>
    <s v="M"/>
    <x v="1"/>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sets goal and helps me achieve it"/>
    <s v="Work alone"/>
    <s v="Yes"/>
    <s v="No way"/>
    <m/>
    <s v="31k to 40k"/>
    <s v="111k to 130k"/>
  </r>
  <r>
    <x v="294"/>
    <s v="IND"/>
    <n v="192202"/>
    <s v="F"/>
    <x v="1"/>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Manage and drive End-to-End Projects or Products, Work in a BPO setup for some well known client, Become a content Creator in some platform, I Want to sell things/Sales"/>
    <s v="Manager who sets goal and helps me achieve it"/>
    <s v="Work with 2 to 3 people in my team"/>
    <s v="Yes, I Understand this is gonna happen everywhere"/>
    <s v="This will be hard to do, but if it is the right company I would try"/>
    <m/>
    <s v="41k to 50k"/>
    <s v="&gt;151k"/>
  </r>
  <r>
    <x v="295"/>
    <s v="IND"/>
    <n v="759001"/>
    <s v="F"/>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296"/>
    <s v="IND"/>
    <n v="847211"/>
    <s v="M"/>
    <x v="0"/>
    <s v="No I would not be pursuing Higher Education outside of India"/>
    <s v="This will be hard to do, but if it is the right company I would try"/>
    <s v="No"/>
    <s v="Will work for them"/>
    <x v="8"/>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s v="21k to 25k"/>
    <s v="91k to 110k"/>
  </r>
  <r>
    <x v="297"/>
    <s v="IND"/>
    <n v="440024"/>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No way"/>
    <m/>
    <s v="&gt;50k"/>
    <s v="&gt;151k"/>
  </r>
  <r>
    <x v="298"/>
    <s v="IND"/>
    <n v="581336"/>
    <s v="F"/>
    <x v="0"/>
    <s v="No I would not be pursuing Higher Education outside of India"/>
    <s v="Will work for 3 years or more"/>
    <s v="No"/>
    <s v="Will NOT work for them"/>
    <x v="7"/>
    <x v="3"/>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ecome a content Creator in some platform, Entrepreneur or Start Up"/>
    <s v="Manager who clearly describes what she/he needs"/>
    <s v="Work with 2 to 3 people in my team, Work with 5 to 6 people in my team"/>
    <s v="Yes, I Understand this is gonna happen everywhere"/>
    <s v="Will work for 7 years or more"/>
    <m/>
    <s v="41k to 50k"/>
    <s v="111k to 130k"/>
  </r>
  <r>
    <x v="299"/>
    <s v="IND"/>
    <n v="500089"/>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Work as a freelancer and do my thing my way, Entrepreneur or Start Up"/>
    <s v="Manager who sets goal and helps me achieve it"/>
    <s v="Work with 5 to 6 people in my team"/>
    <s v="No"/>
    <s v="This will be hard to do, but if it is the right company I would try"/>
    <m/>
    <s v="11k to 15k"/>
    <s v="71k to 90k"/>
  </r>
  <r>
    <x v="300"/>
    <s v="IND"/>
    <n v="560107"/>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Manager Teaching you"/>
    <s v="Business Operations in any organization, Build and develop a Team,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x v="301"/>
    <s v="IND"/>
    <n v="144021"/>
    <s v="M"/>
    <x v="0"/>
    <s v="Yes, I will earn and do that"/>
    <s v="This will be hard to do, but if it is the right company I would try"/>
    <s v="Yes"/>
    <s v="Will work for them"/>
    <x v="3"/>
    <x v="1"/>
    <s v="Employer who pushes your limits by enabling an learning environment, and rewards you at the end"/>
    <s v="Learning by observing others, Trial and error by doing side projects within the company, Manager Teaching you"/>
    <s v="Design and Creative strategy in any company, Design and Develop amazing software, Become a content Creator in some platform, I Want to sell things/Sales"/>
    <s v="Manager who explains what is expected, sets a goal and helps achieve it"/>
    <s v="Work with 7 to 10 or more people in my team"/>
    <s v="Yes, I Understand this is gonna happen everywhere"/>
    <s v="This will be hard to do, but if it is the right company I would try"/>
    <m/>
    <s v="31k to 40k"/>
    <s v="71k to 90k"/>
  </r>
  <r>
    <x v="301"/>
    <s v="IND"/>
    <n v="690514"/>
    <s v="M"/>
    <x v="1"/>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Become a content Creator in some platform"/>
    <s v="Manager who sets goal and helps me achieve it"/>
    <s v="Work with more than 10 people in my team"/>
    <s v="Yes, I Understand this is gonna happen everywhere"/>
    <s v="This will be hard to do, but if it is the right company I would try"/>
    <m/>
    <s v="26k to 30k"/>
    <s v="71k to 90k"/>
  </r>
  <r>
    <x v="302"/>
    <s v="IND"/>
    <n v="110009"/>
    <s v="M"/>
    <x v="0"/>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Teaching in any of the institutes/colleges/online or offline, Become a content Creator in some platform, Entrepreneur or Start Up, I Want to sell things/Sales"/>
    <s v="Manager who sets goal and helps me achieve it"/>
    <s v="Work alone"/>
    <s v="Yes, I Understand this is gonna happen everywhere"/>
    <s v="No way"/>
    <m/>
    <s v="26k to 30k"/>
    <s v="131k to 150k"/>
  </r>
  <r>
    <x v="303"/>
    <s v="IND"/>
    <n v="603001"/>
    <s v="M"/>
    <x v="4"/>
    <s v="No, But if someone could bare the cost I will"/>
    <s v="Will work for 3 years or more"/>
    <s v="No"/>
    <s v="Will NOT work for them"/>
    <x v="6"/>
    <x v="0"/>
    <s v="Employer who appreciates learning and enables that environment"/>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clearly describes what she/he needs"/>
    <s v="Work with 7 to 10 or more people in my team"/>
    <s v="Yes, I Understand this is gonna happen everywhere"/>
    <s v="This will be hard to do, but if it is the right company I would try"/>
    <m/>
    <s v="21k to 25k"/>
    <s v="50k to 70k"/>
  </r>
  <r>
    <x v="304"/>
    <s v="IND"/>
    <n v="530016"/>
    <s v="F"/>
    <x v="0"/>
    <s v="Yes, I will earn and do that"/>
    <s v="Will work for 3 years or more"/>
    <s v="No"/>
    <s v="Will NOT work for them"/>
    <x v="3"/>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gt;151k"/>
  </r>
  <r>
    <x v="305"/>
    <s v="IND"/>
    <n v="603001"/>
    <s v="F"/>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No"/>
    <s v="No way"/>
    <m/>
    <s v="21k to 25k"/>
    <s v="71k to 90k"/>
  </r>
  <r>
    <x v="306"/>
    <s v="IND"/>
    <n v="753001"/>
    <s v="F"/>
    <x v="0"/>
    <s v="No, But if someone could bare the cost I will"/>
    <s v="Will work for 3 years or more"/>
    <s v="Yes"/>
    <s v="Will work for them"/>
    <x v="8"/>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Will work for 7 years or more"/>
    <m/>
    <s v="26k to 30k"/>
    <s v="50k to 70k"/>
  </r>
  <r>
    <x v="307"/>
    <s v="IND"/>
    <n v="600073"/>
    <s v="F"/>
    <x v="4"/>
    <s v="No, But if someone could bare the cost I will"/>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more than 10 people in my team"/>
    <s v="Yes, I Understand this is gonna happen everywhere"/>
    <s v="No way"/>
    <m/>
    <s v="&gt;50k"/>
    <s v="71k to 90k"/>
  </r>
  <r>
    <x v="308"/>
    <s v="IND"/>
    <n v="500010"/>
    <s v="M"/>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No way"/>
    <m/>
    <s v="16k to 20k"/>
    <s v="91k to 110k"/>
  </r>
  <r>
    <x v="309"/>
    <s v="IND"/>
    <n v="530072"/>
    <s v="F"/>
    <x v="2"/>
    <s v="No I would not be pursuing Higher Education outside of India"/>
    <s v="This will be hard to do, but if it is the right company I would try"/>
    <s v="No"/>
    <s v="Will work for them"/>
    <x v="3"/>
    <x v="2"/>
    <s v="Employer who rewards learning and enables that environment"/>
    <s v="Self Paced Learning Portals of the Company, Learning by observing others, Trial and error by doing side projects within the company"/>
    <s v="Manage and drive End-to-End Projects or Products,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5K to 10K"/>
    <s v="30k to 50k"/>
  </r>
  <r>
    <x v="310"/>
    <s v="IND"/>
    <n v="530001"/>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explains what is expected, sets a goal and helps achieve it"/>
    <s v="Work with more than 10 people in my team"/>
    <s v="Yes, I Understand this is gonna happen everywhere"/>
    <s v="This will be hard to do, but if it is the right company I would try"/>
    <m/>
    <s v="26k to 30k"/>
    <s v="71k to 90k"/>
  </r>
  <r>
    <x v="311"/>
    <s v="IND"/>
    <n v="502032"/>
    <s v="F"/>
    <x v="1"/>
    <s v="No, But if someone could bare the cost I will"/>
    <s v="Will work for 3 years or more"/>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m/>
    <s v="31k to 40k"/>
    <s v="50k to 70k"/>
  </r>
  <r>
    <x v="311"/>
    <s v="IND"/>
    <n v="533201"/>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No way"/>
    <m/>
    <s v="5K to 10K"/>
    <s v="30k to 50k"/>
  </r>
  <r>
    <x v="312"/>
    <s v="IND"/>
    <n v="607803"/>
    <s v="F"/>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Entrepreneur or Start Up"/>
    <s v="Manager who sets goal and helps me achieve it"/>
    <s v="Work with 7 to 10 or more people in my team"/>
    <s v="Yes, I Understand this is gonna happen everywhere"/>
    <s v="This will be hard to do, but if it is the right company I would try"/>
    <m/>
    <s v="&gt;50k"/>
    <s v="111k to 130k"/>
  </r>
  <r>
    <x v="313"/>
    <s v="IND"/>
    <n v="560094"/>
    <s v="F"/>
    <x v="1"/>
    <s v="Yes, I will earn and do that"/>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m/>
    <s v="16k to 20k"/>
    <s v="91k to 110k"/>
  </r>
  <r>
    <x v="314"/>
    <s v="IND"/>
    <n v="509334"/>
    <s v="F"/>
    <x v="1"/>
    <s v="Yes, I will earn and do that"/>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m/>
    <s v="16k to 20k"/>
    <s v="91k to 110k"/>
  </r>
  <r>
    <x v="315"/>
    <s v="IND"/>
    <n v="531034"/>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Work as a freelancer and do my thing my way, Entrepreneur or Start Up,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x v="315"/>
    <s v="IND"/>
    <n v="500085"/>
    <s v="F"/>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No way"/>
    <m/>
    <s v="21k to 25k"/>
    <s v="91k to 110k"/>
  </r>
  <r>
    <x v="316"/>
    <s v="IND"/>
    <n v="7600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Become a content Creator in some platform, An Artificial Intelligence Specialist / Talking to Robots"/>
    <s v="Manager who explains what is expected, sets a goal and helps achieve it"/>
    <s v="Work with 5 to 6 people in my team"/>
    <s v="No"/>
    <s v="This will be hard to do, but if it is the right company I would try"/>
    <m/>
    <s v="26k to 30k"/>
    <s v="71k to 90k"/>
  </r>
  <r>
    <x v="317"/>
    <s v="IND"/>
    <n v="410210"/>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318"/>
    <s v="IND"/>
    <n v="641035"/>
    <s v="M"/>
    <x v="2"/>
    <s v="Yes, I will earn and do that"/>
    <s v="Will work for 3 years or more"/>
    <s v="No"/>
    <s v="Will NOT work for them"/>
    <x v="5"/>
    <x v="1"/>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31k to 40k"/>
    <s v="71k to 90k"/>
  </r>
  <r>
    <x v="319"/>
    <s v="IND"/>
    <n v="560073"/>
    <s v="M"/>
    <x v="1"/>
    <s v="No, But if someone could bare the cost I will"/>
    <s v="This will be hard to do, but if it is the right company I would try"/>
    <s v="Yes"/>
    <s v="Will work for them"/>
    <x v="4"/>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in a BPO setup for some well known client, Entrepreneur or Start Up"/>
    <s v="Manager who explains what is expected, sets a goal and helps achieve it"/>
    <s v="Work with 2 to 3 people in my team"/>
    <s v="Yes, I Understand this is gonna happen everywhere"/>
    <s v="This will be hard to do, but if it is the right company I would try"/>
    <m/>
    <s v="41k to 50k"/>
    <s v="71k to 90k"/>
  </r>
  <r>
    <x v="320"/>
    <s v="IND"/>
    <n v="503110"/>
    <s v="F"/>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s v="Yes, I Understand this is gonna happen everywhere"/>
    <s v="No way"/>
    <m/>
    <s v="41k to 50k"/>
    <s v="111k to 130k"/>
  </r>
  <r>
    <x v="320"/>
    <s v="IND"/>
    <n v="400601"/>
    <s v="F"/>
    <x v="3"/>
    <s v="Yes, I will earn and do that"/>
    <s v="Will work for 3 years or more"/>
    <s v="Yes"/>
    <s v="Will work for them"/>
    <x v="0"/>
    <x v="4"/>
    <s v="Employer who pushes your limits by enabling an learning environment, and rewards you at the end"/>
    <s v="Instructor or Expert Learning Programs, Learning by observing others,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7 to 10 or more people in my team"/>
    <s v="Yes"/>
    <s v="Will work for 7 years or more"/>
    <m/>
    <s v="41k to 50k"/>
    <s v="131k to 150k"/>
  </r>
  <r>
    <x v="321"/>
    <s v="IND"/>
    <n v="192301"/>
    <s v="F"/>
    <x v="2"/>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Look deeply into Data and generate insights"/>
    <s v="Manager who clearly describes what she/he needs"/>
    <s v="Work with more than 10 people in my team"/>
    <s v="Yes, I Understand this is gonna happen everywhere"/>
    <s v="Will work for 7 years or more"/>
    <m/>
    <s v="21k to 25k"/>
    <s v="50k to 70k"/>
  </r>
  <r>
    <x v="322"/>
    <s v="IND"/>
    <n v="560003"/>
    <s v="F"/>
    <x v="0"/>
    <s v="No, But if someone could bare the cost I will"/>
    <s v="No way"/>
    <s v="No"/>
    <s v="Will NOT work for them"/>
    <x v="1"/>
    <x v="1"/>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No way"/>
    <m/>
    <s v="41k to 50k"/>
    <s v="71k to 90k"/>
  </r>
  <r>
    <x v="323"/>
    <s v="IND"/>
    <n v="500028"/>
    <s v="M"/>
    <x v="3"/>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gt;50k"/>
    <s v="&gt;151k"/>
  </r>
  <r>
    <x v="323"/>
    <s v="IND"/>
    <n v="424001"/>
    <s v="M"/>
    <x v="4"/>
    <s v="Yes, I will earn and do that"/>
    <s v="Will work for 3 years or more"/>
    <s v="No"/>
    <s v="Will NOT work for them"/>
    <x v="5"/>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16k to 20k"/>
    <s v="71k to 90k"/>
  </r>
  <r>
    <x v="324"/>
    <s v="IND"/>
    <n v="500077"/>
    <s v="M"/>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s v="&gt;50k"/>
    <s v="91k to 110k"/>
  </r>
  <r>
    <x v="324"/>
    <s v="IND"/>
    <n v="600041"/>
    <s v="F"/>
    <x v="1"/>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x v="325"/>
    <s v="IND"/>
    <n v="560090"/>
    <s v="M"/>
    <x v="1"/>
    <s v="Yes, I will earn and do that"/>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s v="31k to 40k"/>
    <s v="111k to 130k"/>
  </r>
  <r>
    <x v="326"/>
    <s v="IND"/>
    <n v="500028"/>
    <s v="M"/>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7 to 10 or more people in my team"/>
    <s v="Yes, I Understand this is gonna happen everywhere"/>
    <s v="This will be hard to do, but if it is the right company I would try"/>
    <m/>
    <s v="16k to 20k"/>
    <s v="71k to 90k"/>
  </r>
  <r>
    <x v="327"/>
    <s v="IND"/>
    <n v="492001"/>
    <s v="M"/>
    <x v="2"/>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Business Operations in any organization, Work in a BPO setup for some well known client, Entrepreneur or Start Up, Manufacturing / Oil and Gas/ Construction / Hard Physical Work related"/>
    <s v="Manager who clearly describes what she/he needs"/>
    <s v="Work with 2 to 3 people in my team"/>
    <s v="Yes"/>
    <s v="This will be hard to do, but if it is the right company I would try"/>
    <m/>
    <s v="21k to 25k"/>
    <s v="71k to 90k"/>
  </r>
  <r>
    <x v="328"/>
    <s v="IND"/>
    <n v="191101"/>
    <s v="F"/>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sets goal and helps me achieve it"/>
    <s v="Work with more than 10 people in my team"/>
    <s v="No"/>
    <s v="This will be hard to do, but if it is the right company I would try"/>
    <m/>
    <s v="31k to 40k"/>
    <s v="111k to 130k"/>
  </r>
  <r>
    <x v="329"/>
    <s v="IND"/>
    <n v="500028"/>
    <s v="M"/>
    <x v="1"/>
    <s v="Yes, I will earn and do that"/>
    <s v="This will be hard to do, but if it is the right company I would try"/>
    <s v="No"/>
    <s v="Will work for them"/>
    <x v="7"/>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more than 10 people in my team"/>
    <s v="No"/>
    <s v="No way"/>
    <m/>
    <s v="&gt;50k"/>
    <s v="&gt;151k"/>
  </r>
  <r>
    <x v="330"/>
    <s v="IND"/>
    <n v="563125"/>
    <s v="F"/>
    <x v="0"/>
    <s v="Yes, I will earn and do that"/>
    <s v="Will work for 3 years or more"/>
    <s v="Yes"/>
    <s v="Will work for them"/>
    <x v="2"/>
    <x v="3"/>
    <s v="Employer who appreciates learning and enables that environment"/>
    <s v="Self Paced Learning Portals of the Company, Instructor or Expert Learning Programs, Learning by observing others"/>
    <s v="Teaching in any of the institutes/colleges/online or offline, Build and develop a Team, Become a content Creator in some platform, Entrepreneur or Start Up"/>
    <s v="Manager who sets goal and helps me achieve it"/>
    <s v="Work with 7 to 10 or more people in my team"/>
    <s v="Yes, I Understand this is gonna happen everywhere"/>
    <s v="Will work for 7 years or more"/>
    <m/>
    <s v="26k to 30k"/>
    <s v="30k to 50k"/>
  </r>
  <r>
    <x v="331"/>
    <s v="IND"/>
    <n v="110044"/>
    <s v="M"/>
    <x v="0"/>
    <s v="Yes, I will earn and do that"/>
    <s v="Will work for 3 years or more"/>
    <s v="Yes"/>
    <s v="Will work for them"/>
    <x v="1"/>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Design and Develop amazing software, Look deeply into Data and generate insights"/>
    <s v="Manager who clearly describes what she/he needs"/>
    <s v="Work alone, Work with 2 to 3 people in my team, Work with 5 to 6 people in my team"/>
    <s v="I have NO other choice"/>
    <s v="Will work for 7 years or more"/>
    <m/>
    <s v="31k to 40k"/>
    <s v="71k to 90k"/>
  </r>
  <r>
    <x v="332"/>
    <s v="IND"/>
    <n v="505209"/>
    <s v="M"/>
    <x v="4"/>
    <s v="No I would not be pursuing Higher Education outside of India"/>
    <s v="No way"/>
    <s v="No"/>
    <s v="Will NOT work for them"/>
    <x v="1"/>
    <x v="0"/>
    <s v="Employer who appreciates learning and enables that environment"/>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with 5 to 6 people in my team"/>
    <s v="No"/>
    <s v="No way"/>
    <m/>
    <s v="31k to 40k"/>
    <s v="&gt;151k"/>
  </r>
  <r>
    <x v="333"/>
    <s v="IND"/>
    <n v="505211"/>
    <s v="M"/>
    <x v="1"/>
    <s v="Yes, I will earn and do that"/>
    <s v="This will be hard to do, but if it is the right company I would try"/>
    <s v="Yes"/>
    <s v="Will work for them"/>
    <x v="1"/>
    <x v="4"/>
    <s v="Employer who appreciates learning and enables that environment"/>
    <s v="Self Paced Learning Portals of the Company, Self Purchased Course from External Platforms, Manager Teaching you"/>
    <s v="Design and Creative strategy in any company, Work in a BPO setup for some well known client, An Artificial Intelligence Specialist / Talking to Robots,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x v="334"/>
    <s v="IND"/>
    <n v="713103"/>
    <s v="F"/>
    <x v="3"/>
    <s v="Yes, I will earn and do that"/>
    <s v="This will be hard to do, but if it is the right company I would try"/>
    <s v="Yes"/>
    <s v="Will work for them"/>
    <x v="3"/>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m/>
    <s v="26k to 30k"/>
    <s v="71k to 90k"/>
  </r>
  <r>
    <x v="335"/>
    <s v="IND"/>
    <n v="411014"/>
    <s v="M"/>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explains what is expected, sets a goal and helps achieve it"/>
    <s v="Work with more than 10 people in my team"/>
    <s v="Yes"/>
    <s v="This will be hard to do, but if it is the right company I would try"/>
    <m/>
    <s v="41k to 50k"/>
    <s v="91k to 110k"/>
  </r>
  <r>
    <x v="336"/>
    <s v="IND"/>
    <n v="411032"/>
    <s v="M"/>
    <x v="4"/>
    <s v="Yes, I will earn and do that"/>
    <s v="This will be hard to do, but if it is the right company I would try"/>
    <s v="Yes"/>
    <s v="Will work for them"/>
    <x v="0"/>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m/>
    <s v="&gt;50k"/>
    <s v="&gt;151k"/>
  </r>
  <r>
    <x v="337"/>
    <s v="IND"/>
    <n v="603209"/>
    <s v="M"/>
    <x v="2"/>
    <s v="Yes, I will earn and do that"/>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x v="338"/>
    <s v="IND"/>
    <n v="841221"/>
    <s v="F"/>
    <x v="1"/>
    <s v="Yes, I will earn and do that"/>
    <s v="Will work for 3 years or more"/>
    <s v="Yes"/>
    <s v="Will work for them"/>
    <x v="8"/>
    <x v="4"/>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Become a content Creator in some platform"/>
    <s v="Manager who sets targets and expects me to achieve it"/>
    <s v="Work with 5 to 6 people in my team"/>
    <s v="Yes"/>
    <s v="Will work for 7 years or more"/>
    <m/>
    <s v="&gt;50k"/>
    <s v="&gt;151k"/>
  </r>
  <r>
    <x v="339"/>
    <s v="IND"/>
    <n v="803302"/>
    <s v="F"/>
    <x v="0"/>
    <s v="No, But if someone could bare the cost I will"/>
    <s v="This will be hard to do, but if it is the right company I would try"/>
    <s v="No"/>
    <s v="Will work for them"/>
    <x v="4"/>
    <x v="4"/>
    <s v="Employer who appreciates learning and enables that environment"/>
    <s v="Learning by observing others, Trial and error by doing side projects within the company, Self Purchased Course from External Platforms"/>
    <s v="Manage and drive End-to-End Projects or Products, Look deeply into Data and generate insights, Entrepreneur or Start Up, I Want to sell things/Sales"/>
    <s v="Manager who sets targets and expects me to achieve it"/>
    <s v="Work with 2 to 3 people in my team"/>
    <s v="I have NO other choice"/>
    <s v="Will work for 7 years or more"/>
    <m/>
    <s v="41k to 50k"/>
    <s v="50k to 70k"/>
  </r>
  <r>
    <x v="340"/>
    <s v="IND"/>
    <n v="201310"/>
    <s v="F"/>
    <x v="2"/>
    <s v="No I would not be pursuing Higher Education outside of India"/>
    <s v="This will be hard to do, but if it is the right company I would try"/>
    <s v="Yes"/>
    <s v="Will NOT work for them"/>
    <x v="4"/>
    <x v="4"/>
    <s v="Employer who reward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I Want to sell things/Sales"/>
    <s v="Manager who explains what is expected, sets a goal and helps achieve it"/>
    <s v="Work with 2 to 3 people in my team, Work with 5 to 6 people in my team"/>
    <s v="No"/>
    <s v="No way"/>
    <m/>
    <s v="41k to 50k"/>
    <s v="91k to 110k"/>
  </r>
  <r>
    <x v="341"/>
    <s v="IND"/>
    <n v="201308"/>
    <s v="F"/>
    <x v="2"/>
    <s v="No, But if someone could bare the cost I will"/>
    <s v="Will work for 3 years or more"/>
    <s v="No"/>
    <s v="Will NOT work for them"/>
    <x v="4"/>
    <x v="3"/>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ecome a content Creator in some platform, Entrepreneur or Start Up"/>
    <s v="Manager who explains what is expected, sets a goal and helps achieve it"/>
    <s v="Work alone, Work with 2 to 3 people in my team"/>
    <s v="Yes, I Understand this is gonna happen everywhere"/>
    <s v="Will work for 7 years or more"/>
    <m/>
    <s v="&gt;50k"/>
    <s v="131k to 150k"/>
  </r>
  <r>
    <x v="342"/>
    <s v="IND"/>
    <n v="803302"/>
    <s v="F"/>
    <x v="0"/>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Business Operations in any organization, Design and Develop amazing software, Work as a freelancer and do my thing my way, An Artificial Intelligence Specialist / Talking to Robots"/>
    <s v="Manager who explains what is expected, sets a goal and helps achieve it"/>
    <s v="Work with 2 to 3 people in my team"/>
    <s v="No"/>
    <s v="This will be hard to do, but if it is the right company I would try"/>
    <m/>
    <s v="41k to 50k"/>
    <s v="111k to 130k"/>
  </r>
  <r>
    <x v="342"/>
    <s v="IND"/>
    <n v="600073"/>
    <s v="F"/>
    <x v="4"/>
    <s v="No, But if someone could bare the cost I will"/>
    <s v="No way"/>
    <s v="No"/>
    <s v="Will NOT work for them"/>
    <x v="9"/>
    <x v="1"/>
    <s v="Employer who rewards learning and enables that environment"/>
    <s v="Instructor or Expert Learning Programs, Self Purchased Course from External Platforms, Manager Teaching you"/>
    <s v="Business Operations in any organization, Become a content Creator in some platform, Entrepreneur or Start Up, An Artificial Intelligence Specialist / Talking to Robots"/>
    <s v="Manager who clearly describes what she/he needs"/>
    <s v="Work alone"/>
    <s v="No"/>
    <s v="This will be hard to do, but if it is the right company I would try"/>
    <m/>
    <s v="31k to 40k"/>
    <s v="71k to 90k"/>
  </r>
  <r>
    <x v="343"/>
    <s v="IND"/>
    <n v="803303"/>
    <s v="M"/>
    <x v="0"/>
    <s v="No, But if someone could bare the cost I will"/>
    <s v="Will work for 3 years or more"/>
    <s v="No"/>
    <s v="Will NOT work for them"/>
    <x v="1"/>
    <x v="0"/>
    <s v="Employer who pushes your limits by enabling an learning environment, and rewards you at the end"/>
    <s v="Instructor or Expert Learning Programs, Learning by observing others, Self Purchased Course from External Platforms"/>
    <s v="Teaching in any of the institutes/colleges/online or offline, Manage and drive End-to-End Projects or Products, Design and Develop amazing software, Entrepreneur or Start Up"/>
    <s v="Manager who explains what is expected, sets a goal and helps achieve it"/>
    <s v="Work with 7 to 10 or more people in my team"/>
    <s v="No"/>
    <s v="No way"/>
    <m/>
    <s v="21k to 25k"/>
    <s v="50k to 70k"/>
  </r>
  <r>
    <x v="344"/>
    <s v="IND"/>
    <n v="247667"/>
    <s v="F"/>
    <x v="1"/>
    <s v="No I would not be pursuing Higher Education outside of India"/>
    <s v="Will work for 3 years or more"/>
    <s v="No"/>
    <s v="Will work for them"/>
    <x v="2"/>
    <x v="1"/>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Manage and drive End-to-End Projects or Products, Design and Develop amazing software"/>
    <s v="Manager who clearly describes what she/he needs"/>
    <s v="Work with more than 10 people in my team"/>
    <s v="Yes, I Understand this is gonna happen everywhere"/>
    <s v="Will work for 7 years or more"/>
    <m/>
    <s v="41k to 50k"/>
    <s v="91k to 110k"/>
  </r>
  <r>
    <x v="345"/>
    <s v="IND"/>
    <n v="201310"/>
    <s v="F"/>
    <x v="3"/>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Manage and drive End-to-End Projects or Products, Become a content Creator in some platform, Entrepreneur or Start Up, Manufacturing / Oil and Gas/ Construction / Hard Physical Work related"/>
    <s v="Manager who sets unrealistic targets"/>
    <s v="Work alone"/>
    <s v="Yes, I Understand this is gonna happen everywhere"/>
    <s v="This will be hard to do, but if it is the right company I would try"/>
    <m/>
    <s v="16k to 20k"/>
    <s v="30k to 50k"/>
  </r>
  <r>
    <x v="346"/>
    <s v="IND"/>
    <n v="201310"/>
    <s v="F"/>
    <x v="1"/>
    <s v="Yes, I will earn and do that"/>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x v="347"/>
    <s v="IND"/>
    <n v="440013"/>
    <s v="M"/>
    <x v="0"/>
    <s v="No I would not be pursuing Higher Education outside of India"/>
    <s v="Will work for 3 years or more"/>
    <s v="No"/>
    <s v="Will NOT work for them"/>
    <x v="7"/>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Work as a freelancer and do my thing my way"/>
    <s v="Manager who explains what is expected, sets a goal and helps achieve it"/>
    <s v="Work alone, Work with 2 to 3 people in my team"/>
    <s v="No"/>
    <s v="Will work for 7 years or more"/>
    <m/>
    <s v="21k to 25k"/>
    <s v="91k to 110k"/>
  </r>
  <r>
    <x v="348"/>
    <s v="IND"/>
    <n v="246174"/>
    <s v="M"/>
    <x v="3"/>
    <s v="Yes, I will earn and do that"/>
    <s v="Will work for 3 years or more"/>
    <s v="No"/>
    <s v="Will NOT work for them"/>
    <x v="2"/>
    <x v="0"/>
    <s v="Employer who appreciates learning and enables that environment"/>
    <s v="Instructor or Expert Learning Programs, Learning by observing others, Self Purchased Course from External Platforms"/>
    <s v="Design and Creative strategy in any company, Design and Develop amazing software, Become a content Creator in some platform, Entrepreneur or Start Up"/>
    <s v="Manager who sets goal and helps me achieve it"/>
    <s v="Work with 5 to 6 people in my team"/>
    <s v="Yes, I Understand this is gonna happen everywhere"/>
    <s v="This will be hard to do, but if it is the right company I would try"/>
    <m/>
    <s v="31k to 40k"/>
    <s v="91k to 110k"/>
  </r>
  <r>
    <x v="349"/>
    <s v="IND"/>
    <n v="452010"/>
    <s v="M"/>
    <x v="4"/>
    <s v="Yes, I will earn and do that"/>
    <s v="Will work for 3 years or more"/>
    <s v="No"/>
    <s v="Will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alone, Work with 5 to 6 people in my team, Work with 7 to 10 or more people in my team"/>
    <s v="Yes"/>
    <s v="This will be hard to do, but if it is the right company I would try"/>
    <m/>
    <s v="31k to 40k"/>
    <s v="&gt;151k"/>
  </r>
  <r>
    <x v="349"/>
    <s v="IND"/>
    <n v="411007"/>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Entrepreneur or Start Up"/>
    <s v="Manager who sets goal and helps me achieve it"/>
    <s v="Work with more than 10 people in my team"/>
    <s v="Yes, I Understand this is gonna happen everywhere"/>
    <s v="No way"/>
    <m/>
    <s v="&gt;50k"/>
    <s v="&gt;151k"/>
  </r>
  <r>
    <x v="350"/>
    <s v="IND"/>
    <n v="606603"/>
    <s v="F"/>
    <x v="1"/>
    <s v="No I would not be pursuing Higher Education outside of India"/>
    <s v="This will be hard to do, but if it is the right company I would try"/>
    <s v="No"/>
    <s v="Will NOT work for them"/>
    <x v="3"/>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explains what is expected, sets a goal and helps achieve it"/>
    <s v="Work with more than 10 people in my team"/>
    <s v="I have NO other choice"/>
    <s v="This will be hard to do, but if it is the right company I would try"/>
    <m/>
    <s v="41k to 50k"/>
    <s v="71k to 90k"/>
  </r>
  <r>
    <x v="351"/>
    <s v="IND"/>
    <n v="500072"/>
    <s v="F"/>
    <x v="4"/>
    <s v="No I would not be pursuing Higher Education outside of India"/>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Will work for 7 years or more"/>
    <m/>
    <s v="41k to 50k"/>
    <s v="111k to 130k"/>
  </r>
  <r>
    <x v="352"/>
    <s v="IND"/>
    <n v="411044"/>
    <s v="F"/>
    <x v="0"/>
    <s v="No, But if someone could bare the cost I will"/>
    <s v="Will work for 3 years or more"/>
    <s v="No"/>
    <s v="Will NOT work for them"/>
    <x v="6"/>
    <x v="0"/>
    <s v="Employer who appreciates learning and enables that environment"/>
    <s v="Self Paced Learning Portals of the Company, Instructor or Expert Learning Programs, Trial and error by doing side projects within the company"/>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41k to 50k"/>
    <s v="91k to 110k"/>
  </r>
  <r>
    <x v="353"/>
    <s v="IND"/>
    <n v="560075"/>
    <s v="M"/>
    <x v="1"/>
    <s v="No I would not be pursuing Higher Education outside of India"/>
    <s v="Will work for 3 years or more"/>
    <s v="No"/>
    <s v="Will NOT work for them"/>
    <x v="0"/>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No way"/>
    <m/>
    <s v="&gt;50k"/>
    <s v="71k to 90k"/>
  </r>
  <r>
    <x v="354"/>
    <s v="IND"/>
    <n v="411014"/>
    <s v="F"/>
    <x v="0"/>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clearly describes what she/he needs"/>
    <s v="Work alone, Work with 5 to 6 people in my team"/>
    <s v="Yes, I Understand this is gonna happen everywhere"/>
    <s v="This will be hard to do, but if it is the right company I would try"/>
    <m/>
    <s v="21k to 25k"/>
    <s v="71k to 90k"/>
  </r>
  <r>
    <x v="355"/>
    <s v="IND"/>
    <n v="765022"/>
    <s v="F"/>
    <x v="0"/>
    <s v="Yes, I will earn and do that"/>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m/>
    <s v="21k to 25k"/>
    <s v="91k to 110k"/>
  </r>
  <r>
    <x v="356"/>
    <s v="IND"/>
    <n v="530051"/>
    <s v="F"/>
    <x v="1"/>
    <s v="Yes, I will earn and do that"/>
    <s v="Will work for 3 years or more"/>
    <s v="No"/>
    <s v="Will NOT work for them"/>
    <x v="2"/>
    <x v="1"/>
    <s v="Employer who pushes your limits by enabling an learning environment, and rewards you at the end"/>
    <s v="Learning by observing others, Self Purchased Course from External Platforms, Manager Teaching you"/>
    <s v="Teaching in any of the institutes/colleges/online or offline, Build and develop a Team, I Want to sell things/Sales, An Artificial Intelligence Specialist / Talking to Robots"/>
    <s v="Manager who sets goal and helps me achieve it"/>
    <s v="Work with 5 to 6 people in my team"/>
    <s v="No"/>
    <s v="This will be hard to do, but if it is the right company I would try"/>
    <m/>
    <s v="31k to 40k"/>
    <s v="50k to 70k"/>
  </r>
  <r>
    <x v="357"/>
    <s v="IND"/>
    <n v="560067"/>
    <s v="M"/>
    <x v="2"/>
    <s v="No, But if someone could bare the cost I will"/>
    <s v="Will work for 3 years or more"/>
    <s v="No"/>
    <s v="Will NOT work for them"/>
    <x v="1"/>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more than 10 people in my team"/>
    <s v="Yes, I Understand this is gonna happen everywhere"/>
    <s v="Will work for 7 years or more"/>
    <m/>
    <s v="16k to 20k"/>
    <s v="71k to 90k"/>
  </r>
  <r>
    <x v="358"/>
    <s v="IND"/>
    <n v="600015"/>
    <s v="F"/>
    <x v="1"/>
    <s v="Yes, I will earn and do that"/>
    <s v="This will be hard to do, but if it is the right company I would try"/>
    <s v="No"/>
    <s v="Will NOT work for them"/>
    <x v="9"/>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Design and Develop amazing software"/>
    <s v="Manager who sets goal and helps me achieve it"/>
    <s v="Work with 7 to 10 or more people in my team, Work with more than 10 people in my team"/>
    <s v="Yes, I Understand this is gonna happen everywhere"/>
    <s v="No way"/>
    <m/>
    <s v="26k to 30k"/>
    <s v="50k to 70k"/>
  </r>
  <r>
    <x v="359"/>
    <s v="IND"/>
    <n v="560090"/>
    <s v="M"/>
    <x v="0"/>
    <s v="No, But if someone could bare the cost I will"/>
    <s v="No way"/>
    <s v="No"/>
    <s v="Will NOT work for them"/>
    <x v="3"/>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Work as a freelancer and do my thing my way"/>
    <s v="Manager who sets targets and expects me to achieve it"/>
    <s v="Work with 5 to 6 people in my team"/>
    <s v="Yes, I Understand this is gonna happen everywhere"/>
    <s v="Will work for 7 years or more"/>
    <m/>
    <s v="&gt;50k"/>
    <s v="131k to 150k"/>
  </r>
  <r>
    <x v="360"/>
    <s v="IND"/>
    <n v="410206"/>
    <s v="F"/>
    <x v="3"/>
    <s v="Yes, I will earn and do that"/>
    <s v="This will be hard to do, but if it is the right company I would try"/>
    <s v="No"/>
    <s v="Will NOT work for them"/>
    <x v="0"/>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I have NO other choice"/>
    <s v="No way"/>
    <m/>
    <s v="&gt;50k"/>
    <s v="71k to 90k"/>
  </r>
  <r>
    <x v="361"/>
    <s v="IND"/>
    <n v="562107"/>
    <s v="F"/>
    <x v="1"/>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Work as a freelancer and do my thing my way, Entrepreneur or Start Up"/>
    <s v="Manager who explains what is expected, sets a goal and helps achieve it"/>
    <s v="Work with 5 to 6 people in my team"/>
    <s v="Yes, I Understand this is gonna happen everywhere"/>
    <s v="No way"/>
    <m/>
    <s v="&gt;50k"/>
    <s v="&gt;151k"/>
  </r>
  <r>
    <x v="362"/>
    <s v="IND"/>
    <n v="638004"/>
    <s v="M"/>
    <x v="0"/>
    <s v="Yes, I will earn and do that"/>
    <s v="Will work for 3 years or more"/>
    <s v="No"/>
    <s v="Will NOT work for them"/>
    <x v="5"/>
    <x v="4"/>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with 2 to 3 people in my team"/>
    <s v="Yes"/>
    <s v="Will work for 7 years or more"/>
    <m/>
    <s v="21k to 25k"/>
    <s v="71k to 90k"/>
  </r>
  <r>
    <x v="363"/>
    <s v="IND"/>
    <n v="500001"/>
    <s v="M"/>
    <x v="2"/>
    <s v="Yes, I will earn and do that"/>
    <s v="Will work for 3 years or more"/>
    <s v="Yes"/>
    <s v="Will work for them"/>
    <x v="6"/>
    <x v="0"/>
    <s v="Employer who pushes your limits by enabling an learning environment, and rewards you at the end"/>
    <s v="Self Paced Learning Portals of the Company, Learning by observing others, Manager Teaching you"/>
    <s v="Build and develop a Team, Become a content Creator in some platform, Entrepreneur or Start Up,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x v="364"/>
    <s v="IND"/>
    <n v="400074"/>
    <s v="M"/>
    <x v="2"/>
    <s v="No, But if someone could bare the cost I will"/>
    <s v="Will work for 3 years or more"/>
    <s v="Yes"/>
    <s v="Will NOT work for them"/>
    <x v="2"/>
    <x v="1"/>
    <s v="Employer who rewards learning and enables that environment"/>
    <s v="Self Paced Learning Portals of the Company, Learning by observing others, Self Purchased Course from External Platforms"/>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Work with more than 10 people in my team"/>
    <s v="No"/>
    <s v="This will be hard to do, but if it is the right company I would try"/>
    <m/>
    <s v="31k to 40k"/>
    <s v="91k to 110k"/>
  </r>
  <r>
    <x v="365"/>
    <s v="IND"/>
    <n v="500001"/>
    <s v="F"/>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alone, Work with 2 to 3 people in my team"/>
    <s v="Yes, I Understand this is gonna happen everywhere"/>
    <s v="No way"/>
    <m/>
    <s v="41k to 50k"/>
    <s v="91k to 110k"/>
  </r>
  <r>
    <x v="366"/>
    <s v="IND"/>
    <n v="247667"/>
    <s v="M"/>
    <x v="1"/>
    <s v="Yes, I will earn and do that"/>
    <s v="Will work for 3 years or more"/>
    <s v="No"/>
    <s v="Will NOT work for them"/>
    <x v="0"/>
    <x v="2"/>
    <s v="Employer who pushes your limits by enabling an learning environment, and rewards you at the end"/>
    <s v="Self Paced Learning Portals of the Company, Instructor or Expert Learning Programs, Manager Teaching you"/>
    <s v="Business Operations in any organization, Build and develop a Team, Entrepreneur or Start Up, An Artificial Intelligence Specialist / Talking to Robots"/>
    <s v="Manager who clearly describes what she/he needs"/>
    <s v="Work with more than 10 people in my team"/>
    <s v="Yes, I Understand this is gonna happen everywhere"/>
    <s v="This will be hard to do, but if it is the right company I would try"/>
    <m/>
    <s v="31k to 40k"/>
    <s v="71k to 90k"/>
  </r>
  <r>
    <x v="367"/>
    <s v="IND"/>
    <n v="500016"/>
    <s v="M"/>
    <x v="0"/>
    <s v="No, But if someone could bare the cost I will"/>
    <s v="This will be hard to do, but if it is the right company I would try"/>
    <s v="No"/>
    <s v="Will NOT work for them"/>
    <x v="1"/>
    <x v="1"/>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No"/>
    <s v="This will be hard to do, but if it is the right company I would try"/>
    <m/>
    <s v="41k to 50k"/>
    <s v="131k to 150k"/>
  </r>
  <r>
    <x v="368"/>
    <s v="IND"/>
    <n v="560064"/>
    <s v="M"/>
    <x v="2"/>
    <s v="No I would not be pursuing Higher Education outside of India"/>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s v="Yes, I Understand this is gonna happen everywhere"/>
    <s v="No way"/>
    <m/>
    <s v="&gt;50k"/>
    <s v="&gt;151k"/>
  </r>
  <r>
    <x v="369"/>
    <s v="IND"/>
    <n v="695033"/>
    <s v="M"/>
    <x v="4"/>
    <s v="No, But if someone could bare the cost I will"/>
    <s v="This will be hard to do, but if it is the right company I would try"/>
    <s v="Yes"/>
    <s v="Will NOT work for them"/>
    <x v="2"/>
    <x v="2"/>
    <s v="Employer who appreciates learning and enables that environment"/>
    <s v="Instructor or Expert Learning Programs, Learning by observing others, Manager Teaching you"/>
    <s v="Design and Creative strategy in any company, Build and develop a Team,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m/>
    <s v="&gt;50k"/>
    <s v="111k to 130k"/>
  </r>
  <r>
    <x v="370"/>
    <s v="IND"/>
    <n v="500008"/>
    <s v="F"/>
    <x v="0"/>
    <s v="Yes, I will earn and do that"/>
    <s v="No way"/>
    <s v="No"/>
    <s v="Will NOT work for them"/>
    <x v="3"/>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s v="31k to 40k"/>
    <s v="71k to 90k"/>
  </r>
  <r>
    <x v="371"/>
    <s v="IND"/>
    <n v="500043"/>
    <s v="F"/>
    <x v="0"/>
    <s v="No, But if someone could bare the cost I will"/>
    <s v="Will work for 3 years or more"/>
    <s v="No"/>
    <s v="Will NOT work for them"/>
    <x v="1"/>
    <x v="0"/>
    <s v="Employer who rewards learning and enables that environment"/>
    <s v="Self Paced Learning Portals of the Company, Instructor or Expert Learning Programs, Manager Teaching you"/>
    <s v="Design and Creative strategy in any company, Business Operations in any organization, Design and Develop amazing software, Entrepreneur or Start Up"/>
    <s v="Manager who clearly describes what she/he needs"/>
    <s v="Work with 7 to 10 or more people in my team"/>
    <s v="Yes, I Understand this is gonna happen everywhere"/>
    <s v="Will work for 7 years or more"/>
    <m/>
    <s v="&gt;50k"/>
    <s v="&gt;151k"/>
  </r>
  <r>
    <x v="372"/>
    <s v="IND"/>
    <n v="500088"/>
    <s v="F"/>
    <x v="1"/>
    <s v="No I would not be pursuing Higher Education outside of India"/>
    <s v="This will be hard to do, but if it is the right company I would try"/>
    <s v="Yes"/>
    <s v="Will NOT work for them"/>
    <x v="7"/>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I have NO other choice"/>
    <s v="This will be hard to do, but if it is the right company I would try"/>
    <m/>
    <s v="31k to 40k"/>
    <s v="131k to 150k"/>
  </r>
  <r>
    <x v="373"/>
    <s v="IND"/>
    <n v="505460"/>
    <s v="M"/>
    <x v="0"/>
    <s v="No I would not be pursuing Higher Education outside of India"/>
    <s v="This will be hard to do, but if it is the right company I would try"/>
    <s v="No"/>
    <s v="Will NOT work for them"/>
    <x v="0"/>
    <x v="2"/>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x v="373"/>
    <s v="IND"/>
    <n v="500070"/>
    <s v="F"/>
    <x v="2"/>
    <s v="No, But if someone could bare the cost I will"/>
    <s v="No wa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No way"/>
    <m/>
    <s v="31k to 40k"/>
    <s v="50k to 70k"/>
  </r>
  <r>
    <x v="374"/>
    <s v="IND"/>
    <n v="508234"/>
    <s v="F"/>
    <x v="0"/>
    <s v="Yes, I will earn and do that"/>
    <s v="This will be hard to do, but if it is the right company I would try"/>
    <s v="Yes"/>
    <s v="Will NOT work for them"/>
    <x v="2"/>
    <x v="4"/>
    <s v="Employer who appreciates learning and enables that environment"/>
    <s v="Self Paced Learning Portals of the Company, Instructor or Expert Learning Programs, Self Purchased Course from External Platforms"/>
    <s v="Design and Creative strategy in any company, Build and develop a Team,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m/>
    <s v="26k to 30k"/>
    <s v="91k to 110k"/>
  </r>
  <r>
    <x v="375"/>
    <s v="IND"/>
    <n v="224135"/>
    <s v="M"/>
    <x v="0"/>
    <s v="No I would not be pursuing Higher Education outside of India"/>
    <s v="Will work for 3 years or more"/>
    <s v="No"/>
    <s v="Will work for them"/>
    <x v="1"/>
    <x v="1"/>
    <s v="Employer who appreciate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x v="376"/>
    <s v="IND"/>
    <n v="641006"/>
    <s v="F"/>
    <x v="1"/>
    <s v="No I would not be pursuing Higher Education outside of India"/>
    <s v="This will be hard to do, but if it is the right company I would try"/>
    <s v="No"/>
    <s v="Will work for them"/>
    <x v="0"/>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5 to 6 people in my team, Work with more than 10 people in my team"/>
    <s v="Yes, I Understand this is gonna happen everywhere"/>
    <s v="This will be hard to do, but if it is the right company I would try"/>
    <m/>
    <s v="&gt;50k"/>
    <s v="&gt;151k"/>
  </r>
  <r>
    <x v="377"/>
    <s v="IND"/>
    <n v="201306"/>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41k to 50k"/>
    <s v="71k to 90k"/>
  </r>
  <r>
    <x v="378"/>
    <s v="IND"/>
    <n v="110092"/>
    <s v="M"/>
    <x v="3"/>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Will work for 7 years or more"/>
    <m/>
    <s v="31k to 40k"/>
    <s v="111k to 130k"/>
  </r>
  <r>
    <x v="379"/>
    <s v="IND"/>
    <n v="201301"/>
    <s v="F"/>
    <x v="1"/>
    <s v="Yes, I will earn and do that"/>
    <s v="Will work for 3 years or more"/>
    <s v="Yes"/>
    <s v="Will NOT work for them"/>
    <x v="5"/>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x v="380"/>
    <s v="IND"/>
    <n v="628552"/>
    <s v="M"/>
    <x v="3"/>
    <s v="Yes, I will earn and do that"/>
    <s v="This will be hard to do, but if it is the right company I would try"/>
    <s v="Yes"/>
    <s v="Will work for them"/>
    <x v="0"/>
    <x v="4"/>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m/>
    <s v="41k to 50k"/>
    <s v="131k to 150k"/>
  </r>
  <r>
    <x v="381"/>
    <s v="IND"/>
    <n v="110096"/>
    <s v="M"/>
    <x v="3"/>
    <s v="Yes, I will earn and do that"/>
    <s v="Will work for 3 years or more"/>
    <s v="Yes"/>
    <s v="Will NOT work for them"/>
    <x v="7"/>
    <x v="1"/>
    <s v="Employer who appreciates learning and enables that environment"/>
    <s v="Self Paced Learning Portals of the Company,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m/>
    <s v="&gt;50k"/>
    <s v="131k to 150k"/>
  </r>
  <r>
    <x v="382"/>
    <s v="IND"/>
    <n v="201301"/>
    <s v="F"/>
    <x v="3"/>
    <s v="Yes, I will earn and do that"/>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No"/>
    <s v="This will be hard to do, but if it is the right company I would try"/>
    <m/>
    <s v="41k to 50k"/>
    <s v="91k to 110k"/>
  </r>
  <r>
    <x v="383"/>
    <s v="IND"/>
    <n v="201301"/>
    <s v="F"/>
    <x v="3"/>
    <s v="Yes, I will earn and do that"/>
    <s v="This will be hard to do, but if it is the right company I would try"/>
    <s v="No"/>
    <s v="Will NOT work for them"/>
    <x v="9"/>
    <x v="2"/>
    <s v="Employer who rewards learning and enables that environment"/>
    <s v="Self Paced Learning Portals of the Company, Instructor or Expert Learning Programs, Learning by observing others"/>
    <s v="Business Operations in any organization, Design and Develop amazing software, Look deeply into Data and generate insights, Work in a BPO setup for some well known client"/>
    <s v="Manager who clearly describes what she/he needs"/>
    <s v="Work with 2 to 3 people in my team"/>
    <s v="Yes, I Understand this is gonna happen everywhere"/>
    <s v="This will be hard to do, but if it is the right company I would try"/>
    <m/>
    <s v="31k to 40k"/>
    <s v="71k to 90k"/>
  </r>
  <r>
    <x v="384"/>
    <s v="IND"/>
    <n v="110092"/>
    <s v="M"/>
    <x v="3"/>
    <s v="Yes, I will earn and do that"/>
    <s v="This will be hard to do, but if it is the right company I would try"/>
    <s v="Yes"/>
    <s v="Will NOT work for them"/>
    <x v="8"/>
    <x v="0"/>
    <s v="Employer who pushes your limits and doesn't enables learning environment and never rewards you"/>
    <s v="Self Paced Learning Portals of the Company, Instructor or Expert Learning Programs, Learning by observing others"/>
    <s v="Business Operations in any organization, Design and Develop amazing software, Work in a BPO setup for some well known client, Entrepreneur or Start Up"/>
    <s v="Manager who sets goal and helps me achieve it"/>
    <s v="Work with more than 10 people in my team"/>
    <s v="I have NO other choice"/>
    <s v="This will be hard to do, but if it is the right company I would try"/>
    <m/>
    <s v="41k to 50k"/>
    <s v="71k to 90k"/>
  </r>
  <r>
    <x v="385"/>
    <s v="IND"/>
    <n v="201301"/>
    <s v="M"/>
    <x v="2"/>
    <s v="No, But if someone could bare the cost I will"/>
    <s v="This will be hard to do, but if it is the right company I would try"/>
    <s v="Yes"/>
    <s v="Will NOT work for them"/>
    <x v="8"/>
    <x v="0"/>
    <s v="Employer who rewards learning and enables that environment"/>
    <s v="Self Paced Learning Portals of the Company, Instructor or Expert Learning Programs, Learning by observing others"/>
    <s v="Look deeply into Data and generate insights, Work in a BPO setup for some well known client, Work as a freelancer and do my thing my way, Entrepreneur or Start Up"/>
    <s v="Manager who sets goal and helps me achieve it"/>
    <s v="Work with more than 10 people in my team"/>
    <s v="I have NO other choice"/>
    <s v="This will be hard to do, but if it is the right company I would try"/>
    <m/>
    <s v="&gt;50k"/>
    <s v="131k to 150k"/>
  </r>
  <r>
    <x v="386"/>
    <s v="IND"/>
    <n v="121003"/>
    <s v="M"/>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Entrepreneur or Start Up, An Artificial Intelligence Specialist / Talking to Robots"/>
    <s v="Manager who explains what is expected, sets a goal and helps achieve it"/>
    <s v="Work with 7 to 10 or more people in my team"/>
    <s v="No"/>
    <s v="This will be hard to do, but if it is the right company I would try"/>
    <m/>
    <s v="&gt;50k"/>
    <s v="&gt;151k"/>
  </r>
  <r>
    <x v="387"/>
    <s v="IND"/>
    <n v="201010"/>
    <s v="M"/>
    <x v="2"/>
    <s v="Yes, I will earn and do that"/>
    <s v="This will be hard to do, but if it is the right company I would try"/>
    <s v="Yes"/>
    <s v="Will NOT work for them"/>
    <x v="5"/>
    <x v="0"/>
    <s v="Employer who pushes your limits by enabling an learning environment, and rewards you at the end"/>
    <s v="Self Paced Learning Portals of the Company, Instructor or Expert Learning Programs, Learning by observing others"/>
    <s v="Build and develop a Team,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x v="388"/>
    <s v="IND"/>
    <n v="743127"/>
    <s v="M"/>
    <x v="1"/>
    <s v="Yes, I will earn and do that"/>
    <s v="Will work for 3 years or more"/>
    <s v="Yes"/>
    <s v="Will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clearly describes what she/he needs"/>
    <s v="Work with 2 to 3 people in my team"/>
    <s v="Yes, I Understand this is gonna happen everywhere"/>
    <s v="This will be hard to do, but if it is the right company I would try"/>
    <m/>
    <s v="26k to 30k"/>
    <s v="71k to 90k"/>
  </r>
  <r>
    <x v="389"/>
    <s v="IND"/>
    <n v="587102"/>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alone, Work with 7 to 10 or more people in my team"/>
    <s v="Yes, I Understand this is gonna happen everywhere"/>
    <s v="No way"/>
    <m/>
    <s v="26k to 30k"/>
    <s v="91k to 110k"/>
  </r>
  <r>
    <x v="390"/>
    <s v="IND"/>
    <n v="500008"/>
    <s v="F"/>
    <x v="0"/>
    <s v="No, But if someone could bare the cost I will"/>
    <s v="This will be hard to do, but if it is the right company I would try"/>
    <s v="No"/>
    <s v="Will NOT work for them"/>
    <x v="3"/>
    <x v="0"/>
    <s v="Employer who rewards learning and enables that environment"/>
    <s v="Self Paced Learning Portals of the Company, Self Purchased Course from External Platforms, Manager Teaching you"/>
    <s v="Manage and drive End-to-End Projects or Products, Build and develop a Team, Design and Develop amazing software, An Artificial Intelligence Specialist / Talking to Robots"/>
    <s v="Manager who explains what is expected, sets a goal and helps achieve it"/>
    <s v="Work with 2 to 3 people in my team"/>
    <s v="I have NO other choice"/>
    <s v="This will be hard to do, but if it is the right company I would try"/>
    <m/>
    <s v="21k to 25k"/>
    <s v="30k to 50k"/>
  </r>
  <r>
    <x v="391"/>
    <s v="IND"/>
    <n v="147003"/>
    <s v="M"/>
    <x v="1"/>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Yes, I Understand this is gonna happen everywhere"/>
    <s v="No way"/>
    <m/>
    <s v="16k to 20k"/>
    <s v="71k to 90k"/>
  </r>
  <r>
    <x v="392"/>
    <s v="IND"/>
    <n v="600087"/>
    <s v="M"/>
    <x v="0"/>
    <s v="No I would not be pursuing Higher Education outside of India"/>
    <s v="Will work for 3 years or more"/>
    <s v="No"/>
    <s v="Will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clearly describes what she/he needs"/>
    <s v="Work with 2 to 3 people in my team"/>
    <s v="No"/>
    <s v="This will be hard to do, but if it is the right company I would try"/>
    <m/>
    <s v="26k to 30k"/>
    <s v="91k to 110k"/>
  </r>
  <r>
    <x v="392"/>
    <s v="IND"/>
    <n v="452002"/>
    <s v="M"/>
    <x v="3"/>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41k to 50k"/>
    <s v="131k to 150k"/>
  </r>
  <r>
    <x v="392"/>
    <s v="IND"/>
    <n v="147001"/>
    <s v="M"/>
    <x v="1"/>
    <s v="No, But if someone could bare the cost I will"/>
    <s v="Will work for 3 years or more"/>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31k to 40k"/>
    <s v="71k to 90k"/>
  </r>
  <r>
    <x v="393"/>
    <s v="IND"/>
    <n v="452007"/>
    <s v="M"/>
    <x v="4"/>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Look deeply into Data and generate insights, Entrepreneur or Start Up, Manufacturing / Oil and Gas/ Construction / Hard Physical Work related"/>
    <s v="Manager who explains what is expected, sets a goal and helps achieve it"/>
    <s v="Work with 5 to 6 people in my team"/>
    <s v="Yes, I Understand this is gonna happen everywhere"/>
    <s v="No way"/>
    <m/>
    <s v="21k to 25k"/>
    <s v="111k to 130k"/>
  </r>
  <r>
    <x v="394"/>
    <s v="IND"/>
    <n v="560039"/>
    <s v="F"/>
    <x v="0"/>
    <s v="No I would not be pursuing Higher Education outside of India"/>
    <s v="This will be hard to do, but if it is the right company I would try"/>
    <s v="No"/>
    <s v="Will NOT work for them"/>
    <x v="2"/>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s v="&gt;50k"/>
    <s v="&gt;151k"/>
  </r>
  <r>
    <x v="395"/>
    <s v="IND"/>
    <n v="571401"/>
    <s v="F"/>
    <x v="1"/>
    <s v="No, But if someone could bare the cost I will"/>
    <s v="Will work for 3 years or more"/>
    <s v="No"/>
    <s v="Will NOT work for them"/>
    <x v="2"/>
    <x v="1"/>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An Artificial Intelligence Specialist / Talking to Robots,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s v="31k to 40k"/>
    <s v="71k to 90k"/>
  </r>
  <r>
    <x v="396"/>
    <s v="IND"/>
    <n v="533201"/>
    <s v="F"/>
    <x v="2"/>
    <s v="Yes, I will earn and do that"/>
    <s v="This will be hard to do, but if it is the right company I would try"/>
    <s v="Yes"/>
    <s v="Will work for them"/>
    <x v="3"/>
    <x v="3"/>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m/>
    <s v="41k to 50k"/>
    <s v="111k to 130k"/>
  </r>
  <r>
    <x v="397"/>
    <s v="IND"/>
    <n v="560073"/>
    <s v="F"/>
    <x v="0"/>
    <s v="No I would not be pursuing Higher Education outside of India"/>
    <s v="This will be hard to do, but if it is the right company I would try"/>
    <s v="Yes"/>
    <s v="Will work for them"/>
    <x v="9"/>
    <x v="1"/>
    <s v="Employer who rewards learning and enables that environment"/>
    <s v="Instructor or Expert Learning Programs, Learning by observing others, Manager Teaching you"/>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s v="41k to 50k"/>
    <s v="50k to 70k"/>
  </r>
  <r>
    <x v="398"/>
    <s v="IND"/>
    <n v="560068"/>
    <s v="M"/>
    <x v="2"/>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I have NO other choice"/>
    <s v="This will be hard to do, but if it is the right company I would try"/>
    <m/>
    <s v="&gt;50k"/>
    <s v="111k to 130k"/>
  </r>
  <r>
    <x v="399"/>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Work in a BPO setup for some well known client, Entrepreneur or Start Up, An Artificial Intelligence Specialist / Talking to Robots"/>
    <s v="Manager who explains what is expected, sets a goal and helps achieve it"/>
    <s v="Work with more than 10 people in my team"/>
    <s v="No"/>
    <s v="This will be hard to do, but if it is the right company I would try"/>
    <m/>
    <s v="&gt;50k"/>
    <s v="131k to 150k"/>
  </r>
  <r>
    <x v="399"/>
    <s v="IND"/>
    <n v="571128"/>
    <s v="F"/>
    <x v="4"/>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Yes, I Understand this is gonna happen everywhere"/>
    <s v="No way"/>
    <m/>
    <s v="41k to 50k"/>
    <s v="131k to 150k"/>
  </r>
  <r>
    <x v="400"/>
    <s v="IND"/>
    <n v="208017"/>
    <s v="M"/>
    <x v="0"/>
    <s v="Yes, I will earn and do that"/>
    <s v="This will be hard to do, but if it is the right company I would try"/>
    <s v="No"/>
    <s v="Will NOT work for them"/>
    <x v="6"/>
    <x v="3"/>
    <s v="Employer who rewards learning and enables that environment"/>
    <s v="Instructor or Expert Learning Programs, Learning by observing others, Trial and error by doing side projects within the company"/>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s v="26k to 30k"/>
    <s v="91k to 110k"/>
  </r>
  <r>
    <x v="401"/>
    <s v="IND"/>
    <n v="2013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Self Purchased Course from External Platforms"/>
    <s v="Business Operations in any organization, Build and develop a Team, Work in a BPO setup for some well known client,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s v="&gt;50k"/>
    <s v="131k to 150k"/>
  </r>
  <r>
    <x v="402"/>
    <s v="IND"/>
    <n v="146109"/>
    <s v="M"/>
    <x v="1"/>
    <s v="No I would not be pursuing Higher Education outside of India"/>
    <s v="Will work for 3 years or more"/>
    <s v="No"/>
    <s v="Will NOT work for them"/>
    <x v="1"/>
    <x v="1"/>
    <s v="Employer who pushes your limits by enabling an learning environment, and rewards you at the end"/>
    <s v="Learning by observing others, Self Purchased Course from External Platforms, Manager Teaching you"/>
    <s v="Design and Creative strategy in any company, Manage and drive End-to-End Projects or Products, Build and develop a Team, Design and Develop amazing software"/>
    <s v="Manager who explains what is expected, sets a goal and helps achieve it"/>
    <s v="Work with 5 to 6 people in my team"/>
    <s v="No"/>
    <s v="Will work for 7 years or more"/>
    <m/>
    <s v="&gt;50k"/>
    <s v="71k to 90k"/>
  </r>
  <r>
    <x v="403"/>
    <s v="IND"/>
    <n v="731204"/>
    <s v="M"/>
    <x v="1"/>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31k to 40k"/>
    <s v="111k to 130k"/>
  </r>
  <r>
    <x v="404"/>
    <s v="IND"/>
    <n v="454775"/>
    <s v="M"/>
    <x v="3"/>
    <s v="No, But if someone could bare the cost I will"/>
    <s v="No way"/>
    <s v="Yes"/>
    <s v="Will work for them"/>
    <x v="7"/>
    <x v="1"/>
    <s v="Employer who pushes your limits and doesn't enables learning environment and never rewards you"/>
    <s v="Trial and error by doing side projects within the company, Self Purchased Course from External Platforms, Manager Teaching you"/>
    <s v="Design and Develop amazing software, Look deeply into Data and generate insights, Work in a BPO setup for some well known client, Work as a freelancer and do my thing my way"/>
    <s v="Manager who sets unrealistic targets"/>
    <s v="Work alone"/>
    <s v="Yes"/>
    <s v="No way"/>
    <m/>
    <s v="21k to 25k"/>
    <s v="50k to 70k"/>
  </r>
  <r>
    <x v="405"/>
    <s v="IND"/>
    <n v="122052"/>
    <s v="F"/>
    <x v="3"/>
    <s v="No, But if someone could bare the cost I will"/>
    <s v="Will work for 3 years or more"/>
    <s v="Yes"/>
    <s v="Will NOT work for them"/>
    <x v="4"/>
    <x v="2"/>
    <s v="Employer who pushes your limits by enabling an learning environment, and rewards you at the end"/>
    <s v="Instructor or Expert Learning Programs, Learning by observing others, Manager Teaching you"/>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m/>
    <s v="31k to 40k"/>
    <s v="131k to 150k"/>
  </r>
  <r>
    <x v="406"/>
    <s v="IND"/>
    <n v="560048"/>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Self Purchased Course from External Platforms"/>
    <s v="Design and Creative strategy in any company, Business Operations in any organization, Manage and drive End-to-End Projects or Products, Work in a BPO setup for some well known client"/>
    <s v="Manager who explains what is expected, sets a goal and helps achieve it"/>
    <s v="Work with 7 to 10 or more people in my team"/>
    <s v="No"/>
    <s v="No way"/>
    <m/>
    <s v="21k to 25k"/>
    <s v="111k to 130k"/>
  </r>
  <r>
    <x v="407"/>
    <s v="IND"/>
    <n v="440023"/>
    <s v="M"/>
    <x v="0"/>
    <s v="No, But if someone could bare the cost I will"/>
    <s v="Will work for 3 years or more"/>
    <s v="No"/>
    <s v="Will NOT work for them"/>
    <x v="1"/>
    <x v="0"/>
    <s v="Employer who appreciates learning and enables that environment"/>
    <s v="Instructor or Expert Learning Programs, Trial and error by doing side projects within the company, Manager Teaching you"/>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Will work for 7 years or more"/>
    <m/>
    <s v="31k to 40k"/>
    <s v="71k to 90k"/>
  </r>
  <r>
    <x v="408"/>
    <s v="IND"/>
    <n v="560093"/>
    <s v="F"/>
    <x v="0"/>
    <s v="No, But if someone could bare the cost I will"/>
    <s v="Will work for 3 years or more"/>
    <s v="Yes"/>
    <s v="Will work for them"/>
    <x v="7"/>
    <x v="0"/>
    <s v="Employer who appreciates learning and enables that environment"/>
    <s v="Instructor or Expert Learning Programs, Learning by observing others, Manager Teaching you"/>
    <s v="Design and Creative strategy in any company, Design and Develop amazing software, Look deeply into Data and generate insights, An Artificial Intelligence Specialist / Talking to Robots"/>
    <s v="Manager who clearly describes what she/he needs"/>
    <s v="Work with 7 to 10 or more people in my team"/>
    <s v="Yes"/>
    <s v="No way"/>
    <m/>
    <s v="41k to 50k"/>
    <s v="71k to 90k"/>
  </r>
  <r>
    <x v="409"/>
    <s v="IND"/>
    <n v="431122"/>
    <s v="M"/>
    <x v="0"/>
    <s v="Yes, I will earn and do that"/>
    <s v="Will work for 3 years or more"/>
    <s v="No"/>
    <s v="Will NOT work for them"/>
    <x v="5"/>
    <x v="0"/>
    <s v="Employer who appreciates learning and enables that environment"/>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410"/>
    <s v="IND"/>
    <n v="530068"/>
    <s v="M"/>
    <x v="0"/>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Self Purchased Course from External Platforms"/>
    <s v="Business Operations in any organization,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11"/>
    <s v="IND"/>
    <n v="313002"/>
    <s v="F"/>
    <x v="0"/>
    <s v="No, But if someone could bare the cost I will"/>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ecome a content Creator in some platform"/>
    <s v="Manager who sets goal and helps me achieve it"/>
    <s v="Work with 2 to 3 people in my team"/>
    <s v="No"/>
    <s v="This will be hard to do, but if it is the right company I would try"/>
    <m/>
    <s v="41k to 50k"/>
    <s v="&gt;151k"/>
  </r>
  <r>
    <x v="412"/>
    <s v="IND"/>
    <n v="395006"/>
    <s v="M"/>
    <x v="2"/>
    <s v="Yes, I will earn and do that"/>
    <s v="This will be hard to do, but if it is the right company I would try"/>
    <s v="No"/>
    <s v="Will NOT work for them"/>
    <x v="1"/>
    <x v="4"/>
    <s v="Employer who pushes your limits by enabling an learning environment, and rewards you at the end"/>
    <s v="Learning by observing others, Trial and error by doing side projects within the company, Manager Teaching you"/>
    <s v="Manage and drive End-to-End Projects or Products, Look deeply into Data and generate insights, Work as a freelancer and do my thing my way, An Artificial Intelligence Specialist / Talking to Robots"/>
    <s v="Manager who sets goal and helps me achieve it"/>
    <s v="Work with 5 to 6 people in my team"/>
    <s v="Yes, I Understand this is gonna happen everywhere"/>
    <s v="No way"/>
    <m/>
    <s v="26k to 30k"/>
    <s v="&gt;151k"/>
  </r>
  <r>
    <x v="413"/>
    <s v="IND"/>
    <n v="600097"/>
    <s v="M"/>
    <x v="0"/>
    <s v="No, But if someone could bare the cost I will"/>
    <s v="This will be hard to do, but if it is the right company I would try"/>
    <s v="Yes"/>
    <s v="Will work for them"/>
    <x v="7"/>
    <x v="1"/>
    <s v="Employer who rewards learning and enables that environment"/>
    <s v="Self Paced Learning Portals of the Company, Learning by observing others, Self Purchased Course from External Platforms"/>
    <s v="Design and Creative strategy in any company, Build and develop a Team, Design and Develop amazing software,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x v="414"/>
    <s v="IND"/>
    <n v="4213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No"/>
    <s v="No way"/>
    <m/>
    <s v="&gt;50k"/>
    <s v="&gt;151k"/>
  </r>
  <r>
    <x v="414"/>
    <s v="IND"/>
    <n v="400102"/>
    <s v="M"/>
    <x v="0"/>
    <s v="Yes, I will earn and do that"/>
    <s v="Will work for 3 years or more"/>
    <s v="No"/>
    <s v="Will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Will work for 7 years or more"/>
    <m/>
    <s v="31k to 40k"/>
    <s v="71k to 90k"/>
  </r>
  <r>
    <x v="415"/>
    <s v="IND"/>
    <n v="400008"/>
    <s v="M"/>
    <x v="0"/>
    <s v="No I would not be pursuing Higher Education outside of India"/>
    <s v="This will be hard to do, but if it is the right company I would try"/>
    <s v="Yes"/>
    <s v="Will NOT work for them"/>
    <x v="2"/>
    <x v="1"/>
    <s v="Employer who pushes your limits by enabling an learning environment, and rewards you at the end"/>
    <s v="Learning by observing others, Trial and error by doing side projects within the company, Self Purchased Course from External Platforms"/>
    <s v="Build and develop a Team, Entrepreneur or Start Up, I Want to sell things/Sale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26k to 30k"/>
    <s v="111k to 130k"/>
  </r>
  <r>
    <x v="416"/>
    <s v="IND"/>
    <n v="410206"/>
    <s v="F"/>
    <x v="1"/>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m/>
    <s v="&gt;50k"/>
    <s v="131k to 150k"/>
  </r>
  <r>
    <x v="417"/>
    <s v="IND"/>
    <n v="242401"/>
    <s v="M"/>
    <x v="2"/>
    <s v="No I would not be pursuing Higher Education outside of India"/>
    <s v="Will work for 3 years or more"/>
    <s v="No"/>
    <s v="Will NOT work for them"/>
    <x v="8"/>
    <x v="1"/>
    <s v="Employer who rewards learning and enables that environment"/>
    <s v="Instructor or Expert Learning Programs, Learning by observing others, Manager Teaching you"/>
    <s v="Teaching in any of the institutes/colleges/online or offline, Business Operations in any organization, Work as a freelancer and do my thing my way, Become a content Creator in some platform"/>
    <s v="Manager who explains what is expected, sets a goal and helps achieve it"/>
    <s v="Work with 2 to 3 people in my team"/>
    <s v="Yes, I Understand this is gonna happen everywhere"/>
    <s v="Will work for 7 years or more"/>
    <m/>
    <s v="26k to 30k"/>
    <s v="71k to 90k"/>
  </r>
  <r>
    <x v="418"/>
    <s v="IND"/>
    <n v="41020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explains what is expected, sets a goal and helps achieve it"/>
    <s v="Work with 2 to 3 people in my team"/>
    <s v="Yes, I Understand this is gonna happen everywhere"/>
    <s v="No way"/>
    <m/>
    <s v="&gt;50k"/>
    <s v="&gt;151k"/>
  </r>
  <r>
    <x v="419"/>
    <s v="IND"/>
    <n v="500090"/>
    <s v="F"/>
    <x v="0"/>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m/>
    <s v="21k to 25k"/>
    <s v="91k to 110k"/>
  </r>
  <r>
    <x v="420"/>
    <s v="IND"/>
    <n v="370465"/>
    <s v="F"/>
    <x v="2"/>
    <s v="Yes, I will earn and do that"/>
    <s v="Will work for 3 years or more"/>
    <s v="No"/>
    <s v="Will NOT work for them"/>
    <x v="8"/>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ecome a content Creator in some platform, I Want to sell things/Sales"/>
    <s v="Manager who explains what is expected, sets a goal and helps achieve it"/>
    <s v="Work with 5 to 6 people in my team"/>
    <s v="No"/>
    <s v="Will work for 7 years or more"/>
    <m/>
    <s v="26k to 30k"/>
    <s v="50k to 70k"/>
  </r>
  <r>
    <x v="421"/>
    <s v="IND"/>
    <n v="410206"/>
    <s v="F"/>
    <x v="2"/>
    <s v="Yes, I will earn and do that"/>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26k to 30k"/>
    <s v="71k to 90k"/>
  </r>
  <r>
    <x v="422"/>
    <s v="IND"/>
    <n v="421103"/>
    <s v="M"/>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Become a content Creator in some platform"/>
    <s v="Manager who explains what is expected, sets a goal and helps achieve it"/>
    <s v="Work alone"/>
    <s v="Yes, I Understand this is gonna happen everywhere"/>
    <s v="No way"/>
    <m/>
    <s v="41k to 50k"/>
    <s v="&gt;151k"/>
  </r>
  <r>
    <x v="423"/>
    <s v="IND"/>
    <n v="751012"/>
    <s v="F"/>
    <x v="1"/>
    <s v="No I would not be pursuing Higher Education outside of India"/>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Look deeply into Data and generate insights, Entrepreneur or Start Up"/>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x v="424"/>
    <s v="IND"/>
    <n v="560107"/>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x v="425"/>
    <s v="IND"/>
    <n v="590005"/>
    <s v="M"/>
    <x v="3"/>
    <s v="No I would not be pursuing Higher Education outside of India"/>
    <s v="Will work for 3 years or more"/>
    <s v="No"/>
    <s v="Will NOT work for them"/>
    <x v="3"/>
    <x v="2"/>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Design and Develop amazing software,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s v="&gt;50k"/>
    <s v="&gt;151k"/>
  </r>
  <r>
    <x v="425"/>
    <s v="IND"/>
    <n v="533201"/>
    <s v="M"/>
    <x v="2"/>
    <s v="No I would not be pursuing Higher Education outside of India"/>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Become a content Creator in some platform, An Artificial Intelligence Specialist / Talking to Robots"/>
    <s v="Manager who explains what is expected, sets a goal and helps achieve it"/>
    <s v="Work with more than 10 people in my team"/>
    <s v="No"/>
    <s v="Will work for 7 years or more"/>
    <m/>
    <s v="21k to 25k"/>
    <s v="&gt;151k"/>
  </r>
  <r>
    <x v="426"/>
    <s v="IND"/>
    <n v="560038"/>
    <s v="M"/>
    <x v="2"/>
    <s v="No I would not be pursuing Higher Education outside of India"/>
    <s v="This will be hard to do, but if it is the right company I would try"/>
    <s v="Yes"/>
    <s v="Will NOT work for them"/>
    <x v="4"/>
    <x v="4"/>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s v="41k to 50k"/>
    <s v="131k to 150k"/>
  </r>
  <r>
    <x v="427"/>
    <s v="IND"/>
    <n v="400103"/>
    <s v="F"/>
    <x v="0"/>
    <s v="No I would not be pursuing Higher Education outside of India"/>
    <s v="Will work for 3 years or more"/>
    <s v="Yes"/>
    <s v="Will NOT work for them"/>
    <x v="0"/>
    <x v="0"/>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x v="428"/>
    <s v="IND"/>
    <n v="410210"/>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s v="41k to 50k"/>
    <s v="91k to 110k"/>
  </r>
  <r>
    <x v="429"/>
    <s v="IND"/>
    <n v="400709"/>
    <s v="M"/>
    <x v="0"/>
    <s v="No I would not be pursuing Higher Education outside of India"/>
    <s v="No way"/>
    <s v="Yes"/>
    <s v="Will work for them"/>
    <x v="7"/>
    <x v="4"/>
    <s v="Employer who appreciates learning and enables that environment"/>
    <s v="Self Paced Learning Portals of the Company, Instructor or Expert Learning Programs, Learning by observing others"/>
    <s v="Business Operations in any organization, Entrepreneur or Start Up, I Want to sell things/Sales, An Artificial Intelligence Specialist / Talking to Robots"/>
    <s v="Manager who sets goal and helps me achieve it"/>
    <s v="Work alone, Work with 2 to 3 people in my team"/>
    <s v="Yes"/>
    <s v="No way"/>
    <m/>
    <s v="41k to 50k"/>
    <s v="71k to 90k"/>
  </r>
  <r>
    <x v="430"/>
    <s v="IND"/>
    <n v="147003"/>
    <s v="M"/>
    <x v="2"/>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alone, Work with 2 to 3 people in my team"/>
    <s v="No"/>
    <s v="This will be hard to do, but if it is the right company I would try"/>
    <m/>
    <s v="&gt;50k"/>
    <s v="91k to 110k"/>
  </r>
  <r>
    <x v="431"/>
    <s v="IND"/>
    <n v="456010"/>
    <s v="F"/>
    <x v="3"/>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Design and Develop amazing software, Look deeply into Data and generate insights"/>
    <s v="Manager who sets goal and helps me achieve it"/>
    <s v="Work with 2 to 3 people in my team, Work with 5 to 6 people in my team"/>
    <s v="I have NO other choice"/>
    <s v="This will be hard to do, but if it is the right company I would try"/>
    <m/>
    <s v="&gt;50k"/>
    <s v="111k to 130k"/>
  </r>
  <r>
    <x v="432"/>
    <s v="IND"/>
    <n v="142026"/>
    <s v="F"/>
    <x v="1"/>
    <s v="Yes, I will earn and do that"/>
    <s v="Will work for 3 years or more"/>
    <s v="No"/>
    <s v="Will NOT work for them"/>
    <x v="4"/>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m/>
    <s v="31k to 40k"/>
    <s v="111k to 130k"/>
  </r>
  <r>
    <x v="433"/>
    <s v="IND"/>
    <n v="605004"/>
    <s v="F"/>
    <x v="4"/>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5 to 6 people in my team"/>
    <s v="Yes, I Understand this is gonna happen everywhere"/>
    <s v="No way"/>
    <m/>
    <s v="&gt;50k"/>
    <s v="&gt;151k"/>
  </r>
  <r>
    <x v="434"/>
    <s v="IND"/>
    <n v="456010"/>
    <s v="F"/>
    <x v="0"/>
    <s v="No, But if someone could bare the cost I will"/>
    <s v="Will work for 3 years or more"/>
    <s v="No"/>
    <s v="Will NOT work for them"/>
    <x v="1"/>
    <x v="3"/>
    <s v="Employer who rewards learning and enables that environment"/>
    <s v="Self Paced Learning Portals of the Company, Learning by observing others, Manager Teaching you"/>
    <s v="Business Operations in any organization, Manage and drive End-to-End Projects or Products, Build and develop a Team, Design and Develop amazing software"/>
    <s v="Manager who clearly describes what she/he needs"/>
    <s v="Work alone"/>
    <s v="No"/>
    <s v="Will work for 7 years or more"/>
    <m/>
    <s v="&gt;50k"/>
    <s v="111k to 130k"/>
  </r>
  <r>
    <x v="435"/>
    <s v="IND"/>
    <n v="456006"/>
    <s v="M"/>
    <x v="0"/>
    <s v="Yes, I will earn and do that"/>
    <s v="No way"/>
    <s v="Yes"/>
    <s v="Will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Manufacturing / Oil and Gas/ Construction / Hard Physical Work related"/>
    <s v="Manager who clearly describes what she/he needs"/>
    <s v="Work with 2 to 3 people in my team"/>
    <s v="Yes"/>
    <s v="No way"/>
    <m/>
    <s v="21k to 25k"/>
    <s v="71k to 90k"/>
  </r>
  <r>
    <x v="436"/>
    <s v="IND"/>
    <n v="452010"/>
    <s v="M"/>
    <x v="2"/>
    <s v="No I would not be pursuing Higher Education outside of India"/>
    <s v="Will work for 3 years or more"/>
    <s v="No"/>
    <s v="Will NOT work for them"/>
    <x v="7"/>
    <x v="0"/>
    <s v="Employer who appreciates learning and enables that environment"/>
    <s v="Trial and error by doing side projects within the company, Self Purchased Course from External Platforms, Manager Teaching you"/>
    <s v="Design and Creative strategy in any company, Business Operations in any organization, Build and develop a Team, I Want to sell things/Sales"/>
    <s v="Manager who explains what is expected, sets a goal and helps achieve it"/>
    <s v="Work with more than 10 people in my team"/>
    <s v="No"/>
    <s v="Will work for 7 years or more"/>
    <m/>
    <s v="&gt;50k"/>
    <s v="131k to 150k"/>
  </r>
  <r>
    <x v="437"/>
    <s v="IND"/>
    <n v="456010"/>
    <s v="F"/>
    <x v="0"/>
    <s v="Yes, I will earn and do that"/>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x v="438"/>
    <s v="IND"/>
    <n v="721302"/>
    <s v="F"/>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Design and Develop amazing software,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x v="439"/>
    <s v="IND"/>
    <n v="731130"/>
    <s v="M"/>
    <x v="0"/>
    <s v="Yes, I will earn and do that"/>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This will be hard to do, but if it is the right company I would try"/>
    <m/>
    <s v="31k to 40k"/>
    <s v="71k to 90k"/>
  </r>
  <r>
    <x v="440"/>
    <s v="IND"/>
    <n v="600049"/>
    <s v="F"/>
    <x v="4"/>
    <s v="Yes, I will earn and do that"/>
    <s v="Will work for 3 years or more"/>
    <s v="No"/>
    <s v="Will NOT work for them"/>
    <x v="2"/>
    <x v="2"/>
    <s v="Employer who reward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s v="41k to 50k"/>
    <s v="91k to 110k"/>
  </r>
  <r>
    <x v="441"/>
    <s v="IND"/>
    <n v="781014"/>
    <s v="M"/>
    <x v="2"/>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x v="442"/>
    <s v="IND"/>
    <n v="144602"/>
    <s v="M"/>
    <x v="2"/>
    <s v="Yes, I will earn and do that"/>
    <s v="This will be hard to do, but if it is the right company I would try"/>
    <s v="No"/>
    <s v="Will NOT work for them"/>
    <x v="9"/>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442"/>
    <s v="IND"/>
    <n v="110006"/>
    <s v="M"/>
    <x v="3"/>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clearly describes what she/he needs"/>
    <s v="Work with more than 10 people in my team"/>
    <s v="No"/>
    <s v="This will be hard to do, but if it is the right company I would try"/>
    <m/>
    <s v="&gt;50k"/>
    <s v="30k to 50k"/>
  </r>
  <r>
    <x v="443"/>
    <s v="IND"/>
    <n v="452009"/>
    <s v="F"/>
    <x v="4"/>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m/>
    <s v="26k to 30k"/>
    <s v="91k to 110k"/>
  </r>
  <r>
    <x v="443"/>
    <s v="IND"/>
    <n v="456010"/>
    <s v="F"/>
    <x v="1"/>
    <s v="No, But if someone could bare the cost I will"/>
    <s v="Will work for 3 years or more"/>
    <s v="Yes"/>
    <s v="Will NOT work for them"/>
    <x v="0"/>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I Want to sell things/Sales"/>
    <s v="Manager who sets goal and helps me achieve it"/>
    <s v="Work with 2 to 3 people in my team"/>
    <s v="Yes, I Understand this is gonna happen everywhere"/>
    <s v="This will be hard to do, but if it is the right company I would try"/>
    <m/>
    <s v="31k to 40k"/>
    <s v="131k to 150k"/>
  </r>
  <r>
    <x v="444"/>
    <s v="IND"/>
    <n v="400067"/>
    <s v="F"/>
    <x v="2"/>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Work in a BPO setup for some well known client, An Artificial Intelligence Specialist / Talking to Robots"/>
    <s v="Manager who explains what is expected, sets a goal and helps achieve it"/>
    <s v="Work with 7 to 10 or more people in my team"/>
    <s v="No"/>
    <s v="No way"/>
    <m/>
    <s v="16k to 20k"/>
    <s v="71k to 90k"/>
  </r>
  <r>
    <x v="445"/>
    <s v="IND"/>
    <n v="713212"/>
    <s v="F"/>
    <x v="2"/>
    <s v="Yes, I will earn and do that"/>
    <s v="Will work for 3 years or more"/>
    <s v="No"/>
    <s v="Will NOT work for them"/>
    <x v="1"/>
    <x v="4"/>
    <s v="Employer who rewards learning and enables that environment"/>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Manufacturing / Oil and Gas/ Construction / Hard Physical Work related"/>
    <s v="Manager who explains what is expected, sets a goal and helps achieve it"/>
    <s v="Work with 2 to 3 people in my team"/>
    <s v="No"/>
    <s v="No way"/>
    <m/>
    <s v="21k to 25k"/>
    <s v="91k to 110k"/>
  </r>
  <r>
    <x v="446"/>
    <s v="OTH"/>
    <n v="641183"/>
    <s v="M"/>
    <x v="3"/>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Build and develop a Team,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x v="447"/>
    <s v="IND"/>
    <n v="560001"/>
    <s v="M"/>
    <x v="2"/>
    <s v="Yes, I will earn and do that"/>
    <s v="Will work for 3 years or more"/>
    <s v="No"/>
    <s v="Will NOT work for them"/>
    <x v="8"/>
    <x v="2"/>
    <s v="Employer who appreciates learning and enables that environment"/>
    <s v="Learning by observing others, Trial and error by doing side projects within the company, Manager Teaching you"/>
    <s v="Become a content Creator in some platform, I Want to sell things/Sales, An Artificial Intelligence Specialist / Talking to Robots, Manufacturing / Oil and Gas/ Construction / Hard Physical Work related"/>
    <s v="Manager who sets targets and expects me to achieve it"/>
    <s v="Work alone, Work with 5 to 6 people in my team"/>
    <s v="Yes"/>
    <s v="Will work for 7 years or more"/>
    <m/>
    <s v="41k to 50k"/>
    <s v="91k to 110k"/>
  </r>
  <r>
    <x v="448"/>
    <s v="IND"/>
    <n v="533201"/>
    <s v="F"/>
    <x v="2"/>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explains what is expected, sets a goal and helps achieve it"/>
    <s v="Work with more than 10 people in my team"/>
    <s v="Yes, I Understand this is gonna happen everywhere"/>
    <s v="This will be hard to do, but if it is the right company I would try"/>
    <m/>
    <s v="41k to 50k"/>
    <s v="111k to 130k"/>
  </r>
  <r>
    <x v="449"/>
    <s v="IND"/>
    <n v="456010"/>
    <s v="M"/>
    <x v="0"/>
    <s v="No, But if someone could bare the cost I will"/>
    <s v="Will work for 3 years or more"/>
    <s v="No"/>
    <s v="Will NOT work for them"/>
    <x v="4"/>
    <x v="4"/>
    <s v="Employer who appreciates learning and enables that environment"/>
    <s v="Self Paced Learning Portals of the Company,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sets goal and helps me achieve it"/>
    <s v="Work with more than 10 people in my team"/>
    <s v="No"/>
    <s v="This will be hard to do, but if it is the right company I would try"/>
    <m/>
    <s v="&gt;50k"/>
    <s v="91k to 110k"/>
  </r>
  <r>
    <x v="450"/>
    <s v="IND"/>
    <n v="122008"/>
    <s v="M"/>
    <x v="0"/>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s v="5K to 10K"/>
    <s v="91k to 110k"/>
  </r>
  <r>
    <x v="451"/>
    <s v="IND"/>
    <n v="160062"/>
    <s v="F"/>
    <x v="4"/>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5 to 6 people in my team"/>
    <s v="No"/>
    <s v="No way"/>
    <m/>
    <s v="31k to 40k"/>
    <s v="71k to 90k"/>
  </r>
  <r>
    <x v="452"/>
    <s v="IND"/>
    <n v="400703"/>
    <s v="M"/>
    <x v="0"/>
    <s v="No, But if someone could bare the cost I will"/>
    <s v="Will work for 3 years or more"/>
    <s v="Yes"/>
    <s v="Will work for them"/>
    <x v="5"/>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453"/>
    <s v="IND"/>
    <n v="110019"/>
    <s v="F"/>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m/>
    <s v="26k to 30k"/>
    <s v="111k to 130k"/>
  </r>
  <r>
    <x v="454"/>
    <s v="IND"/>
    <n v="410206"/>
    <s v="M"/>
    <x v="0"/>
    <s v="Yes, I will earn and do that"/>
    <s v="Will work for 3 years or more"/>
    <s v="No"/>
    <s v="Will NOT work for them"/>
    <x v="8"/>
    <x v="1"/>
    <s v="Employer who appreciates learning and enables that environment"/>
    <s v="Self Paced Learning Portals of the Company, Learning by observing others, Trial and error by doing side projects within the company"/>
    <s v="Design and Develop amazing software, Become a content Creator in some platform,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s v="41k to 50k"/>
    <s v="&gt;151k"/>
  </r>
  <r>
    <x v="455"/>
    <s v="IND"/>
    <n v="533262"/>
    <s v="M"/>
    <x v="0"/>
    <s v="No, But if someone could bare the cost I will"/>
    <s v="Will work for 3 years or more"/>
    <s v="No"/>
    <s v="Will NOT work for them"/>
    <x v="2"/>
    <x v="4"/>
    <s v="Employer who appreciates learning and enables that environment"/>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x v="456"/>
    <s v="IND"/>
    <n v="400050"/>
    <s v="F"/>
    <x v="2"/>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x v="457"/>
    <s v="IND"/>
    <n v="700118"/>
    <s v="M"/>
    <x v="1"/>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sets goal and helps me achieve it"/>
    <s v="Work with 5 to 6 people in my team"/>
    <s v="Yes, I Understand this is gonna happen everywhere"/>
    <s v="No way"/>
    <m/>
    <s v="16k to 20k"/>
    <s v="50k to 70k"/>
  </r>
  <r>
    <x v="458"/>
    <s v="IND"/>
    <n v="605010"/>
    <s v="F"/>
    <x v="4"/>
    <s v="No, But if someone could bare the cost I will"/>
    <s v="Will work for 3 years or more"/>
    <s v="No"/>
    <s v="Will NOT work for them"/>
    <x v="8"/>
    <x v="1"/>
    <s v="Employer who rewards learning and enables that environment"/>
    <s v="Instructor or Expert Learning Programs,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explains what is expected, sets a goal and helps achieve it"/>
    <s v="Work with 5 to 6 people in my team"/>
    <s v="No"/>
    <s v="Will work for 7 years or more"/>
    <m/>
    <s v="&gt;50k"/>
    <s v="&gt;151k"/>
  </r>
  <r>
    <x v="459"/>
    <s v="IND"/>
    <n v="600004"/>
    <s v="F"/>
    <x v="0"/>
    <s v="No I would not be pursuing Higher Education outside of India"/>
    <s v="This will be hard to do, but if it is the right company I would try"/>
    <s v="No"/>
    <s v="Will NOT work for them"/>
    <x v="1"/>
    <x v="4"/>
    <s v="Employer who rewards learning and enables that environment"/>
    <s v="Self Paced Learning Portals of the Company, Trial and error by doing side projects within the company, Self Purchased Course from External Platforms"/>
    <s v="Design and Creative strategy in any company, Manage and drive End-to-End Projects or Products, Build and develop a Team, Work as a freelancer and do my thing my way"/>
    <s v="Manager who sets targets and expects me to achieve it"/>
    <s v="Work with more than 10 people in my team"/>
    <s v="Yes, I Understand this is gonna happen everywhere"/>
    <s v="This will be hard to do, but if it is the right company I would try"/>
    <m/>
    <s v="&gt;50k"/>
    <s v="&gt;151k"/>
  </r>
  <r>
    <x v="460"/>
    <s v="IND"/>
    <n v="110076"/>
    <s v="F"/>
    <x v="2"/>
    <s v="Yes, I will earn and do that"/>
    <s v="Will work for 3 years or more"/>
    <s v="No"/>
    <s v="Will NOT work for them"/>
    <x v="8"/>
    <x v="1"/>
    <s v="Employer who rewards learning and enables that environment"/>
    <s v="Instructor or Expert Learning Programs, Learning by observing others, Self Purchased Course from External Platforms"/>
    <s v="Business Operations in any organization, Manage and drive End-to-End Projects or Products, Look deeply into Data and generate insights, Become a content Creator in some platform"/>
    <s v="Manager who explains what is expected, sets a goal and helps achieve it"/>
    <s v="Work with 5 to 6 people in my team"/>
    <s v="Yes"/>
    <s v="Will work for 7 years or more"/>
    <m/>
    <s v="&gt;50k"/>
    <s v="&gt;151k"/>
  </r>
  <r>
    <x v="460"/>
    <s v="IND"/>
    <n v="500003"/>
    <s v="F"/>
    <x v="2"/>
    <s v="No I would not be pursuing Higher Education outside of India"/>
    <s v="No way"/>
    <s v="No"/>
    <s v="Will work for them"/>
    <x v="0"/>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Look deeply into Data and generate insights, Work as a freelancer and do my thing my way"/>
    <s v="Manager who clearly describes what she/he needs"/>
    <s v="Work with 2 to 3 people in my team"/>
    <s v="No"/>
    <s v="No way"/>
    <m/>
    <s v="&gt;50k"/>
    <s v="&gt;151k"/>
  </r>
  <r>
    <x v="461"/>
    <s v="IND"/>
    <n v="160062"/>
    <s v="M"/>
    <x v="0"/>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explains what is expected, sets a goal and helps achieve it"/>
    <s v="Work with 5 to 6 people in my team"/>
    <s v="I have NO other choice"/>
    <s v="This will be hard to do, but if it is the right company I would try"/>
    <m/>
    <s v="&gt;50k"/>
    <s v="&gt;151k"/>
  </r>
  <r>
    <x v="461"/>
    <s v="IND"/>
    <n v="505001"/>
    <s v="F"/>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Learning by observing others, Self Purchased Course from External Platforms"/>
    <s v="Business Operations in any organization, Manage and drive End-to-End Projects or Products, Look deeply into Data and generate insights, Entrepreneur or Start Up"/>
    <s v="Manager who sets goal and helps me achieve it"/>
    <s v="Work with 7 to 10 or more people in my team"/>
    <s v="No"/>
    <s v="This will be hard to do, but if it is the right company I would try"/>
    <m/>
    <s v="31k to 40k"/>
    <s v="111k to 130k"/>
  </r>
  <r>
    <x v="462"/>
    <s v="IND"/>
    <n v="160062"/>
    <s v="M"/>
    <x v="3"/>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Work as a freelancer and do my thing my way, Entrepreneur or Start Up, I Want to sell things/Sales, An Artificial Intelligence Specialist / Talking to Robots"/>
    <s v="Manager who explains what is expected, sets a goal and helps achieve it"/>
    <s v="Work with 2 to 3 people in my team"/>
    <s v="No"/>
    <s v="Will work for 7 years or more"/>
    <m/>
    <s v="26k to 30k"/>
    <s v="50k to 70k"/>
  </r>
  <r>
    <x v="463"/>
    <s v="IND"/>
    <n v="533262"/>
    <s v="M"/>
    <x v="2"/>
    <s v="No I would not be pursuing Higher Education outside of India"/>
    <s v="This will be hard to do, but if it is the right company I would try"/>
    <s v="Yes"/>
    <s v="Will work for them"/>
    <x v="4"/>
    <x v="2"/>
    <s v="Employer who appreciate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7 to 10 or more people in my team"/>
    <s v="No"/>
    <s v="This will be hard to do, but if it is the right company I would try"/>
    <m/>
    <s v="&gt;50k"/>
    <s v="&gt;151k"/>
  </r>
  <r>
    <x v="464"/>
    <s v="IND"/>
    <n v="505001"/>
    <s v="M"/>
    <x v="0"/>
    <s v="No, But if someone could bare the cost I will"/>
    <s v="This will be hard to do, but if it is the right company I would try"/>
    <s v="No"/>
    <s v="Will NOT work for them"/>
    <x v="2"/>
    <x v="4"/>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31k to 40k"/>
    <s v="91k to 110k"/>
  </r>
  <r>
    <x v="464"/>
    <s v="IND"/>
    <n v="533005"/>
    <s v="M"/>
    <x v="0"/>
    <s v="Yes, I will earn and do that"/>
    <s v="This will be hard to do, but if it is the right company I would try"/>
    <s v="Yes"/>
    <s v="Will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Design and Develop amazing software,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s v="41k to 50k"/>
    <s v="91k to 110k"/>
  </r>
  <r>
    <x v="464"/>
    <s v="IND"/>
    <n v="500026"/>
    <s v="F"/>
    <x v="0"/>
    <s v="Yes, I will earn and do that"/>
    <s v="This will be hard to do, but if it is the right company I would try"/>
    <s v="No"/>
    <s v="Will work for them"/>
    <x v="3"/>
    <x v="0"/>
    <s v="Employer who appreciates learning and enables that environment"/>
    <s v="Self Paced Learning Portals of the Company, Instructor or Expert Learning Programs, Manager Teaching you"/>
    <s v="Business Operations in any organization, Manage and drive End-to-End Projects or Products, Design and Develop amazing software, An Artificial Intelligence Specialist / Talking to Robots"/>
    <s v="Manager who sets targets and expects me to achieve it"/>
    <s v="Work alone, Work with 7 to 10 or more people in my team"/>
    <s v="No"/>
    <s v="No way"/>
    <m/>
    <s v="21k to 25k"/>
    <s v="131k to 150k"/>
  </r>
  <r>
    <x v="465"/>
    <s v="IND"/>
    <n v="533262"/>
    <s v="F"/>
    <x v="0"/>
    <s v="Yes, I will earn and do that"/>
    <s v="Will work for 3 years or more"/>
    <s v="Yes"/>
    <s v="Will work for them"/>
    <x v="8"/>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5 to 6 people in my team"/>
    <s v="Yes, I Understand this is gonna happen everywhere"/>
    <s v="This will be hard to do, but if it is the right company I would try"/>
    <m/>
    <s v="&gt;50k"/>
    <s v="131k to 150k"/>
  </r>
  <r>
    <x v="466"/>
    <s v="IND"/>
    <n v="110060"/>
    <s v="M"/>
    <x v="1"/>
    <s v="No I would not be pursuing Higher Education outside of India"/>
    <s v="No way"/>
    <s v="No"/>
    <s v="Will NOT work for them"/>
    <x v="1"/>
    <x v="2"/>
    <s v="Employer who appreciates learning and enables that environment"/>
    <s v="Self Paced Learning Portals of the Company, Trial and error by doing side projects within the company, Self Purchased Course from External Platforms"/>
    <s v="Work as a freelancer and do my thing my way, Become a content Creator in some platform, Entrepreneur or Start Up, I Want to sell things/Sales"/>
    <s v="Manager who clearly describes what she/he needs"/>
    <s v="Work alone"/>
    <s v="No"/>
    <s v="No way"/>
    <m/>
    <s v="&gt;50k"/>
    <s v="111k to 130k"/>
  </r>
  <r>
    <x v="467"/>
    <s v="IND"/>
    <n v="500009"/>
    <s v="M"/>
    <x v="0"/>
    <s v="Yes, I will earn and do that"/>
    <s v="This will be hard to do, but if it is the right company I would try"/>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uild and develop a Team"/>
    <s v="Manager who clearly describes what she/he needs"/>
    <s v="Work with 7 to 10 or more people in my team"/>
    <s v="No"/>
    <s v="This will be hard to do, but if it is the right company I would try"/>
    <m/>
    <s v="&gt;50k"/>
    <s v="&gt;151k"/>
  </r>
  <r>
    <x v="468"/>
    <s v="IND"/>
    <n v="500057"/>
    <s v="F"/>
    <x v="0"/>
    <s v="No, But if someone could bare the cost I will"/>
    <s v="This will be hard to do, but if it is the right company I would try"/>
    <s v="No"/>
    <s v="Will NOT work for them"/>
    <x v="7"/>
    <x v="4"/>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alone"/>
    <s v="No"/>
    <s v="This will be hard to do, but if it is the right company I would try"/>
    <m/>
    <s v="41k to 50k"/>
    <s v="91k to 110k"/>
  </r>
  <r>
    <x v="468"/>
    <s v="IND"/>
    <n v="500083"/>
    <s v="M"/>
    <x v="4"/>
    <s v="No, But if someone could bare the cost I will"/>
    <s v="This will be hard to do, but if it is the right company I would try"/>
    <s v="No"/>
    <s v="Will work for them"/>
    <x v="7"/>
    <x v="1"/>
    <s v="Employer who rewards learning and enables that environment"/>
    <s v="Self Paced Learning Portals of the Company, Instructor or Expert Learning Programs, Learning by observing others"/>
    <s v="Build and develop a Team, Entrepreneur or Start Up, I Want to sell things/Sales,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s v="31k to 40k"/>
    <s v="91k to 110k"/>
  </r>
  <r>
    <x v="469"/>
    <s v="IND"/>
    <n v="411028"/>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x v="470"/>
    <s v="IND"/>
    <n v="533005"/>
    <s v="M"/>
    <x v="2"/>
    <s v="No, But if someone could bare the cost I will"/>
    <s v="This will be hard to do, but if it is the right company I would try"/>
    <s v="Yes"/>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x v="471"/>
    <s v="IND"/>
    <n v="505001"/>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31k to 40k"/>
    <s v="111k to 130k"/>
  </r>
  <r>
    <x v="472"/>
    <s v="IND"/>
    <n v="500029"/>
    <s v="M"/>
    <x v="0"/>
    <s v="Yes, I will earn and do that"/>
    <s v="Will work for 3 years or more"/>
    <s v="Yes"/>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111k to 130k"/>
  </r>
  <r>
    <x v="473"/>
    <s v="IND"/>
    <n v="500094"/>
    <s v="F"/>
    <x v="0"/>
    <s v="Yes, I will earn and do that"/>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Look deeply into Data and generate insights"/>
    <s v="Manager who sets goal and helps me achieve it"/>
    <s v="Work with 2 to 3 people in my team"/>
    <s v="Yes, I Understand this is gonna happen everywhere"/>
    <s v="No way"/>
    <m/>
    <s v="16k to 20k"/>
    <s v="71k to 90k"/>
  </r>
  <r>
    <x v="474"/>
    <s v="IND"/>
    <n v="522501"/>
    <s v="F"/>
    <x v="1"/>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Learning by observing others"/>
    <s v="Teaching in any of the institutes/colleges/online or offline, Design and Develop amazing software, Entrepreneur or Start Up, An Artificial Intelligence Specialist / Talking to Robots"/>
    <s v="Manager who clearly describes what she/he needs"/>
    <s v="Work with 5 to 6 people in my team"/>
    <s v="No"/>
    <s v="This will be hard to do, but if it is the right company I would try"/>
    <m/>
    <s v="&gt;50k"/>
    <s v="&gt;151k"/>
  </r>
  <r>
    <x v="475"/>
    <s v="IND"/>
    <n v="125111"/>
    <s v="F"/>
    <x v="0"/>
    <s v="Yes, I will earn and do that"/>
    <s v="Will work for 3 years or more"/>
    <s v="Yes"/>
    <s v="Will work for them"/>
    <x v="3"/>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Work as a freelancer and do my thing my way"/>
    <s v="Manager who explains what is expected, sets a goal and helps achieve it"/>
    <s v="Work alone"/>
    <s v="Yes"/>
    <s v="This will be hard to do, but if it is the right company I would try"/>
    <m/>
    <s v="31k to 40k"/>
    <s v="71k to 90k"/>
  </r>
  <r>
    <x v="476"/>
    <s v="IND"/>
    <n v="505524"/>
    <s v="M"/>
    <x v="1"/>
    <s v="No I would not be pursuing Higher Education outside of India"/>
    <s v="Will work for 3 years or more"/>
    <s v="No"/>
    <s v="Will work for them"/>
    <x v="2"/>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s v="No way"/>
    <m/>
    <s v="16k to 20k"/>
    <s v="71k to 90k"/>
  </r>
  <r>
    <x v="476"/>
    <s v="IND"/>
    <n v="500019"/>
    <s v="M"/>
    <x v="2"/>
    <s v="No, But if someone could bare the cost I will"/>
    <s v="No way"/>
    <s v="No"/>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sets goal and helps me achieve it"/>
    <s v="Work with 7 to 10 or more people in my team"/>
    <s v="Yes, I Understand this is gonna happen everywhere"/>
    <s v="This will be hard to do, but if it is the right company I would try"/>
    <m/>
    <s v="&gt;50k"/>
    <s v="111k to 130k"/>
  </r>
  <r>
    <x v="477"/>
    <s v="IND"/>
    <n v="508101"/>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x v="478"/>
    <s v="IND"/>
    <n v="452001"/>
    <s v="M"/>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sets targets and expects me to achieve it"/>
    <s v="Work with 2 to 3 people in my team"/>
    <s v="No"/>
    <s v="This will be hard to do, but if it is the right company I would try"/>
    <m/>
    <s v="26k to 30k"/>
    <s v="111k to 130k"/>
  </r>
  <r>
    <x v="479"/>
    <s v="IND"/>
    <n v="500013"/>
    <s v="M"/>
    <x v="2"/>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Learning by observing others, Self Purchased Course from External Platforms"/>
    <s v="Design and Develop amazing software, Entrepreneur or Start Up, I Want to sell things/Sale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s v="5K to 10K"/>
    <s v="71k to 90k"/>
  </r>
  <r>
    <x v="480"/>
    <s v="IND"/>
    <n v="828116"/>
    <s v="M"/>
    <x v="2"/>
    <s v="No, But if someone could bare the cost I will"/>
    <s v="Will work for 3 years or more"/>
    <s v="Yes"/>
    <s v="Will work for them"/>
    <x v="7"/>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Manufacturing / Oil and Gas/ Construction / Hard Physical Work related"/>
    <s v="Manager who explains what is expected, sets a goal and helps achieve it"/>
    <s v="Work with 2 to 3 people in my team"/>
    <s v="I have NO other choice"/>
    <s v="Will work for 7 years or more"/>
    <m/>
    <s v="&gt;50k"/>
    <s v="&gt;151k"/>
  </r>
  <r>
    <x v="481"/>
    <s v="IND"/>
    <n v="500011"/>
    <s v="F"/>
    <x v="0"/>
    <s v="No I would not be pursuing Higher Education outside of India"/>
    <s v="This will be hard to do, but if it is the right company I would try"/>
    <s v="Yes"/>
    <s v="Will work for them"/>
    <x v="8"/>
    <x v="2"/>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ild and develop a Team, Look deeply into Data and generate insights"/>
    <s v="Manager who clearly describes what she/he needs"/>
    <s v="Work alone"/>
    <s v="No"/>
    <s v="No way"/>
    <m/>
    <s v="&gt;50k"/>
    <s v="&gt;151k"/>
  </r>
  <r>
    <x v="482"/>
    <s v="IND"/>
    <n v="500062"/>
    <s v="M"/>
    <x v="2"/>
    <s v="No I would not be pursuing Higher Education outside of India"/>
    <s v="This will be hard to do, but if it is the right company I would try"/>
    <s v="No"/>
    <s v="Will NOT work for them"/>
    <x v="6"/>
    <x v="1"/>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ecome a content Creator in some platform"/>
    <s v="Manager who sets goal and helps me achieve it"/>
    <s v="Work alone, Work with 2 to 3 people in my team, Work with 5 to 6 people in my team"/>
    <s v="No"/>
    <s v="This will be hard to do, but if it is the right company I would try"/>
    <m/>
    <s v="21k to 25k"/>
    <s v="30k to 50k"/>
  </r>
  <r>
    <x v="483"/>
    <s v="IND"/>
    <n v="421201"/>
    <s v="M"/>
    <x v="1"/>
    <s v="Yes, I will earn and do that"/>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Yes, I Understand this is gonna happen everywhere"/>
    <s v="No way"/>
    <m/>
    <s v="41k to 50k"/>
    <s v="111k to 130k"/>
  </r>
  <r>
    <x v="484"/>
    <s v="IND"/>
    <n v="110076"/>
    <s v="M"/>
    <x v="2"/>
    <s v="Yes, I will earn and do that"/>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m/>
    <s v="5K to 10K"/>
    <s v="30k to 50k"/>
  </r>
  <r>
    <x v="484"/>
    <s v="IND"/>
    <n v="462042"/>
    <s v="M"/>
    <x v="4"/>
    <s v="Yes, I will earn and do that"/>
    <s v="Will work for 3 years or more"/>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2 to 3 people in my team"/>
    <s v="Yes, I Understand this is gonna happen everywhere"/>
    <s v="This will be hard to do, but if it is the right company I would try"/>
    <m/>
    <s v="&gt;50k"/>
    <s v="111k to 130k"/>
  </r>
  <r>
    <x v="484"/>
    <s v="IND"/>
    <n v="110096"/>
    <s v="F"/>
    <x v="2"/>
    <s v="Yes, I will earn and do that"/>
    <s v="Will work for 3 years or more"/>
    <s v="No"/>
    <s v="Will NOT work for them"/>
    <x v="6"/>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s v="No"/>
    <s v="This will be hard to do, but if it is the right company I would try"/>
    <m/>
    <s v="&gt;50k"/>
    <s v="111k to 130k"/>
  </r>
  <r>
    <x v="485"/>
    <s v="IND"/>
    <n v="110008"/>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clearly describes what she/he needs"/>
    <s v="Work with 2 to 3 people in my team, Work with 5 to 6 people in my team"/>
    <s v="No"/>
    <s v="No way"/>
    <m/>
    <s v="&gt;50k"/>
    <s v="&gt;151k"/>
  </r>
  <r>
    <x v="485"/>
    <s v="IND"/>
    <n v="533005"/>
    <s v="M"/>
    <x v="0"/>
    <s v="No I would not be pursuing Higher Education outside of India"/>
    <s v="Will work for 3 years or more"/>
    <s v="Yes"/>
    <s v="Will NOT work for them"/>
    <x v="2"/>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x v="486"/>
    <s v="IND"/>
    <n v="509301"/>
    <s v="F"/>
    <x v="0"/>
    <s v="Yes, I will earn and do that"/>
    <s v="This will be hard to do, but if it is the right company I would try"/>
    <s v="Yes"/>
    <s v="Will work for them"/>
    <x v="9"/>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m/>
    <s v="&gt;50k"/>
    <s v="&gt;151k"/>
  </r>
  <r>
    <x v="487"/>
    <s v="IND"/>
    <n v="110027"/>
    <s v="F"/>
    <x v="1"/>
    <s v="No, But if someone could bare the cost I will"/>
    <s v="This will be hard to do, but if it is the right company I would try"/>
    <s v="No"/>
    <s v="Will NOT work for them"/>
    <x v="0"/>
    <x v="2"/>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s v="&gt;50k"/>
    <s v="111k to 130k"/>
  </r>
  <r>
    <x v="488"/>
    <s v="IND"/>
    <n v="581301"/>
    <s v="M"/>
    <x v="4"/>
    <s v="No I would not be pursuing Higher Education outside of India"/>
    <s v="This will be hard to do, but if it is the right company I would try"/>
    <s v="Yes"/>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s v="&gt;50k"/>
    <s v="&gt;151k"/>
  </r>
  <r>
    <x v="489"/>
    <s v="IND"/>
    <n v="110027"/>
    <s v="F"/>
    <x v="1"/>
    <s v="Yes, I will earn and do that"/>
    <s v="This will be hard to do, but if it is the right company I would try"/>
    <s v="Yes"/>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Look deeply into Data and generate insights"/>
    <s v="Manager who explains what is expected, sets a goal and helps achieve it"/>
    <s v="Work with more than 10 people in my team"/>
    <s v="No"/>
    <s v="This will be hard to do, but if it is the right company I would try"/>
    <m/>
    <s v="21k to 25k"/>
    <s v="&gt;151k"/>
  </r>
  <r>
    <x v="490"/>
    <s v="IND"/>
    <n v="201002"/>
    <s v="M"/>
    <x v="4"/>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No way"/>
    <m/>
    <s v="41k to 50k"/>
    <s v="&gt;151k"/>
  </r>
  <r>
    <x v="491"/>
    <s v="IND"/>
    <n v="110003"/>
    <s v="M"/>
    <x v="1"/>
    <s v="Yes, I will earn and do that"/>
    <s v="This will be hard to do, but if it is the right company I would try"/>
    <s v="No"/>
    <s v="Will NOT work for them"/>
    <x v="5"/>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No way"/>
    <m/>
    <s v="41k to 50k"/>
    <s v="71k to 90k"/>
  </r>
  <r>
    <x v="492"/>
    <s v="IND"/>
    <n v="500072"/>
    <s v="F"/>
    <x v="4"/>
    <s v="Yes, I will earn and do that"/>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s v="&gt;50k"/>
    <s v="&gt;151k"/>
  </r>
  <r>
    <x v="493"/>
    <s v="IND"/>
    <n v="495001"/>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x v="494"/>
    <s v="IND"/>
    <n v="456006"/>
    <s v="F"/>
    <x v="2"/>
    <s v="No, But if someone could bare the cost I will"/>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No way"/>
    <m/>
    <s v="&gt;50k"/>
    <s v="&gt;151k"/>
  </r>
  <r>
    <x v="495"/>
    <s v="IND"/>
    <n v="473001"/>
    <s v="M"/>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m/>
    <s v="&gt;50k"/>
    <s v="131k to 150k"/>
  </r>
  <r>
    <x v="496"/>
    <s v="IND"/>
    <n v="110006"/>
    <s v="F"/>
    <x v="2"/>
    <s v="No, But if someone could bare the cost I will"/>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as a freelancer and do my thing my way, I Want to sell things/Sales"/>
    <s v="Manager who explains what is expected, sets a goal and helps achieve it"/>
    <s v="Work with 2 to 3 people in my team, Work with 5 to 6 people in my team"/>
    <s v="No"/>
    <s v="This will be hard to do, but if it is the right company I would try"/>
    <m/>
    <s v="&gt;50k"/>
    <s v="&gt;151k"/>
  </r>
  <r>
    <x v="497"/>
    <s v="IND"/>
    <n v="721302"/>
    <s v="M"/>
    <x v="3"/>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s v="21k to 25k"/>
    <s v="111k to 130k"/>
  </r>
  <r>
    <x v="498"/>
    <s v="IND"/>
    <n v="452001"/>
    <s v="F"/>
    <x v="1"/>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m/>
    <s v="41k to 50k"/>
    <s v="131k to 150k"/>
  </r>
  <r>
    <x v="498"/>
    <s v="IND"/>
    <n v="828302"/>
    <s v="M"/>
    <x v="3"/>
    <s v="No I would not be pursuing Higher Education outside of India"/>
    <s v="This will be hard to do, but if it is the right company I would try"/>
    <s v="Yes"/>
    <s v="Will NOT work for them"/>
    <x v="3"/>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clearly describes what she/he needs"/>
    <s v="Work with 5 to 6 people in my team"/>
    <s v="Yes"/>
    <s v="This will be hard to do, but if it is the right company I would try"/>
    <m/>
    <s v="&gt;50k"/>
    <s v="&gt;151k"/>
  </r>
  <r>
    <x v="499"/>
    <s v="IND"/>
    <n v="505001"/>
    <s v="M"/>
    <x v="0"/>
    <s v="Yes, I will earn and do that"/>
    <s v="Will work for 3 years or more"/>
    <s v="Yes"/>
    <s v="Will NOT work for them"/>
    <x v="0"/>
    <x v="4"/>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I Want to sell things/Sales"/>
    <s v="Manager who sets unrealistic targets"/>
    <s v="Work with 7 to 10 or more people in my team"/>
    <s v="Yes, I Understand this is gonna happen everywhere"/>
    <s v="This will be hard to do, but if it is the right company I would try"/>
    <m/>
    <s v="41k to 50k"/>
    <s v="91k to 110k"/>
  </r>
  <r>
    <x v="500"/>
    <s v="IND"/>
    <n v="576101"/>
    <s v="F"/>
    <x v="2"/>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m/>
    <s v="&gt;50k"/>
    <s v="91k to 110k"/>
  </r>
  <r>
    <x v="501"/>
    <s v="IND"/>
    <n v="515002"/>
    <s v="F"/>
    <x v="0"/>
    <s v="Yes, I will earn and do that"/>
    <s v="Will work for 3 years or more"/>
    <s v="No"/>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s v="&gt;50k"/>
    <s v="&gt;151k"/>
  </r>
  <r>
    <x v="502"/>
    <s v="IND"/>
    <n v="518003"/>
    <s v="F"/>
    <x v="0"/>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Yes, I Understand this is gonna happen everywhere"/>
    <s v="This will be hard to do, but if it is the right company I would try"/>
    <m/>
    <s v="41k to 50k"/>
    <s v="91k to 110k"/>
  </r>
  <r>
    <x v="503"/>
    <s v="IND"/>
    <n v="524004"/>
    <s v="F"/>
    <x v="0"/>
    <s v="Yes, I will earn and do that"/>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An Artificial Intelligence Specialist / Talking to Robots"/>
    <s v="Manager who clearly describes what she/he needs"/>
    <s v="Work with 5 to 6 people in my team"/>
    <s v="No"/>
    <s v="This will be hard to do, but if it is the right company I would try"/>
    <m/>
    <s v="&gt;50k"/>
    <s v="&gt;151k"/>
  </r>
  <r>
    <x v="504"/>
    <s v="IND"/>
    <n v="516434"/>
    <s v="F"/>
    <x v="0"/>
    <s v="No I would not be pursuing Higher Education outside of India"/>
    <s v="Will work for 3 years or more"/>
    <s v="No"/>
    <s v="Will NOT work for them"/>
    <x v="6"/>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gt;50k"/>
    <s v="131k to 150k"/>
  </r>
  <r>
    <x v="505"/>
    <s v="IND"/>
    <n v="500045"/>
    <s v="M"/>
    <x v="3"/>
    <s v="Yes, I will earn and do that"/>
    <s v="This will be hard to do, but if it is the right company I would try"/>
    <s v="No"/>
    <s v="Will work for them"/>
    <x v="6"/>
    <x v="1"/>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5 to 6 people in my team"/>
    <s v="Yes"/>
    <s v="No way"/>
    <m/>
    <s v="26k to 30k"/>
    <s v="111k to 130k"/>
  </r>
  <r>
    <x v="506"/>
    <s v="IND"/>
    <n v="751002"/>
    <s v="F"/>
    <x v="4"/>
    <s v="No, But if someone could bare the cost I will"/>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m/>
    <s v="&gt;50k"/>
    <s v="131k to 150k"/>
  </r>
  <r>
    <x v="507"/>
    <s v="IND"/>
    <n v="505001"/>
    <s v="M"/>
    <x v="1"/>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sets goal and helps me achieve it"/>
    <s v="Work with more than 10 people in my team"/>
    <s v="Yes, I Understand this is gonna happen everywhere"/>
    <s v="Will work for 7 years or more"/>
    <m/>
    <s v="31k to 40k"/>
    <s v="111k to 130k"/>
  </r>
  <r>
    <x v="508"/>
    <s v="IND"/>
    <n v="600089"/>
    <s v="M"/>
    <x v="0"/>
    <s v="Yes, I will earn and do that"/>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Entrepreneur or Start Up"/>
    <s v="Manager who sets goal and helps me achieve it"/>
    <s v="Work with 5 to 6 people in my team"/>
    <s v="Yes, I Understand this is gonna happen everywhere"/>
    <s v="This will be hard to do, but if it is the right company I would try"/>
    <m/>
    <s v="26k to 30k"/>
    <s v="111k to 130k"/>
  </r>
  <r>
    <x v="509"/>
    <s v="IND"/>
    <n v="470001"/>
    <s v="F"/>
    <x v="4"/>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s v="Yes, I Understand this is gonna happen everywhere"/>
    <s v="This will be hard to do, but if it is the right company I would try"/>
    <m/>
    <s v="&gt;50k"/>
    <s v="&gt;151k"/>
  </r>
  <r>
    <x v="510"/>
    <s v="IND"/>
    <n v="500091"/>
    <s v="M"/>
    <x v="2"/>
    <s v="Yes, I will earn and do that"/>
    <s v="This will be hard to do, but if it is the right company I would try"/>
    <s v="No"/>
    <s v="Will NOT work for them"/>
    <x v="2"/>
    <x v="2"/>
    <s v="Employer who rewards learning and enables that environment"/>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alone, Work with 2 to 3 people in my team"/>
    <s v="Yes, I Understand this is gonna happen everywhere"/>
    <s v="This will be hard to do, but if it is the right company I would try"/>
    <m/>
    <s v="5K to 10K"/>
    <s v="30k to 50k"/>
  </r>
  <r>
    <x v="511"/>
    <s v="IND"/>
    <n v="605003"/>
    <s v="F"/>
    <x v="1"/>
    <s v="No I would not be pursuing Higher Education outside of India"/>
    <s v="Will work for 3 years or more"/>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Entrepreneur or Start Up"/>
    <s v="Manager who sets targets and expects me to achieve it"/>
    <s v="Work with more than 10 people in my team"/>
    <s v="Yes, I Understand this is gonna happen everywhere"/>
    <s v="This will be hard to do, but if it is the right company I would try"/>
    <m/>
    <s v="&gt;50k"/>
    <s v="&gt;151k"/>
  </r>
  <r>
    <x v="512"/>
    <s v="IND"/>
    <n v="110007"/>
    <s v="M"/>
    <x v="4"/>
    <s v="Yes, I will earn and do that"/>
    <s v="Will work for 3 years or more"/>
    <s v="No"/>
    <s v="Will NOT work for them"/>
    <x v="4"/>
    <x v="1"/>
    <s v="Employer who pushes your limits by enabling an learning environment, and rewards you at the end"/>
    <s v="Learning by observing others, Self Purchased Course from External Platforms, Manager Teaching you"/>
    <s v="Build and develop a Team, Work in a BPO setup for some well known client, Work as a freelancer and do my thing my way, I Want to sell things/Sales"/>
    <s v="Manager who sets targets and expects me to achieve it"/>
    <s v="Work with 5 to 6 people in my team"/>
    <s v="No"/>
    <s v="No way"/>
    <m/>
    <s v="41k to 50k"/>
    <s v="111k to 130k"/>
  </r>
  <r>
    <x v="513"/>
    <s v="IND"/>
    <n v="110062"/>
    <s v="M"/>
    <x v="4"/>
    <s v="No I would not be pursuing Higher Education outside of India"/>
    <s v="No way"/>
    <s v="No"/>
    <s v="Will NOT work for them"/>
    <x v="2"/>
    <x v="0"/>
    <s v="Employer who reward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explains what is expected, sets a goal and helps achieve it"/>
    <s v="Work with more than 10 people in my team"/>
    <s v="Yes, I Understand this is gonna happen everywhere"/>
    <s v="No way"/>
    <m/>
    <s v="26k to 30k"/>
    <s v="50k to 70k"/>
  </r>
  <r>
    <x v="514"/>
    <s v="IND"/>
    <n v="473001"/>
    <s v="M"/>
    <x v="0"/>
    <s v="No, But if someone could bare the cost I will"/>
    <s v="No way"/>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explains what is expected, sets a goal and helps achieve it"/>
    <s v="Work with 2 to 3 people in my team"/>
    <s v="No"/>
    <s v="No way"/>
    <m/>
    <s v="26k to 30k"/>
    <s v="111k to 130k"/>
  </r>
  <r>
    <x v="515"/>
    <s v="IND"/>
    <n v="505460"/>
    <s v="F"/>
    <x v="0"/>
    <s v="No, But if someone could bare the cost I will"/>
    <s v="No way"/>
    <s v="Yes"/>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sets goal and helps me achieve it"/>
    <s v="Work with 5 to 6 people in my team"/>
    <s v="I have NO other choice"/>
    <s v="No way"/>
    <m/>
    <s v="26k to 30k"/>
    <s v="&gt;151k"/>
  </r>
  <r>
    <x v="516"/>
    <s v="IND"/>
    <n v="110006"/>
    <s v="F"/>
    <x v="0"/>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s v="41k to 50k"/>
    <s v="71k to 90k"/>
  </r>
  <r>
    <x v="517"/>
    <s v="IND"/>
    <n v="560066"/>
    <s v="F"/>
    <x v="2"/>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Work in a BPO setup for some well known client, Entrepreneur or Start Up"/>
    <s v="Manager who explains what is expected, sets a goal and helps achieve it"/>
    <s v="Work with 7 to 10 or more people in my team"/>
    <s v="Yes, I Understand this is gonna happen everywhere"/>
    <s v="This will be hard to do, but if it is the right company I would try"/>
    <m/>
    <s v="&gt;50k"/>
    <s v="111k to 130k"/>
  </r>
  <r>
    <x v="518"/>
    <s v="IND"/>
    <n v="160002"/>
    <s v="F"/>
    <x v="0"/>
    <s v="No I would not be pursuing Higher Education outside of India"/>
    <s v="This will be hard to do, but if it is the right company I would try"/>
    <s v="No"/>
    <s v="Will NOT work for them"/>
    <x v="1"/>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No"/>
    <s v="No way"/>
    <m/>
    <s v="21k to 25k"/>
    <s v="50k to 70k"/>
  </r>
  <r>
    <x v="519"/>
    <s v="IND"/>
    <n v="605010"/>
    <s v="F"/>
    <x v="2"/>
    <s v="No, But if someone could bare the cost I will"/>
    <s v="Will work for 3 years or more"/>
    <s v="No"/>
    <s v="Will NOT work for them"/>
    <x v="3"/>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goal and helps me achieve it"/>
    <s v="Work with 2 to 3 people in my team"/>
    <s v="Yes, I Understand this is gonna happen everywhere"/>
    <s v="This will be hard to do, but if it is the right company I would try"/>
    <m/>
    <s v="&gt;50k"/>
    <s v="&gt;151k"/>
  </r>
  <r>
    <x v="520"/>
    <s v="IND"/>
    <n v="571301"/>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Learning by observing others, Self Purchased Course from External Platforms"/>
    <s v="Business Operations in any organization, Work as a freelancer and do my thing my way, Entrepreneur or Start Up,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s v="21k to 25k"/>
    <s v="71k to 90k"/>
  </r>
  <r>
    <x v="521"/>
    <s v="IND"/>
    <n v="243006"/>
    <s v="M"/>
    <x v="4"/>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s v="26k to 30k"/>
    <s v="50k to 70k"/>
  </r>
  <r>
    <x v="522"/>
    <s v="IND"/>
    <n v="142026"/>
    <s v="F"/>
    <x v="0"/>
    <s v="Yes, I will earn and do that"/>
    <s v="Will work for 3 years or more"/>
    <s v="No"/>
    <s v="Will NOT work for them"/>
    <x v="5"/>
    <x v="0"/>
    <s v="Employer who pushes your limits by enabling an learning environment, and rewards you at the end"/>
    <s v="Self Paced Learning Portals of the Company, Instructor or Expert Learning Programs, Manager Teaching you"/>
    <s v="Business Operations in any organization, Build and develop a Team, Work as a freelancer and do my thing my way, Entrepreneur or Start Up"/>
    <s v="Manager who sets goal and helps me achieve it"/>
    <s v="Work alone"/>
    <s v="Yes"/>
    <s v="This will be hard to do, but if it is the right company I would try"/>
    <m/>
    <s v="41k to 50k"/>
    <s v="131k to 150k"/>
  </r>
  <r>
    <x v="523"/>
    <s v="IND"/>
    <n v="605013"/>
    <s v="F"/>
    <x v="0"/>
    <s v="Yes, I will earn and do that"/>
    <s v="Will work for 3 years or more"/>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x v="524"/>
    <s v="IND"/>
    <n v="201010"/>
    <s v="M"/>
    <x v="2"/>
    <s v="No I would not be pursuing Higher Education outside of India"/>
    <s v="Will work for 3 years or more"/>
    <s v="No"/>
    <s v="Will work for them"/>
    <x v="7"/>
    <x v="4"/>
    <s v="Employer who pushes your limits by enabling an learning environment, and rewards you at the end"/>
    <s v="Learning by observing others, Trial and error by doing side projects within the company, Manager Teaching you"/>
    <s v="Design and Creative strategy in any company, Look deeply into Data and generate insights, Entrepreneur or Start Up, I Want to sell things/Sales"/>
    <s v="Manager who explains what is expected, sets a goal and helps achieve it"/>
    <s v="Work with 7 to 10 or more people in my team"/>
    <s v="No"/>
    <s v="This will be hard to do, but if it is the right company I would try"/>
    <m/>
    <s v="41k to 50k"/>
    <s v="111k to 130k"/>
  </r>
  <r>
    <x v="525"/>
    <s v="IND"/>
    <n v="518395"/>
    <s v="M"/>
    <x v="1"/>
    <s v="No I would not be pursuing Higher Education outside of India"/>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Build and develop a Team, Look deeply into Data and generate insights, Work in a BPO setup for some well known client"/>
    <s v="Manager who clearly describes what she/he needs"/>
    <s v="Work with more than 10 people in my team"/>
    <s v="Yes"/>
    <s v="No way"/>
    <m/>
    <s v="&gt;50k"/>
    <s v="91k to 110k"/>
  </r>
  <r>
    <x v="526"/>
    <s v="IND"/>
    <n v="700032"/>
    <s v="F"/>
    <x v="4"/>
    <s v="No, But if someone could bare the cost I will"/>
    <s v="Will work for 3 years or more"/>
    <s v="Yes"/>
    <s v="Will work for them"/>
    <x v="0"/>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in a BPO setup for some well known client, Work as a freelancer and do my thing my way"/>
    <s v="Manager who explains what is expected, sets a goal and helps achieve it"/>
    <s v="Work with 2 to 3 people in my team"/>
    <s v="No"/>
    <s v="This will be hard to do, but if it is the right company I would try"/>
    <m/>
    <s v="&gt;50k"/>
    <s v="91k to 110k"/>
  </r>
  <r>
    <x v="527"/>
    <s v="IND"/>
    <n v="395006"/>
    <s v="M"/>
    <x v="1"/>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Entrepreneur or Start Up,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x v="528"/>
    <s v="IND"/>
    <n v="395004"/>
    <s v="M"/>
    <x v="0"/>
    <s v="No, But if someone could bare the cost I will"/>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x v="529"/>
    <s v="IND"/>
    <n v="395006"/>
    <s v="F"/>
    <x v="0"/>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Entrepreneur or Start Up"/>
    <s v="Manager who sets goal and helps me achieve it"/>
    <s v="Work with 7 to 10 or more people in my team"/>
    <s v="No"/>
    <s v="This will be hard to do, but if it is the right company I would try"/>
    <m/>
    <s v="21k to 25k"/>
    <s v="71k to 90k"/>
  </r>
  <r>
    <x v="530"/>
    <s v="IND"/>
    <n v="492001"/>
    <s v="M"/>
    <x v="0"/>
    <s v="No I would not be pursuing Higher Education outside of India"/>
    <s v="Will work for 3 years or more"/>
    <s v="No"/>
    <s v="Will NOT work for them"/>
    <x v="9"/>
    <x v="4"/>
    <s v="Employer who appreciates learning and enables that environment"/>
    <s v="Instructor or Expert Learning Programs, Learning by observing others, Trial and error by doing side projects within the company"/>
    <s v="Teaching in any of the institutes/colleges/online or offline, Build and develop a Team,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s v="&gt;50k"/>
    <s v="&gt;151k"/>
  </r>
  <r>
    <x v="531"/>
    <s v="IND"/>
    <n v="394327"/>
    <s v="M"/>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An Artificial Intelligence Specialist / Talking to Robots"/>
    <s v="Manager who clearly describes what she/he needs"/>
    <s v="Work with 2 to 3 people in my team"/>
    <s v="I have NO other choice"/>
    <s v="This will be hard to do, but if it is the right company I would try"/>
    <m/>
    <s v="31k to 40k"/>
    <s v="&gt;151k"/>
  </r>
  <r>
    <x v="532"/>
    <s v="IND"/>
    <n v="231304"/>
    <s v="M"/>
    <x v="3"/>
    <s v="Yes, I will earn and do that"/>
    <s v="Will work for 3 years or more"/>
    <s v="No"/>
    <s v="Will NOT work for them"/>
    <x v="1"/>
    <x v="4"/>
    <s v="Employer who appreciates learning and enables that environment"/>
    <s v="Self Paced Learning Portals of the Company, Instructor or Expert Learning Programs, Manager Teaching you"/>
    <s v="Teaching in any of the institutes/colleges/online or offline, Business Operations in any organization, Build and develop a Team, Entrepreneur or Start Up"/>
    <s v="Manager who explains what is expected, sets a goal and helps achieve it"/>
    <s v="Work with more than 10 people in my team"/>
    <s v="No"/>
    <s v="This will be hard to do, but if it is the right company I would try"/>
    <m/>
    <s v="41k to 50k"/>
    <s v="131k to 150k"/>
  </r>
  <r>
    <x v="533"/>
    <s v="IND"/>
    <n v="473001"/>
    <s v="M"/>
    <x v="3"/>
    <s v="Yes, I will earn and do that"/>
    <s v="This will be hard to do, but if it is the right company I would try"/>
    <s v="Yes"/>
    <s v="Will work for them"/>
    <x v="7"/>
    <x v="2"/>
    <s v="Employer who appreciates learning and enables that environment"/>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x v="534"/>
    <s v="IND"/>
    <n v="248001"/>
    <s v="M"/>
    <x v="2"/>
    <s v="No I would not be pursuing Higher Education outside of India"/>
    <s v="Will work for 3 years or more"/>
    <s v="Yes"/>
    <s v="Will NOT work for them"/>
    <x v="5"/>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31k to 40k"/>
    <s v="71k to 90k"/>
  </r>
  <r>
    <x v="535"/>
    <s v="IND"/>
    <n v="600504"/>
    <s v="F"/>
    <x v="0"/>
    <s v="No I would not be pursuing Higher Education outside of India"/>
    <s v="Will work for 3 years or more"/>
    <s v="No"/>
    <s v="Will NOT work for them"/>
    <x v="8"/>
    <x v="4"/>
    <s v="Employer who appreciates learning and enables that environment"/>
    <s v="Self Paced Learning Portals of the Company, Instructor or Expert Learning Programs, Trial and error by doing side projects within the company"/>
    <s v="Manage and drive End-to-End Projects or Products, Become a content Creator in some platform, I Want to sell things/Sales, Manufacturing / Oil and Gas/ Construction / Hard Physical Work related"/>
    <s v="Manager who sets goal and helps me achieve it"/>
    <s v="Work with 2 to 3 people in my team"/>
    <s v="No"/>
    <s v="This will be hard to do, but if it is the right company I would try"/>
    <m/>
    <s v="31k to 40k"/>
    <s v="111k to 130k"/>
  </r>
  <r>
    <x v="536"/>
    <s v="IND"/>
    <n v="395006"/>
    <s v="M"/>
    <x v="1"/>
    <s v="Yes, I will earn and do that"/>
    <s v="This will be hard to do, but if it is the right company I would try"/>
    <s v="Yes"/>
    <s v="Will work for them"/>
    <x v="6"/>
    <x v="1"/>
    <s v="Employer who pushes your limits and doesn't enables learning environment and never rewards you"/>
    <s v="Self Paced Learning Portals of the Company, Learning by observing others, Self Purchased Course from External Platforms"/>
    <s v="Business Operations in any organization, Build and develop a Team, Look deeply into Data and generate insights, Work as a freelancer and do my thing my way"/>
    <s v="Manager who sets unrealistic targets"/>
    <s v="Work with more than 10 people in my team"/>
    <s v="Yes, I Understand this is gonna happen everywhere"/>
    <s v="No way"/>
    <m/>
    <s v="&gt;50k"/>
    <s v="111k to 130k"/>
  </r>
  <r>
    <x v="537"/>
    <s v="IND"/>
    <n v="686503"/>
    <s v="M"/>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This will be hard to do, but if it is the right company I would try"/>
    <m/>
    <s v="26k to 30k"/>
    <s v="71k to 90k"/>
  </r>
  <r>
    <x v="538"/>
    <s v="IND"/>
    <n v="11002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Entrepreneur or Start Up"/>
    <s v="Manager who sets goal and helps me achieve it"/>
    <s v="Work with 5 to 6 people in my team"/>
    <s v="Yes, I Understand this is gonna happen everywhere"/>
    <s v="This will be hard to do, but if it is the right company I would try"/>
    <m/>
    <s v="&gt;50k"/>
    <s v="&gt;151k"/>
  </r>
  <r>
    <x v="539"/>
    <s v="IND"/>
    <n v="841230"/>
    <s v="M"/>
    <x v="0"/>
    <s v="No I would not be pursuing Higher Education outside of India"/>
    <s v="This will be hard to do, but if it is the right company I would try"/>
    <s v="Yes"/>
    <s v="Will work for them"/>
    <x v="9"/>
    <x v="0"/>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Entrepreneur or Start Up"/>
    <s v="Manager who explains what is expected, sets a goal and helps achieve it"/>
    <s v="Work with more than 10 people in my team"/>
    <s v="Yes, I Understand this is gonna happen everywhere"/>
    <s v="This will be hard to do, but if it is the right company I would try"/>
    <m/>
    <s v="21k to 25k"/>
    <s v="50k to 70k"/>
  </r>
  <r>
    <x v="540"/>
    <s v="IND"/>
    <n v="440035"/>
    <s v="M"/>
    <x v="2"/>
    <s v="Yes, I will earn and do that"/>
    <s v="This will be hard to do, but if it is the right company I would try"/>
    <s v="No"/>
    <s v="Will NOT work for them"/>
    <x v="3"/>
    <x v="0"/>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Design and Develop amazing software,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x v="541"/>
    <s v="IND"/>
    <n v="395006"/>
    <s v="F"/>
    <x v="2"/>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m/>
    <s v="26k to 30k"/>
    <s v="50k to 70k"/>
  </r>
  <r>
    <x v="542"/>
    <s v="IND"/>
    <n v="395006"/>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Entrepreneur or Start Up"/>
    <s v="Manager who explains what is expected, sets a goal and helps achieve it"/>
    <s v="Work with 2 to 3 people in my team"/>
    <s v="I have NO other choice"/>
    <s v="No way"/>
    <m/>
    <s v="41k to 50k"/>
    <s v="111k to 130k"/>
  </r>
  <r>
    <x v="543"/>
    <s v="IND"/>
    <n v="395004"/>
    <s v="M"/>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Self Purchased Course from External Platform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50k to 70k"/>
  </r>
  <r>
    <x v="544"/>
    <s v="IND"/>
    <n v="605009"/>
    <s v="M"/>
    <x v="3"/>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This will be hard to do, but if it is the right company I would try"/>
    <m/>
    <s v="5K to 10K"/>
    <s v="50k to 70k"/>
  </r>
  <r>
    <x v="545"/>
    <s v="IND"/>
    <n v="302020"/>
    <s v="F"/>
    <x v="4"/>
    <s v="Yes, I will earn and do that"/>
    <s v="This will be hard to do, but if it is the right company I would try"/>
    <s v="Yes"/>
    <s v="Will NOT work for them"/>
    <x v="0"/>
    <x v="0"/>
    <s v="Employer who pushes your limits by enabling an learning environment, and rewards you at the end"/>
    <s v="Self Paced Learning Portals of the Company, Learning by observing others,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m/>
    <s v="&gt;50k"/>
    <s v="91k to 110k"/>
  </r>
  <r>
    <x v="546"/>
    <s v="IND"/>
    <n v="410206"/>
    <s v="M"/>
    <x v="4"/>
    <s v="Yes, I will earn and do that"/>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m/>
    <s v="11k to 15k"/>
    <s v="30k to 50k"/>
  </r>
  <r>
    <x v="547"/>
    <s v="IND"/>
    <n v="110025"/>
    <s v="M"/>
    <x v="3"/>
    <s v="Yes, I will earn and do that"/>
    <s v="Will work for 3 years or more"/>
    <s v="Yes"/>
    <s v="Will work for them"/>
    <x v="8"/>
    <x v="4"/>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Build and develop a Tea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x v="548"/>
    <s v="IND"/>
    <n v="201301"/>
    <s v="M"/>
    <x v="4"/>
    <s v="No I would not be pursuing Higher Education outside of India"/>
    <s v="No way"/>
    <s v="Yes"/>
    <s v="Will NOT work for them"/>
    <x v="7"/>
    <x v="4"/>
    <s v="Employer who appreciates learning and enables that environment"/>
    <s v="Instructor or Expert Learning Programs, Learning by observing others, Self Purchased Course from External Platforms"/>
    <s v="Design and Creative strategy in any company, Build and develop a Team, Entrepreneur or Start Up, An Artificial Intelligence Specialist / Talking to Robots"/>
    <s v="Manager who clearly describes what she/he needs"/>
    <s v="Work with more than 10 people in my team"/>
    <s v="No"/>
    <s v="No way"/>
    <m/>
    <s v="26k to 30k"/>
    <s v="111k to 130k"/>
  </r>
  <r>
    <x v="549"/>
    <s v="IND"/>
    <n v="501301"/>
    <s v="M"/>
    <x v="1"/>
    <s v="No I would not be pursuing Higher Education outside of India"/>
    <s v="This will be hard to do, but if it is the right company I would try"/>
    <s v="No"/>
    <s v="Will NOT work for them"/>
    <x v="6"/>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clearly describes what she/he needs"/>
    <s v="Work with 2 to 3 people in my team"/>
    <s v="Yes, I Understand this is gonna happen everywhere"/>
    <s v="This will be hard to do, but if it is the right company I would try"/>
    <m/>
    <s v="31k to 40k"/>
    <s v="50k to 70k"/>
  </r>
  <r>
    <x v="550"/>
    <s v="IND"/>
    <n v="201010"/>
    <s v="F"/>
    <x v="0"/>
    <s v="No, But if someone could bare the cost I will"/>
    <s v="This will be hard to do, but if it is the right company I would try"/>
    <s v="No"/>
    <s v="Will NOT work for them"/>
    <x v="0"/>
    <x v="1"/>
    <s v="Employer who rewards learning and enables that environment"/>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Work with 7 to 10 or more people in my team"/>
    <s v="No"/>
    <s v="No way"/>
    <m/>
    <s v="41k to 50k"/>
    <s v="91k to 110k"/>
  </r>
  <r>
    <x v="551"/>
    <s v="IND"/>
    <n v="231001"/>
    <s v="M"/>
    <x v="2"/>
    <s v="No, But if someone could bare the cost I will"/>
    <s v="No way"/>
    <s v="No"/>
    <s v="Will work for them"/>
    <x v="0"/>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Work in a BPO setup for some well known client"/>
    <s v="Manager who explains what is expected, sets a goal and helps achieve it"/>
    <s v="Work with 5 to 6 people in my team"/>
    <s v="I have NO other choice"/>
    <s v="Will work for 7 years or more"/>
    <m/>
    <s v="&gt;50k"/>
    <s v="71k to 90k"/>
  </r>
  <r>
    <x v="552"/>
    <s v="IND"/>
    <n v="605001"/>
    <s v="M"/>
    <x v="0"/>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Yes, I Understand this is gonna happen everywhere"/>
    <s v="No way"/>
    <m/>
    <s v="21k to 25k"/>
    <s v="50k to 70k"/>
  </r>
  <r>
    <x v="553"/>
    <s v="IND"/>
    <n v="250002"/>
    <s v="F"/>
    <x v="0"/>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x v="554"/>
    <s v="IND"/>
    <n v="500094"/>
    <s v="F"/>
    <x v="0"/>
    <s v="No I would not be pursuing Higher Education outside of India"/>
    <s v="Will work for 3 years or more"/>
    <s v="No"/>
    <s v="Will NOT work for them"/>
    <x v="6"/>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as a freelancer and do my thing my way, An Artificial Intelligence Specialist / Talking to Robots"/>
    <s v="Manager who sets goal and helps me achieve it"/>
    <s v="Work with 5 to 6 people in my team"/>
    <s v="No"/>
    <s v="This will be hard to do, but if it is the right company I would try"/>
    <m/>
    <s v="31k to 40k"/>
    <s v="30k to 50k"/>
  </r>
  <r>
    <x v="555"/>
    <s v="IND"/>
    <n v="501510"/>
    <s v="M"/>
    <x v="0"/>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s v="&gt;50k"/>
    <s v="&gt;151k"/>
  </r>
  <r>
    <x v="556"/>
    <s v="IND"/>
    <n v="110072"/>
    <s v="M"/>
    <x v="2"/>
    <s v="No, But if someone could bare the cost I will"/>
    <s v="This will be hard to do, but if it is the right company I would try"/>
    <s v="Yes"/>
    <s v="Will work for them"/>
    <x v="5"/>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x v="557"/>
    <s v="IND"/>
    <n v="482001"/>
    <s v="M"/>
    <x v="3"/>
    <s v="Yes, I will earn and do that"/>
    <s v="Will work for 3 years or more"/>
    <s v="No"/>
    <s v="Will work for them"/>
    <x v="8"/>
    <x v="1"/>
    <s v="Employer who appreciates learning and enables that environment"/>
    <s v="Self Paced Learning Portals of the Company, Instructor or Expert Learning Programs, Learning by observing others"/>
    <s v="Teaching in any of the institutes/colleges/online or offline, Manage and drive End-to-End Projects or Products, Look deeply into Data and generate insights,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x v="558"/>
    <s v="IND"/>
    <n v="500094"/>
    <s v="M"/>
    <x v="0"/>
    <s v="No, But if someone could bare the cost I will"/>
    <s v="Will work for 3 years or more"/>
    <s v="Yes"/>
    <s v="Will work for them"/>
    <x v="2"/>
    <x v="4"/>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No"/>
    <s v="This will be hard to do, but if it is the right company I would try"/>
    <m/>
    <s v="31k to 40k"/>
    <s v="50k to 70k"/>
  </r>
  <r>
    <x v="559"/>
    <s v="IND"/>
    <n v="454001"/>
    <s v="M"/>
    <x v="0"/>
    <s v="No, But if someone could bare the cost I will"/>
    <s v="Will work for 3 years or more"/>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m/>
    <s v="26k to 30k"/>
    <s v="50k to 70k"/>
  </r>
  <r>
    <x v="560"/>
    <s v="IND"/>
    <n v="607001"/>
    <s v="M"/>
    <x v="4"/>
    <s v="Yes, I will earn and do that"/>
    <s v="Will work for 3 years or more"/>
    <s v="No"/>
    <s v="Will NOT work for them"/>
    <x v="3"/>
    <x v="1"/>
    <s v="Employer who rewards learning and enables that environment"/>
    <s v="Self Paced Learning Portals of the Company, Instructor or Expert Learning Programs, Learning by observing others"/>
    <s v="Design and Creative strategy in any company,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m/>
    <s v="16k to 20k"/>
    <s v="91k to 110k"/>
  </r>
  <r>
    <x v="561"/>
    <s v="IND"/>
    <n v="621211"/>
    <s v="M"/>
    <x v="4"/>
    <s v="Yes, I will earn and do that"/>
    <s v="This will be hard to do, but if it is the right company I would try"/>
    <s v="Yes"/>
    <s v="Will work for them"/>
    <x v="2"/>
    <x v="4"/>
    <s v="Employer who appreciates learning and enables that environment"/>
    <s v="Self Paced Learning Portals of the Company, Self Purchased Course from External Platforms, Manager Teaching you"/>
    <s v="Design and Creative strategy in any company, Become a content Creator in some platform, Entrepreneur or Start Up, An Artificial Intelligence Specialist / Talking to Robots"/>
    <s v="Manager who sets targets and expects me to achieve it"/>
    <s v="Work alone"/>
    <s v="Yes, I Understand this is gonna happen everywhere"/>
    <s v="This will be hard to do, but if it is the right company I would try"/>
    <m/>
    <s v="41k to 50k"/>
    <s v="&gt;151k"/>
  </r>
  <r>
    <x v="562"/>
    <s v="IND"/>
    <n v="110010"/>
    <s v="F"/>
    <x v="0"/>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s v="21k to 25k"/>
    <s v="91k to 110k"/>
  </r>
  <r>
    <x v="563"/>
    <s v="IND"/>
    <n v="160019"/>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Learning by observing others, Self Purchased Course from External Platforms"/>
    <s v="Design and Creative strategy in any company, Build and develop a Team, Entrepreneur or Start Up, I Want to sell things/Sales"/>
    <s v="Manager who explains what is expected, sets a goal and helps achieve it"/>
    <s v="Work with 2 to 3 people in my team"/>
    <s v="I have NO other choice"/>
    <s v="This will be hard to do, but if it is the right company I would try"/>
    <m/>
    <s v="26k to 30k"/>
    <s v="71k to 90k"/>
  </r>
  <r>
    <x v="564"/>
    <s v="IND"/>
    <n v="414001"/>
    <s v="M"/>
    <x v="0"/>
    <s v="Yes, I will earn and do that"/>
    <s v="Will work for 3 years or more"/>
    <s v="Yes"/>
    <s v="Will NOT work for them"/>
    <x v="3"/>
    <x v="4"/>
    <s v="Employer who appreciates learning and enables that environment"/>
    <s v="Learning by observing others, Trial and error by doing side projects within the company, Self Purchased Course from External Platforms"/>
    <s v="Design and Creative strategy in any company, Work in a BPO setup for some well known client, An Artificial Intelligence Specialist / Talking to Robots, Manufacturing / Oil and Gas/ Construction / Hard Physical Work related"/>
    <s v="Manager who clearly describes what she/he needs"/>
    <s v="Work alone, Work with 2 to 3 people in my team"/>
    <s v="Yes"/>
    <s v="No way"/>
    <s v="kumartejendar@gmail.com"/>
    <s v="&gt;50k"/>
    <s v="131k to 150k"/>
  </r>
  <r>
    <x v="565"/>
    <s v="IND"/>
    <n v="600106"/>
    <s v="F"/>
    <x v="1"/>
    <s v="No I would not be pursuing Higher Education outside of India"/>
    <s v="This will be hard to do, but if it is the right company I would try"/>
    <s v="No"/>
    <s v="Will NOT work for them"/>
    <x v="1"/>
    <x v="1"/>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Manufacturing / Oil and Gas/ Construction / Hard Physical Work related"/>
    <s v="Manager who explains what is expected, sets a goal and helps achieve it"/>
    <s v="Work with 5 to 6 people in my team"/>
    <s v="No"/>
    <s v="No way"/>
    <s v="abirami.k729@gmail.com"/>
    <s v="21k to 25k"/>
    <s v="91k to 110k"/>
  </r>
  <r>
    <x v="566"/>
    <s v="IND"/>
    <n v="122001"/>
    <s v="F"/>
    <x v="0"/>
    <s v="No I would not be pursuing Higher Education outside of India"/>
    <s v="This will be hard to do, but if it is the right company I would try"/>
    <s v="Yes"/>
    <s v="Will work for them"/>
    <x v="2"/>
    <x v="4"/>
    <s v="Employer who appreciates learning and enables that environment"/>
    <s v="Trial and error by doing side projects within the company, Self Purchased Course from External Platforms, Manager Teaching you"/>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This will be hard to do, but if it is the right company I would try"/>
    <s v="2809neetu@gmail.com"/>
    <s v="31k to 40k"/>
    <s v="91k to 110k"/>
  </r>
  <r>
    <x v="567"/>
    <s v="IND"/>
    <n v="533429"/>
    <s v="M"/>
    <x v="2"/>
    <s v="Yes, I will earn and do that"/>
    <s v="Will work for 3 years or more"/>
    <s v="No"/>
    <s v="Will NOT work for them"/>
    <x v="2"/>
    <x v="4"/>
    <s v="Employer who rewards learning and enables that environment"/>
    <s v="Self Paced Learning Portals of the Company, Instructor or Expert Learning Programs, Manager Teaching you"/>
    <s v="Design and Creative strategy in any company, Business Operations in any organization, Look deeply into Data and generate insights, Entrepreneur or Start Up"/>
    <s v="Manager who sets goal and helps me achieve it"/>
    <s v="Work alone, Work with 2 to 3 people in my team, Work with 5 to 6 people in my team"/>
    <s v="No"/>
    <s v="This will be hard to do, but if it is the right company I would try"/>
    <s v="vskengam9721@gmail.com"/>
    <s v="21k to 25k"/>
    <s v="50k to 70k"/>
  </r>
  <r>
    <x v="568"/>
    <s v="IND"/>
    <n v="711101"/>
    <s v="M"/>
    <x v="4"/>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s v="Yes, I Understand this is gonna happen everywhere"/>
    <s v="No way"/>
    <s v="priyeshdixit3232@gmail.com"/>
    <s v="21k to 25k"/>
    <s v="91k to 110k"/>
  </r>
  <r>
    <x v="568"/>
    <s v="IND"/>
    <n v="632007"/>
    <s v="M"/>
    <x v="1"/>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s v="Yes, I Understand this is gonna happen everywhere"/>
    <s v="No way"/>
    <s v="mrubanraj2122003@gmail.com"/>
    <s v="&gt;50k"/>
    <s v="&gt;151k"/>
  </r>
  <r>
    <x v="569"/>
    <s v="IND"/>
    <n v="500015"/>
    <s v="M"/>
    <x v="0"/>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Manager Teaching you"/>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x v="569"/>
    <s v="IND"/>
    <n v="421301"/>
    <s v="F"/>
    <x v="2"/>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x v="570"/>
    <s v="IND"/>
    <n v="560047"/>
    <s v="M"/>
    <x v="1"/>
    <s v="No I would not be pursuing Higher Education outside of India"/>
    <s v="No way"/>
    <s v="No"/>
    <s v="Will NOT work for them"/>
    <x v="1"/>
    <x v="3"/>
    <s v="Employer who appreciate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alone"/>
    <s v="Yes"/>
    <s v="No way"/>
    <s v="praveenkumar988.pk13@gmail.com"/>
    <s v="&gt;50k"/>
    <s v="&gt;151k"/>
  </r>
  <r>
    <x v="570"/>
    <s v="IND"/>
    <n v="637001"/>
    <s v="F"/>
    <x v="2"/>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praveenamarythanishlas@gmail.com"/>
    <s v="16k to 20k"/>
    <s v="50k to 70k"/>
  </r>
  <r>
    <x v="570"/>
    <s v="IND"/>
    <n v="500036"/>
    <s v="M"/>
    <x v="0"/>
    <s v="Yes, I will earn and do that"/>
    <s v="Will work for 3 years or more"/>
    <s v="No"/>
    <s v="Will NOT work for them"/>
    <x v="4"/>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sets goal and helps me achieve it"/>
    <s v="Work with 7 to 10 or more people in my team"/>
    <s v="Yes, I Understand this is gonna happen everywhere"/>
    <s v="Will work for 7 years or more"/>
    <s v="perumandla7687@gmail.com"/>
    <s v="26k to 30k"/>
    <s v="&gt;151k"/>
  </r>
  <r>
    <x v="570"/>
    <s v="IND"/>
    <n v="221007"/>
    <s v="F"/>
    <x v="1"/>
    <s v="No I would not be pursuing Higher Education outside of India"/>
    <s v="No way"/>
    <s v="No"/>
    <s v="Will NOT work for them"/>
    <x v="0"/>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Look deeply into Data and generate insights, Become a content Creator in some platform, An Artificial Intelligence Specialist / Talking to Robots"/>
    <s v="Manager who sets goal and helps me achieve it"/>
    <s v="Work with 7 to 10 or more people in my team"/>
    <s v="Yes"/>
    <s v="No way"/>
    <s v="prashansharajput2000@gmail.com"/>
    <s v="21k to 25k"/>
    <s v="71k to 90k"/>
  </r>
  <r>
    <x v="570"/>
    <s v="IND"/>
    <n v="201301"/>
    <s v="M"/>
    <x v="4"/>
    <s v="No, But if someone could bare the cost I will"/>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An Artificial Intelligence Specialist / Talking to Robots,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x v="570"/>
    <s v="IND"/>
    <n v="263139"/>
    <s v="F"/>
    <x v="2"/>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No way"/>
    <s v="neha.mehra9720@gmail.com"/>
    <s v="16k to 20k"/>
    <s v="71k to 90k"/>
  </r>
  <r>
    <x v="571"/>
    <s v="IND"/>
    <n v="560068"/>
    <s v="F"/>
    <x v="0"/>
    <s v="Yes, I will earn and do that"/>
    <s v="This will be hard to do, but if it is the right company I would try"/>
    <s v="No"/>
    <s v="Will work for them"/>
    <x v="7"/>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Design and Develop amazing software, Look deeply into Data and generate insights,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x v="571"/>
    <s v="IND"/>
    <n v="160036"/>
    <s v="M"/>
    <x v="0"/>
    <s v="No I would not be pursuing Higher Education outside of India"/>
    <s v="Will work for 3 years or more"/>
    <s v="No"/>
    <s v="Will work for them"/>
    <x v="3"/>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2 to 3 people in my team"/>
    <s v="Yes"/>
    <s v="No way"/>
    <s v="deorasid2002@gmail.com"/>
    <s v="41k to 50k"/>
    <s v="91k to 110k"/>
  </r>
  <r>
    <x v="571"/>
    <s v="IND"/>
    <n v="500093"/>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No way"/>
    <s v="bsahithi29@gmail.com"/>
    <s v="31k to 40k"/>
    <s v="71k to 90k"/>
  </r>
  <r>
    <x v="571"/>
    <s v="IND"/>
    <n v="400067"/>
    <s v="M"/>
    <x v="3"/>
    <s v="No, But if someone could bare the cost I will"/>
    <s v="This will be hard to do, but if it is the right company I would try"/>
    <s v="No"/>
    <s v="Will NOT work for them"/>
    <x v="2"/>
    <x v="4"/>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Become a content Creator in some platform, Entrepreneur or Start Up,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s v="16k to 20k"/>
    <s v="71k to 90k"/>
  </r>
  <r>
    <x v="572"/>
    <s v="IND"/>
    <n v="800013"/>
    <s v="F"/>
    <x v="1"/>
    <s v="Yes, I will earn and do that"/>
    <s v="Will work for 3 years or more"/>
    <s v="No"/>
    <s v="Will NOT work for them"/>
    <x v="4"/>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x v="572"/>
    <s v="IND"/>
    <n v="444801"/>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5 to 6 people in my team"/>
    <s v="Yes, I Understand this is gonna happen everywhere"/>
    <s v="No way"/>
    <s v="apachghare68@gmail.com"/>
    <s v="31k to 40k"/>
    <s v="50k to 70k"/>
  </r>
  <r>
    <x v="572"/>
    <s v="IND"/>
    <n v="603202"/>
    <s v="M"/>
    <x v="3"/>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x v="572"/>
    <s v="IND"/>
    <n v="110059"/>
    <s v="F"/>
    <x v="3"/>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with 5 to 6 people in my team"/>
    <s v="No"/>
    <s v="This will be hard to do, but if it is the right company I would try"/>
    <s v="soniankita254@gmail.com"/>
    <s v="26k to 30k"/>
    <s v="50k to 70k"/>
  </r>
  <r>
    <x v="572"/>
    <s v="IND"/>
    <n v="560030"/>
    <s v="M"/>
    <x v="1"/>
    <s v="No I would not be pursuing Higher Education outside of India"/>
    <s v="No way"/>
    <s v="No"/>
    <s v="Will NOT work for them"/>
    <x v="1"/>
    <x v="0"/>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I Want to sell things/Sales"/>
    <s v="Manager who sets goal and helps me achieve it"/>
    <s v="Work alone"/>
    <s v="Yes, I Understand this is gonna happen everywhere"/>
    <s v="No way"/>
    <s v="punith2018@gmail.com"/>
    <s v="&gt;50k"/>
    <s v="&gt;151k"/>
  </r>
  <r>
    <x v="573"/>
    <s v="IND"/>
    <n v="560047"/>
    <s v="M"/>
    <x v="0"/>
    <s v="Yes, I will earn and do that"/>
    <s v="Will work for 3 years or more"/>
    <s v="Yes"/>
    <s v="Will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x v="574"/>
    <s v="IND"/>
    <n v="625218"/>
    <s v="F"/>
    <x v="1"/>
    <s v="Yes, I will earn and do that"/>
    <s v="This will be hard to do, but if it is the right company I would try"/>
    <s v="No"/>
    <s v="Will NOT work for them"/>
    <x v="5"/>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x v="575"/>
    <s v="IND"/>
    <n v="452010"/>
    <s v="F"/>
    <x v="4"/>
    <s v="No I would not be pursuing Higher Education outside of India"/>
    <s v="This will be hard to do, but if it is the right company I would try"/>
    <s v="No"/>
    <s v="Will work for them"/>
    <x v="9"/>
    <x v="0"/>
    <s v="Employer who rewards learning and enables that environment"/>
    <s v="Instructor or Expert Learning Programs, Learning by observing others, Manager Teaching you"/>
    <s v="Business Operations in any organization, Manage and drive End-to-End Projects or Products, Look deeply into Data and generate insights,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s v="16k to 20k"/>
    <s v="30k to 50k"/>
  </r>
  <r>
    <x v="576"/>
    <s v="IND"/>
    <n v="110008"/>
    <s v="M"/>
    <x v="0"/>
    <s v="Yes, I will earn and do that"/>
    <s v="Will work for 3 years or more"/>
    <s v="No"/>
    <s v="Will NOT work for them"/>
    <x v="3"/>
    <x v="2"/>
    <s v="Employer who rewards learning and enables that environment"/>
    <s v="Self Paced Learning Portals of the Company, Learning by observing others, Manager Teaching you"/>
    <s v="Design and Creative strategy in any company, Teaching in any of the institutes/colleges/online or offline, Build and develop a Team, Manufacturing / Oil and Gas/ Construction / Hard Physical Work related"/>
    <s v="Manager who sets goal and helps me achieve it"/>
    <s v="Work with 5 to 6 people in my team"/>
    <s v="No"/>
    <s v="This will be hard to do, but if it is the right company I would try"/>
    <s v="sanchit.soni3@gmail.com"/>
    <s v="&gt;50k"/>
    <s v="&gt;151k"/>
  </r>
  <r>
    <x v="577"/>
    <s v="IND"/>
    <n v="422003"/>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5 to 6 people in my team"/>
    <s v="Yes, I Understand this is gonna happen everywhere"/>
    <s v="Will work for 7 years or more"/>
    <s v="vedantpande2701@gmail.com"/>
    <s v="31k to 40k"/>
    <s v="131k to 150k"/>
  </r>
  <r>
    <x v="578"/>
    <s v="IND"/>
    <n v="400022"/>
    <s v="M"/>
    <x v="1"/>
    <s v="No I would not be pursuing Higher Education outside of India"/>
    <s v="This will be hard to do, but if it is the right company I would try"/>
    <s v="No"/>
    <s v="Will NOT work for them"/>
    <x v="7"/>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Work with 7 to 10 or more people in my team"/>
    <s v="I have NO other choice"/>
    <s v="No way"/>
    <s v="vinayakvemula786@gmail.com"/>
    <s v="21k to 25k"/>
    <s v="111k to 130k"/>
  </r>
  <r>
    <x v="579"/>
    <s v="IND"/>
    <n v="440023"/>
    <s v="F"/>
    <x v="0"/>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x v="580"/>
    <s v="IND"/>
    <n v="416606"/>
    <s v="F"/>
    <x v="1"/>
    <s v="Yes, I will earn and do that"/>
    <s v="This will be hard to do, but if it is the right company I would try"/>
    <s v="No"/>
    <s v="Will NOT work for them"/>
    <x v="2"/>
    <x v="1"/>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more than 10 people in my team"/>
    <s v="No"/>
    <s v="This will be hard to do, but if it is the right company I would try"/>
    <s v="laxmighadshi02@gmail.com"/>
    <s v="&gt;50k"/>
    <s v="91k to 110k"/>
  </r>
  <r>
    <x v="580"/>
    <s v="IND"/>
    <n v="621704"/>
    <s v="M"/>
    <x v="2"/>
    <s v="No I would not be pursuing Higher Education outside of India"/>
    <s v="Will work for 3 years or more"/>
    <s v="No"/>
    <s v="Will NOT work for them"/>
    <x v="8"/>
    <x v="0"/>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siness Operations in any organization, Build and develop a Team"/>
    <s v="Manager who clearly describes what she/he needs"/>
    <s v="Work with more than 10 people in my team"/>
    <s v="Yes, I Understand this is gonna happen everywhere"/>
    <s v="No way"/>
    <s v="kamalapky2020@gmail.com"/>
    <s v="&gt;50k"/>
    <s v="111k to 130k"/>
  </r>
  <r>
    <x v="581"/>
    <s v="IND"/>
    <n v="500015"/>
    <s v="F"/>
    <x v="0"/>
    <s v="No I would not be pursuing Higher Education outside of India"/>
    <s v="Will work for 3 years or more"/>
    <s v="Yes"/>
    <s v="Will work for them"/>
    <x v="5"/>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s v="Yes, I Understand this is gonna happen everywhere"/>
    <s v="No way"/>
    <s v="atheeqzeba@gmail.com"/>
    <s v="26k to 30k"/>
    <s v="71k to 90k"/>
  </r>
  <r>
    <x v="581"/>
    <s v="IND"/>
    <n v="800024"/>
    <s v="F"/>
    <x v="1"/>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alone"/>
    <s v="Yes, I Understand this is gonna happen everywhere"/>
    <s v="Will work for 7 years or more"/>
    <s v="rishikasingh1505@gmail.com"/>
    <s v="&gt;50k"/>
    <s v="111k to 130k"/>
  </r>
  <r>
    <x v="581"/>
    <s v="IND"/>
    <n v="533429"/>
    <s v="M"/>
    <x v="0"/>
    <s v="No I would not be pursuing Higher Education outside of India"/>
    <s v="This will be hard to do, but if it is the right company I would try"/>
    <s v="No"/>
    <s v="Will NOT work for them"/>
    <x v="3"/>
    <x v="1"/>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Entrepreneur or Start Up"/>
    <s v="Manager who sets goal and helps me achieve it"/>
    <s v="Work with 7 to 10 or more people in my team"/>
    <s v="Yes, I Understand this is gonna happen everywhere"/>
    <s v="This will be hard to do, but if it is the right company I would try"/>
    <s v="narapureddyveerababu@gmail.com"/>
    <s v="&gt;50k"/>
    <s v="&gt;151k"/>
  </r>
  <r>
    <x v="582"/>
    <s v="IND"/>
    <n v="533429"/>
    <s v="M"/>
    <x v="1"/>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x v="582"/>
    <s v="IND"/>
    <n v="110089"/>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Trial and error by doing side projects within the company, Manager Teaching you"/>
    <s v="Manage and drive End-to-End Projects or Products, Build and develop a Team, Design and Develop amazing software, Look deeply into Data and generate insights"/>
    <s v="Manager who explains what is expected, sets a goal and helps achieve it"/>
    <s v="Work alone"/>
    <s v="No"/>
    <s v="No way"/>
    <s v="priyankababbar44@gmail.com"/>
    <s v="&gt;50k"/>
    <s v="&gt;151k"/>
  </r>
  <r>
    <x v="583"/>
    <s v="IND"/>
    <n v="410201"/>
    <s v="M"/>
    <x v="1"/>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x v="583"/>
    <s v="IND"/>
    <n v="263126"/>
    <s v="F"/>
    <x v="1"/>
    <s v="Yes, I will earn and do that"/>
    <s v="This will be hard to do, but if it is the right company I would try"/>
    <s v="Yes"/>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5 to 6 people in my team"/>
    <s v="No"/>
    <s v="This will be hard to do, but if it is the right company I would try"/>
    <s v="sonalimehra366@gmail.com"/>
    <s v="&gt;50k"/>
    <s v="71k to 90k"/>
  </r>
  <r>
    <x v="583"/>
    <s v="IND"/>
    <n v="424201"/>
    <s v="F"/>
    <x v="0"/>
    <s v="Yes, I will earn and do that"/>
    <s v="Will work for 3 years or more"/>
    <s v="No"/>
    <s v="Will NOT work for them"/>
    <x v="6"/>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s v="31k to 40k"/>
    <s v="71k to 90k"/>
  </r>
  <r>
    <x v="584"/>
    <s v="IND"/>
    <n v="110008"/>
    <s v="F"/>
    <x v="0"/>
    <s v="Yes, I will earn and do that"/>
    <s v="Will work for 3 years or more"/>
    <s v="No"/>
    <s v="Will NOT work for them"/>
    <x v="5"/>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No"/>
    <s v="No way"/>
    <s v="soni.ankita2004@gmail.com"/>
    <s v="&gt;50k"/>
    <s v="91k to 110k"/>
  </r>
  <r>
    <x v="584"/>
    <s v="IND"/>
    <n v="201301"/>
    <s v="M"/>
    <x v="0"/>
    <s v="Yes, I will earn and do that"/>
    <s v="This will be hard to do, but if it is the right company I would try"/>
    <s v="No"/>
    <s v="Will NOT work for them"/>
    <x v="4"/>
    <x v="2"/>
    <s v="Employers who appreciates learning but doesn't enables an learning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s v="41k to 50k"/>
    <s v="131k to 150k"/>
  </r>
  <r>
    <x v="584"/>
    <s v="IND"/>
    <n v="425001"/>
    <s v="M"/>
    <x v="0"/>
    <s v="No I would not be pursuing Higher Education outside of India"/>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No"/>
    <s v="This will be hard to do, but if it is the right company I would try"/>
    <s v="darshangaming550@gmail.com"/>
    <s v="31k to 40k"/>
    <s v="50k to 70k"/>
  </r>
  <r>
    <x v="585"/>
    <s v="IND"/>
    <n v="208021"/>
    <s v="F"/>
    <x v="4"/>
    <s v="No, But if someone could bare the cost I will"/>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Design and Develop amazing software,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x v="585"/>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Build and develop a Team, Work as a freelancer and do my thing my way"/>
    <s v="Manager who clearly describes what she/he needs"/>
    <s v="Work with 2 to 3 people in my team, Work with 5 to 6 people in my team"/>
    <s v="Yes, I Understand this is gonna happen everywhere"/>
    <s v="No way"/>
    <s v="fakerohitkoli@gmail.com"/>
    <s v="26k to 30k"/>
    <s v="71k to 90k"/>
  </r>
  <r>
    <x v="585"/>
    <s v="IND"/>
    <n v="641003"/>
    <s v="F"/>
    <x v="0"/>
    <s v="No, But if someone could bare the cost I will"/>
    <s v="This will be hard to do, but if it is the right company I would try"/>
    <s v="No"/>
    <s v="Will NOT work for them"/>
    <x v="3"/>
    <x v="2"/>
    <s v="Employer who appreciates learning and enables that environment"/>
    <s v="Instructor or Expert Learning Programs, Trial and error by doing side projects within the company, Self Purchased Course from External Platforms"/>
    <s v="Design and Develop amazing software, Work as a freelancer and do my thing my way, Entrepreneur or Start Up, I Want to sell things/Sales"/>
    <s v="Manager who sets goal and helps me achieve it"/>
    <s v="Work alone, Work with 5 to 6 people in my team"/>
    <s v="Yes, I Understand this is gonna happen everywhere"/>
    <s v="This will be hard to do, but if it is the right company I would try"/>
    <s v="apreddy2016@gmail.com"/>
    <s v="26k to 30k"/>
    <s v="50k to 70k"/>
  </r>
  <r>
    <x v="585"/>
    <s v="IND"/>
    <n v="424201"/>
    <s v="M"/>
    <x v="4"/>
    <s v="Yes, I will earn and do that"/>
    <s v="Will work for 3 years or more"/>
    <s v="Yes"/>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x v="586"/>
    <s v="IND"/>
    <n v="263139"/>
    <s v="M"/>
    <x v="3"/>
    <s v="Yes, I will earn and do that"/>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amitbisht20198@gmail.com"/>
    <s v="&gt;50k"/>
    <s v="&gt;151k"/>
  </r>
  <r>
    <x v="587"/>
    <s v="IND"/>
    <n v="560030"/>
    <s v="M"/>
    <x v="0"/>
    <s v="No I would not be pursuing Higher Education outside of India"/>
    <s v="This will be hard to do, but if it is the right company I would try"/>
    <s v="No"/>
    <s v="Will NOT work for them"/>
    <x v="2"/>
    <x v="2"/>
    <s v="Employer who rewards learning and enables that environment"/>
    <s v="Self Paced Learning Portals of the Company, Learning by observing others, Trial and error by doing side projects within the company"/>
    <s v="Business Operations in any organization, Build and develop a Team, Design and Develop amazing software, An Artificial Intelligence Specialist / Talking to Robots"/>
    <s v="Manager who explains what is expected, sets a goal and helps achieve it"/>
    <s v="Work with 5 to 6 people in my team"/>
    <s v="No"/>
    <s v="This will be hard to do, but if it is the right company I would try"/>
    <s v="saralhemu@gmail.com"/>
    <s v="21k to 25k"/>
    <s v="111k to 130k"/>
  </r>
  <r>
    <x v="587"/>
    <s v="IND"/>
    <n v="560012"/>
    <s v="F"/>
    <x v="0"/>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Entrepreneur or Start Up"/>
    <s v="Manager who clearly describes what she/he needs"/>
    <s v="Work with 2 to 3 people in my team"/>
    <s v="No"/>
    <s v="This will be hard to do, but if it is the right company I would try"/>
    <s v="kanika14.aggarwal@gmail.com"/>
    <s v="&gt;50k"/>
    <s v="&gt;151k"/>
  </r>
  <r>
    <x v="587"/>
    <s v="IND"/>
    <n v="263145"/>
    <s v="M"/>
    <x v="0"/>
    <s v="No, But if someone could bare the cost I will"/>
    <s v="Will work for 3 years or more"/>
    <s v="No"/>
    <s v="Will NOT work for them"/>
    <x v="0"/>
    <x v="2"/>
    <s v="Employer who rewards learning and enables that environment"/>
    <s v="Self Paced Learning Portals of the Company, Learning by observing others, Self Purchased Course from External Platforms"/>
    <s v="Manage and drive End-to-End Projects or Products, Build and develop a Team, Work as a freelancer and do my thing my way, An Artificial Intelligence Specialist / Talking to Robots"/>
    <s v="Manager who sets targets and expects me to achieve it"/>
    <s v="Work alone, Work with 2 to 3 people in my team"/>
    <s v="No"/>
    <s v="This will be hard to do, but if it is the right company I would try"/>
    <s v="shekhargautam35@gmail.com"/>
    <s v="&gt;50k"/>
    <s v="&gt;151k"/>
  </r>
  <r>
    <x v="588"/>
    <s v="IND"/>
    <n v="110078"/>
    <s v="M"/>
    <x v="0"/>
    <s v="No I would not be pursuing Higher Education outside of India"/>
    <s v="No way"/>
    <s v="Yes"/>
    <s v="Will work for them"/>
    <x v="1"/>
    <x v="1"/>
    <s v="Employer who pushes your limits and doesn't enables learning environment and never rewards you"/>
    <s v="Self Paced Learning Portals of the Company, Learning by observing others, Self Purchased Course from External Platforms"/>
    <s v="Design and Creative strategy in any company, Business Operations in any organization, Manage and drive End-to-End Projects or Products, Design and Develop amazing software"/>
    <s v="Manager who explains what is expected, sets a goal and helps achieve it"/>
    <s v="Work with 7 to 10 or more people in my team"/>
    <s v="Yes, I Understand this is gonna happen everywhere"/>
    <s v="No way"/>
    <s v="saxena.yash@bba.christuniversity.in"/>
    <s v="11k to 15k"/>
    <s v="30k to 50k"/>
  </r>
  <r>
    <x v="588"/>
    <s v="IND"/>
    <n v="462043"/>
    <s v="M"/>
    <x v="3"/>
    <s v="No I would not be pursuing Higher Education outside of India"/>
    <s v="Will work for 3 years or more"/>
    <s v="No"/>
    <s v="Will NOT work for them"/>
    <x v="0"/>
    <x v="0"/>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Manage and drive End-to-End Projects or Products,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x v="588"/>
    <s v="IND"/>
    <n v="620002"/>
    <s v="M"/>
    <x v="4"/>
    <s v="No I would not be pursuing Higher Education outside of India"/>
    <s v="No way"/>
    <s v="Yes"/>
    <s v="Will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An Artificial Intelligence Specialist / Talking to Robots,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x v="589"/>
    <s v="IND"/>
    <n v="221003"/>
    <s v="F"/>
    <x v="2"/>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Manage and drive End-to-End Projects or Products, Entrepreneur or Start Up"/>
    <s v="Manager who clearly describes what she/he needs"/>
    <s v="Work alone, Work with 2 to 3 people in my team"/>
    <s v="Yes"/>
    <s v="This will be hard to do, but if it is the right company I would try"/>
    <s v="archanachaubey126@gmail.com"/>
    <s v="21k to 25k"/>
    <s v="50k to 70k"/>
  </r>
  <r>
    <x v="589"/>
    <s v="IND"/>
    <n v="208021"/>
    <s v="M"/>
    <x v="1"/>
    <s v="No I would not be pursuing Higher Education outside of India"/>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Self Purchased Course from External Platforms"/>
    <s v="Teaching in any of the institutes/colleges/online or offline, Design and Develop amazing software, Entrepreneur or Start Up,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s v="41k to 50k"/>
    <s v="&gt;151k"/>
  </r>
  <r>
    <x v="590"/>
    <s v="IND"/>
    <n v="613301"/>
    <s v="F"/>
    <x v="4"/>
    <s v="Yes, I will earn and do that"/>
    <s v="Will work for 3 years or more"/>
    <s v="No"/>
    <s v="Will NOT work for them"/>
    <x v="1"/>
    <x v="4"/>
    <s v="Employer who appreciates learning and enables that environment"/>
    <s v="Self Paced Learning Portals of the Company, Learning by observing others, Self Purchased Course from External Platforms"/>
    <s v="Build and develop a Team, Look deeply into Data and generate insights, Work as a freelancer and do my thing my way, An Artificial Intelligence Specialist / Talking to Robots"/>
    <s v="Manager who clearly describes what she/he needs"/>
    <s v="Work with 2 to 3 people in my team"/>
    <s v="Yes, I Understand this is gonna happen everywhere"/>
    <s v="Will work for 7 years or more"/>
    <s v="vivekaveeraselvam04@gmail.com"/>
    <s v="&gt;50k"/>
    <s v="&gt;151k"/>
  </r>
  <r>
    <x v="590"/>
    <s v="IND"/>
    <n v="637001"/>
    <s v="F"/>
    <x v="1"/>
    <s v="No I would not be pursuing Higher Education outside of India"/>
    <s v="This will be hard to do, but if it is the right company I would try"/>
    <s v="No"/>
    <s v="Will NOT work for them"/>
    <x v="3"/>
    <x v="1"/>
    <s v="Employer who rewards learning and enables that environment"/>
    <s v="Learning by observing others,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x v="590"/>
    <s v="IND"/>
    <n v="636404"/>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x v="590"/>
    <s v="IND"/>
    <n v="110086"/>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x v="590"/>
    <s v="IND"/>
    <n v="208021"/>
    <s v="F"/>
    <x v="0"/>
    <s v="No I would not be pursuing Higher Education outside of India"/>
    <s v="This will be hard to do, but if it is the right company I would try"/>
    <s v="No"/>
    <s v="Will NOT work for them"/>
    <x v="4"/>
    <x v="3"/>
    <s v="Employer who pushes your limits by enabling an learning environment, and rewards you at the end"/>
    <s v="Instructor or Expert Learning Programs, Learning by observing other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No"/>
    <s v="This will be hard to do, but if it is the right company I would try"/>
    <s v="soninikita309@gmail.com"/>
    <s v="31k to 40k"/>
    <s v="91k to 110k"/>
  </r>
  <r>
    <x v="590"/>
    <s v="IND"/>
    <n v="600000"/>
    <s v="F"/>
    <x v="0"/>
    <s v="Yes, I will earn and do that"/>
    <s v="Will work for 3 years or more"/>
    <s v="No"/>
    <s v="Will NOT work for them"/>
    <x v="5"/>
    <x v="4"/>
    <s v="Employer who appreciates learning and enables that environment"/>
    <s v="Instructor or Expert Learning Programs, Learning by observing others,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Will work for 7 years or more"/>
    <s v="treesarose1810@gmail.com"/>
    <s v="26k to 30k"/>
    <s v="131k to 150k"/>
  </r>
  <r>
    <x v="590"/>
    <s v="IND"/>
    <n v="422003"/>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5 to 6 people in my team"/>
    <s v="Yes, I Understand this is gonna happen everywhere"/>
    <s v="No way"/>
    <s v="salonisharma3344@gmail.com"/>
    <s v="26k to 30k"/>
    <s v="50k to 70k"/>
  </r>
  <r>
    <x v="590"/>
    <s v="IND"/>
    <n v="583135"/>
    <s v="M"/>
    <x v="2"/>
    <s v="No, But if someone could bare the cost I will"/>
    <s v="Will work for 3 years or more"/>
    <s v="No"/>
    <s v="Will NOT work for them"/>
    <x v="2"/>
    <x v="1"/>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x v="591"/>
    <s v="IND"/>
    <n v="637001"/>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Business Operations in any organization, Build and develop a Team, Work in a BPO setup for some well known client,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x v="591"/>
    <s v="IND"/>
    <n v="600097"/>
    <s v="M"/>
    <x v="1"/>
    <s v="No I would not be pursuing Higher Education outside of India"/>
    <s v="This will be hard to do, but if it is the right company I would try"/>
    <s v="No"/>
    <s v="Will NOT work for them"/>
    <x v="5"/>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Design and Develop amazing software"/>
    <s v="Manager who explains what is expected, sets a goal and helps achieve it"/>
    <s v="Work with 5 to 6 people in my team"/>
    <s v="Yes, I Understand this is gonna happen everywhere"/>
    <s v="No way"/>
    <s v="rameswarfre@gmail.com"/>
    <s v="31k to 40k"/>
    <s v="91k to 110k"/>
  </r>
  <r>
    <x v="591"/>
    <s v="IND"/>
    <n v="221007"/>
    <s v="F"/>
    <x v="1"/>
    <s v="No, But if someone could bare the cost I will"/>
    <s v="Will work for 3 years or more"/>
    <s v="Yes"/>
    <s v="Will NOT work for them"/>
    <x v="0"/>
    <x v="2"/>
    <s v="Employer who appreciates learning and enables that environment"/>
    <s v="Learning by observing others, Trial and error by doing side projects within the company, Self Purchased Course from External Platforms"/>
    <s v="Teaching in any of the institutes/colleges/online or offline, Become a content Creator in some platform, I Want to sell things/Sales, An Artificial Intelligence Specialist / Talking to Robots"/>
    <s v="Manager who clearly describes what she/he needs"/>
    <s v="Work with 7 to 10 or more people in my team"/>
    <s v="No"/>
    <s v="No way"/>
    <s v="shakshijha309@gmail.com"/>
    <s v="26k to 30k"/>
    <s v="131k to 150k"/>
  </r>
  <r>
    <x v="592"/>
    <s v="IND"/>
    <n v="620001"/>
    <s v="F"/>
    <x v="0"/>
    <s v="Yes, I will earn and do that"/>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sangeethatharun8@gmail.com"/>
    <s v="41k to 50k"/>
    <s v="91k to 110k"/>
  </r>
  <r>
    <x v="592"/>
    <s v="IND"/>
    <n v="637409"/>
    <s v="F"/>
    <x v="4"/>
    <s v="No, But if someone could bare the cost I will"/>
    <s v="Will work for 3 years or more"/>
    <s v="No"/>
    <s v="Will NOT work for them"/>
    <x v="8"/>
    <x v="1"/>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Work in a BPO setup for some well known client"/>
    <s v="Manager who clearly describes what she/he needs"/>
    <s v="Work with 2 to 3 people in my team"/>
    <s v="Yes, I Understand this is gonna happen everywhere"/>
    <s v="No way"/>
    <s v="120036.mathumitha.tamhss@gmail.com"/>
    <s v="26k to 30k"/>
    <s v="71k to 90k"/>
  </r>
  <r>
    <x v="593"/>
    <s v="IND"/>
    <n v="622204"/>
    <s v="F"/>
    <x v="2"/>
    <s v="Yes, I will earn and do that"/>
    <s v="This will be hard to do, but if it is the right company I would try"/>
    <s v="Yes"/>
    <s v="Will work for them"/>
    <x v="5"/>
    <x v="2"/>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Manufacturing / Oil and Gas/ Construction / Hard Physical Work related"/>
    <s v="Manager who sets unrealistic targets"/>
    <s v="Work with 5 to 6 people in my team"/>
    <s v="Yes"/>
    <s v="This will be hard to do, but if it is the right company I would try"/>
    <s v="btsloveyourself7070@gmail.com"/>
    <s v="&gt;50k"/>
    <s v="&gt;151k"/>
  </r>
  <r>
    <x v="593"/>
    <s v="IND"/>
    <n v="121102"/>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No way"/>
    <s v="richagoyal58@gmail.com"/>
    <s v="&gt;50k"/>
    <s v="&gt;151k"/>
  </r>
  <r>
    <x v="594"/>
    <s v="IND"/>
    <n v="621704"/>
    <s v="F"/>
    <x v="1"/>
    <s v="No, But if someone could bare the cost I will"/>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varshaprasath26@gmail.com"/>
    <s v="31k to 40k"/>
    <s v="71k to 90k"/>
  </r>
  <r>
    <x v="594"/>
    <s v="IND"/>
    <n v="208027"/>
    <s v="M"/>
    <x v="0"/>
    <s v="Yes, I will earn and do that"/>
    <s v="Will work for 3 years or more"/>
    <s v="No"/>
    <s v="Will NOT work for them"/>
    <x v="2"/>
    <x v="4"/>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s v="21k to 25k"/>
    <s v="71k to 90k"/>
  </r>
  <r>
    <x v="595"/>
    <s v="IND"/>
    <n v="500053"/>
    <s v="F"/>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s v="26k to 30k"/>
    <s v="71k to 90k"/>
  </r>
  <r>
    <x v="595"/>
    <s v="IND"/>
    <n v="637001"/>
    <s v="F"/>
    <x v="0"/>
    <s v="No I would not be pursuing Higher Education outside of India"/>
    <s v="No wa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Entrepreneur or Start Up, I Want to sell things/Sales"/>
    <s v="Manager who explains what is expected, sets a goal and helps achieve it"/>
    <s v="Work with 7 to 10 or more people in my team"/>
    <s v="Yes, I Understand this is gonna happen everywhere"/>
    <s v="No way"/>
    <s v="praveenajoen@gmail.com"/>
    <s v="16k to 20k"/>
    <s v="71k to 90k"/>
  </r>
  <r>
    <x v="595"/>
    <s v="IND"/>
    <n v="110059"/>
    <s v="M"/>
    <x v="2"/>
    <s v="Yes, I will earn and do that"/>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Entrepreneur or Start Up, I Want to sell things/Sales,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s v="21k to 25k"/>
    <s v="111k to 130k"/>
  </r>
  <r>
    <x v="595"/>
    <s v="IND"/>
    <n v="500058"/>
    <s v="F"/>
    <x v="0"/>
    <s v="Yes, I will earn and do that"/>
    <s v="Will work for 3 years or more"/>
    <s v="No"/>
    <s v="Will NOT work for them"/>
    <x v="6"/>
    <x v="2"/>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5 to 6 people in my team"/>
    <s v="No"/>
    <s v="Will work for 7 years or more"/>
    <s v="snigdha.awasthi@gmail.com"/>
    <s v="&gt;50k"/>
    <s v="&gt;151k"/>
  </r>
  <r>
    <x v="596"/>
    <s v="IND"/>
    <n v="533428"/>
    <s v="M"/>
    <x v="2"/>
    <s v="No, But if someone could bare the cost I will"/>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Business Operations in any organization, Work in a BPO setup for some well known client, Work as a freelancer and do my thing my way, Entrepreneur or Start Up"/>
    <s v="Manager who sets goal and helps me achieve it"/>
    <s v="Work with 2 to 3 people in my team"/>
    <s v="Yes"/>
    <s v="Will work for 7 years or more"/>
    <s v="satyatejakamisetti@gmail.com"/>
    <s v="5K to 10K"/>
    <s v="30k to 50k"/>
  </r>
  <r>
    <x v="596"/>
    <s v="IND"/>
    <n v="263139"/>
    <s v="M"/>
    <x v="4"/>
    <s v="Yes, I will earn and do that"/>
    <s v="This will be hard to do, but if it is the right company I would try"/>
    <s v="Yes"/>
    <s v="Will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x v="596"/>
    <s v="IND"/>
    <n v="621216"/>
    <s v="M"/>
    <x v="1"/>
    <s v="No I would not be pursuing Higher Education outside of India"/>
    <s v="Will work for 3 years or more"/>
    <s v="No"/>
    <s v="Will NOT work for them"/>
    <x v="5"/>
    <x v="1"/>
    <s v="Employer who appreciates learning and enables that environment"/>
    <s v="Instructor or Expert Learning Programs, Self Purchased Course from External Platforms, Manager Teaching you"/>
    <s v="Build and develop a Team, Look deeply into Data and generate insights, Work as a freelancer and do my thing my way, Become a content Creator in some platform"/>
    <s v="Manager who clearly describes what she/he needs"/>
    <s v="Work with 7 to 10 or more people in my team"/>
    <s v="No"/>
    <s v="No way"/>
    <s v="deveshshekar53@gmail.com"/>
    <s v="&gt;50k"/>
    <s v="&gt;151k"/>
  </r>
  <r>
    <x v="597"/>
    <s v="IND"/>
    <n v="411027"/>
    <s v="M"/>
    <x v="2"/>
    <s v="No I would not be pursuing Higher Education outside of India"/>
    <s v="No way"/>
    <s v="Yes"/>
    <s v="Will work for them"/>
    <x v="5"/>
    <x v="3"/>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Work as a freelancer and do my thing my way, Become a content Creator in some platform, Entrepreneur or Start Up"/>
    <s v="Manager who sets goal and helps me achieve it"/>
    <s v="Work with 7 to 10 or more people in my team"/>
    <s v="Yes, I Understand this is gonna happen everywhere"/>
    <s v="No way"/>
    <s v="chavanpratik341@gmail.com"/>
    <s v="26k to 30k"/>
    <s v="30k to 50k"/>
  </r>
  <r>
    <x v="598"/>
    <s v="IND"/>
    <n v="533464"/>
    <s v="M"/>
    <x v="0"/>
    <s v="No, But if someone could bare the cost I will"/>
    <s v="Will work for 3 years or more"/>
    <s v="Yes"/>
    <s v="Will work for them"/>
    <x v="1"/>
    <x v="4"/>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more than 10 people in my team"/>
    <s v="Yes, I Understand this is gonna happen everywhere"/>
    <s v="No way"/>
    <s v="ramanamurthy.vanarasi1@gmail.com"/>
    <s v="26k to 30k"/>
    <s v="50k to 70k"/>
  </r>
  <r>
    <x v="598"/>
    <s v="IND"/>
    <n v="201013"/>
    <s v="F"/>
    <x v="0"/>
    <s v="No, But if someone could bare the cost I will"/>
    <s v="Will work for 3 years or more"/>
    <s v="Yes"/>
    <s v="Will work for them"/>
    <x v="5"/>
    <x v="4"/>
    <s v="Employer who appreciates learning and enables that environment"/>
    <s v="Instructor or Expert Learning Programs, Learning by observing others, Self Purchased Course from External Platforms"/>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pratibhaharsh0102@gmail.com"/>
    <s v="&gt;50k"/>
    <s v="91k to 110k"/>
  </r>
  <r>
    <x v="598"/>
    <s v="IND"/>
    <n v="132103"/>
    <s v="M"/>
    <x v="0"/>
    <s v="No, But if someone could bare the cost I will"/>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No way"/>
    <s v="parvkaushik23@gmail.com"/>
    <s v="&gt;50k"/>
    <s v="&gt;151k"/>
  </r>
  <r>
    <x v="598"/>
    <s v="IND"/>
    <n v="524005"/>
    <s v="M"/>
    <x v="0"/>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Manage and drive End-to-End Projects or Products, Build and develop a Team, Entrepreneur or Start Up, Manufacturing / Oil and Gas/ Construction / Hard Physical Work related"/>
    <s v="Manager who sets goal and helps me achieve it"/>
    <s v="Work with 7 to 10 or more people in my team"/>
    <s v="No"/>
    <s v="This will be hard to do, but if it is the right company I would try"/>
    <s v="usmanam568@gmail.com"/>
    <s v="&gt;50k"/>
    <s v="91k to 110k"/>
  </r>
  <r>
    <x v="599"/>
    <s v="IND"/>
    <n v="533429"/>
    <s v="M"/>
    <x v="1"/>
    <s v="Yes, I will earn and do that"/>
    <s v="No way"/>
    <s v="Yes"/>
    <s v="Will work for them"/>
    <x v="2"/>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Look deeply into Data and generate insights"/>
    <s v="Manager who clearly describes what she/he needs"/>
    <s v="Work with 7 to 10 or more people in my team"/>
    <s v="No"/>
    <s v="No way"/>
    <s v="sivakrish91299@gmail.com"/>
    <s v="26k to 30k"/>
    <s v="91k to 110k"/>
  </r>
  <r>
    <x v="599"/>
    <s v="IND"/>
    <n v="506169"/>
    <s v="M"/>
    <x v="0"/>
    <s v="Yes, I will earn and do that"/>
    <s v="Will work for 3 years or more"/>
    <s v="No"/>
    <s v="Will NOT work for them"/>
    <x v="4"/>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Become a content Creator in some platform"/>
    <s v="Manager who clearly describes what she/he needs"/>
    <s v="Work with 2 to 3 people in my team"/>
    <s v="Yes, I Understand this is gonna happen everywhere"/>
    <s v="This will be hard to do, but if it is the right company I would try"/>
    <s v="akhilsunny04@gmail.com"/>
    <s v="&gt;50k"/>
    <s v="71k to 90k"/>
  </r>
  <r>
    <x v="599"/>
    <s v="IND"/>
    <n v="110059"/>
    <s v="F"/>
    <x v="0"/>
    <s v="No I would not be pursuing Higher Education outside of India"/>
    <s v="This will be hard to do, but if it is the right company I would try"/>
    <s v="Yes"/>
    <s v="Will NOT work for them"/>
    <x v="9"/>
    <x v="2"/>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Work as a freelancer and do my thing my way, Become a content Creator in some platform"/>
    <s v="Manager who sets goal and helps me achieve it"/>
    <s v="Work with 5 to 6 people in my team"/>
    <s v="Yes, I Understand this is gonna happen everywhere"/>
    <s v="No way"/>
    <s v="rashiaggarwal03@gmail.com"/>
    <s v="31k to 40k"/>
    <s v="91k to 110k"/>
  </r>
  <r>
    <x v="599"/>
    <s v="IND"/>
    <n v="560027"/>
    <s v="F"/>
    <x v="4"/>
    <s v="Yes, I will earn and do that"/>
    <s v="Will work for 3 years or more"/>
    <s v="No"/>
    <s v="Will NOT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x v="600"/>
    <s v="IND"/>
    <n v="208021"/>
    <s v="F"/>
    <x v="3"/>
    <s v="Yes, I will earn and do that"/>
    <s v="This will be hard to do, but if it is the right company I would try"/>
    <s v="Yes"/>
    <s v="Will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x v="601"/>
    <s v="IND"/>
    <n v="221003"/>
    <s v="F"/>
    <x v="3"/>
    <s v="Yes, I will earn and do that"/>
    <s v="Will work for 3 years or more"/>
    <s v="No"/>
    <s v="Will NOT work for them"/>
    <x v="6"/>
    <x v="0"/>
    <s v="Employer who appreciates learning and enables that environment"/>
    <s v="Self Paced Learning Portals of the Company, Learning by observing others, Manager Teaching you"/>
    <s v="Design and Creative strategy in any company, Build and develop a Team, Work in a BPO setup for some well known client,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s v="41k to 50k"/>
    <s v="71k to 90k"/>
  </r>
  <r>
    <x v="601"/>
    <s v="IND"/>
    <n v="711105"/>
    <s v="M"/>
    <x v="3"/>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Instructor or Expert Learning Programs, Learning by observing others"/>
    <s v="Teaching in any of the institutes/colleges/online or offline, Build and develop a Team,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s v="11k to 15k"/>
    <s v="30k to 50k"/>
  </r>
  <r>
    <x v="602"/>
    <s v="IND"/>
    <n v="263126"/>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x v="602"/>
    <s v="IND"/>
    <n v="560027"/>
    <s v="F"/>
    <x v="4"/>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Manager Teaching you"/>
    <s v="Build and develop a Team, Work as a freelancer and do my thing my way, Become a content Creator in some platform, Entrepreneur or Start Up"/>
    <s v="Manager who explains what is expected, sets a goal and helps achieve it"/>
    <s v="Work with 5 to 6 people in my team"/>
    <s v="No"/>
    <s v="No way"/>
    <s v="sharanya9686@gmail.com"/>
    <s v="31k to 40k"/>
    <s v="71k to 90k"/>
  </r>
  <r>
    <x v="603"/>
    <s v="IND"/>
    <n v="534313"/>
    <s v="F"/>
    <x v="4"/>
    <s v="No I would not be pursuing Higher Education outside of India"/>
    <s v="This will be hard to do, but if it is the right company I would try"/>
    <s v="Yes"/>
    <s v="Will work for them"/>
    <x v="1"/>
    <x v="0"/>
    <s v="Employer who appreciates learning and enables that environment"/>
    <s v="Instructor or Expert Learning Programs, Learning by observing others, Trial and error by doing side projects within the company"/>
    <s v="Look deeply into Data and generate insights, Become a content Creator in some platform, Entrepreneur or Start Up, I Want to sell things/Sales"/>
    <s v="Manager who sets goal and helps me achieve it"/>
    <s v="Work with 5 to 6 people in my team"/>
    <s v="Yes, I Understand this is gonna happen everywhere"/>
    <s v="This will be hard to do, but if it is the right company I would try"/>
    <s v="sravanidondapati541@gmail.com"/>
    <s v="&gt;50k"/>
    <s v="71k to 90k"/>
  </r>
  <r>
    <x v="603"/>
    <s v="IND"/>
    <n v="533429"/>
    <s v="F"/>
    <x v="0"/>
    <s v="No I would not be pursuing Higher Education outside of India"/>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tsireesha663@gmail.com"/>
    <s v="41k to 50k"/>
    <s v="131k to 150k"/>
  </r>
  <r>
    <x v="604"/>
    <s v="IND"/>
    <n v="424201"/>
    <s v="F"/>
    <x v="0"/>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sets goal and helps me achieve it"/>
    <s v="Work with 2 to 3 people in my team"/>
    <s v="Yes, I Understand this is gonna happen everywhere"/>
    <s v="This will be hard to do, but if it is the right company I would try"/>
    <s v="ratnanibarkha@gmail.com"/>
    <s v="26k to 30k"/>
    <s v="111k to 130k"/>
  </r>
  <r>
    <x v="605"/>
    <s v="IND"/>
    <n v="533015"/>
    <s v="F"/>
    <x v="1"/>
    <s v="No I would not be pursuing Higher Education outside of India"/>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x v="606"/>
    <s v="IND"/>
    <n v="620008"/>
    <s v="F"/>
    <x v="4"/>
    <s v="No, But if someone could bare the cost I will"/>
    <s v="This will be hard to do, but if it is the right company I would try"/>
    <s v="No"/>
    <s v="Will work for them"/>
    <x v="6"/>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x v="607"/>
    <s v="IND"/>
    <n v="208002"/>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No"/>
    <s v="No way"/>
    <s v="priyanshi26tripathi@gmail.com"/>
    <s v="41k to 50k"/>
    <s v="111k to 130k"/>
  </r>
  <r>
    <x v="608"/>
    <s v="IND"/>
    <n v="533016"/>
    <s v="M"/>
    <x v="1"/>
    <s v="No I would not be pursuing Higher Education outside of India"/>
    <s v="Will work for 3 years or more"/>
    <s v="No"/>
    <s v="Will NOT work for them"/>
    <x v="1"/>
    <x v="1"/>
    <s v="Employer who appreciates learning and enables that environment"/>
    <s v="Instructor or Expert Learning Programs, Learning by observing others, Manager Teaching you"/>
    <s v="Design and Creative strategy in any company, Business Operations in any organization, Look deeply into Data and generate insights,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x v="608"/>
    <s v="IND"/>
    <n v="411057"/>
    <s v="F"/>
    <x v="4"/>
    <s v="Yes, I will earn and do that"/>
    <s v="This will be hard to do, but if it is the right company I would try"/>
    <s v="No"/>
    <s v="Will NOT work for them"/>
    <x v="1"/>
    <x v="2"/>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Become a content Creator in some platform, Entrepreneur or Start Up"/>
    <s v="Manager who sets goal and helps me achieve it"/>
    <s v="Work with 5 to 6 people in my team"/>
    <s v="No"/>
    <s v="No way"/>
    <s v="kamakshimishra704@gmail.com"/>
    <s v="41k to 50k"/>
    <s v="131k to 150k"/>
  </r>
  <r>
    <x v="608"/>
    <s v="IND"/>
    <n v="208021"/>
    <s v="M"/>
    <x v="4"/>
    <s v="Yes, I will earn and do that"/>
    <s v="This will be hard to do, but if it is the right company I would try"/>
    <s v="Yes"/>
    <s v="Will NOT work for them"/>
    <x v="2"/>
    <x v="1"/>
    <s v="Employer who reward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2 to 3 people in my team"/>
    <s v="Yes, I Understand this is gonna happen everywhere"/>
    <s v="This will be hard to do, but if it is the right company I would try"/>
    <s v="m.d.cricshukla@gmail.com"/>
    <s v="5K to 10K"/>
    <s v="71k to 90k"/>
  </r>
  <r>
    <x v="608"/>
    <s v="IND"/>
    <n v="208021"/>
    <s v="M"/>
    <x v="4"/>
    <s v="Yes, I will earn and do that"/>
    <s v="This will be hard to do, but if it is the right company I would try"/>
    <s v="No"/>
    <s v="Will NOT work for them"/>
    <x v="7"/>
    <x v="3"/>
    <s v="Employer who appreciates learning and enables that environment"/>
    <s v="Self Paced Learning Portals of the Company, Learning by observing others, Self Purchased Course from External Platforms"/>
    <s v="Design and Creative strategy in any company, Business Operations in any organization, Work as a freelancer and do my thing my way, I Want to sell things/Sales"/>
    <s v="Manager who clearly describes what she/he needs"/>
    <s v="Work alone"/>
    <s v="Yes, I Understand this is gonna happen everywhere"/>
    <s v="This will be hard to do, but if it is the right company I would try"/>
    <s v="soniom626@gmail.com"/>
    <s v="31k to 40k"/>
    <s v="131k to 150k"/>
  </r>
  <r>
    <x v="609"/>
    <s v="IND"/>
    <n v="533429"/>
    <s v="F"/>
    <x v="3"/>
    <s v="No I would not be pursuing Higher Education outside of India"/>
    <s v="This will be hard to do, but if it is the right company I would try"/>
    <s v="No"/>
    <s v="Will work for them"/>
    <x v="8"/>
    <x v="4"/>
    <s v="Employer who appreciates learning and enables that environment"/>
    <s v="Self Paced Learning Portals of the Company, Instructor or Expert Learning Programs, Learning by observing others"/>
    <s v="Teaching in any of the institutes/colleges/online or offline, Build and develop a Team, Work in a BPO setup for some well known client, Entrepreneur or Start Up"/>
    <s v="Manager who explains what is expected, sets a goal and helps achieve it"/>
    <s v="Work with 7 to 10 or more people in my team"/>
    <s v="No"/>
    <s v="This will be hard to do, but if it is the right company I would try"/>
    <s v="revathi.kondapalli006@gmail.com"/>
    <s v="31k to 40k"/>
    <s v="91k to 110k"/>
  </r>
  <r>
    <x v="610"/>
    <s v="IND"/>
    <n v="416010"/>
    <s v="M"/>
    <x v="2"/>
    <s v="No, But if someone could bare the cost I will"/>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x v="611"/>
    <s v="IND"/>
    <n v="711204"/>
    <s v="M"/>
    <x v="3"/>
    <s v="Yes, I will earn and do that"/>
    <s v="Will work for 3 years or more"/>
    <s v="Yes"/>
    <s v="Will work for them"/>
    <x v="2"/>
    <x v="0"/>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Manage and drive End-to-End Projects or Products, Build and develop a Team"/>
    <s v="Manager who sets goal and helps me achieve it"/>
    <s v="Work with 5 to 6 people in my team, Work with 7 to 10 or more people in my team"/>
    <s v="No"/>
    <s v="This will be hard to do, but if it is the right company I would try"/>
    <s v="aprasad1509@gmail.com"/>
    <s v="&gt;50k"/>
    <s v="111k to 130k"/>
  </r>
  <r>
    <x v="612"/>
    <s v="IND"/>
    <n v="533429"/>
    <s v="M"/>
    <x v="0"/>
    <s v="Yes, I will earn and do that"/>
    <s v="This will be hard to do, but if it is the right company I would try"/>
    <s v="No"/>
    <s v="Will NOT work for them"/>
    <x v="4"/>
    <x v="0"/>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alone"/>
    <s v="No"/>
    <s v="This will be hard to do, but if it is the right company I would try"/>
    <s v="saikumarbajji2947@gmail.com"/>
    <s v="31k to 40k"/>
    <s v="71k to 90k"/>
  </r>
  <r>
    <x v="612"/>
    <s v="IND"/>
    <n v="637001"/>
    <s v="F"/>
    <x v="4"/>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Manager Teaching you"/>
    <s v="Teaching in any of the institutes/colleges/online or offline, Business Operations in any organization,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s v="&gt;50k"/>
    <s v="71k to 90k"/>
  </r>
  <r>
    <x v="612"/>
    <s v="IND"/>
    <n v="263139"/>
    <s v="M"/>
    <x v="3"/>
    <s v="Yes, I will earn and do that"/>
    <s v="This will be hard to do, but if it is the right company I would try"/>
    <s v="Yes"/>
    <s v="Will work for them"/>
    <x v="9"/>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s v="&gt;50k"/>
    <s v="91k to 110k"/>
  </r>
  <r>
    <x v="612"/>
    <s v="IND"/>
    <n v="30201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I Want to sell things/Sales"/>
    <s v="Manager who sets goal and helps me achieve it"/>
    <s v="Work with 5 to 6 people in my team"/>
    <s v="No"/>
    <s v="No way"/>
    <s v="geetaprajapat0912@gmail.com"/>
    <s v="31k to 40k"/>
    <s v="71k to 90k"/>
  </r>
  <r>
    <x v="613"/>
    <s v="IND"/>
    <n v="110089"/>
    <s v="F"/>
    <x v="4"/>
    <s v="No, But if someone could bare the cost I will"/>
    <s v="Will work for 3 years or more"/>
    <s v="No"/>
    <s v="Will NOT work for them"/>
    <x v="1"/>
    <x v="3"/>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alone"/>
    <s v="No"/>
    <s v="Will work for 7 years or more"/>
    <s v="babbar.meena1977@gmail.com"/>
    <s v="&gt;50k"/>
    <s v="&gt;151k"/>
  </r>
  <r>
    <x v="614"/>
    <s v="IND"/>
    <n v="641603"/>
    <s v="M"/>
    <x v="1"/>
    <s v="No I would not be pursuing Higher Education outside of India"/>
    <s v="This will be hard to do, but if it is the right company I would try"/>
    <s v="Yes"/>
    <s v="Will NOT work for them"/>
    <x v="2"/>
    <x v="4"/>
    <s v="Employer who rewards learning and enables that environment"/>
    <s v="Instructor or Expert Learning Programs, Self Purchased Course from External Platforms, Manager Teaching you"/>
    <s v="Design and Creative strategy in any company, Build and develop a Team, Work in a BPO setup for some well known client, An Artificial Intelligence Specialist / Talking to Robots"/>
    <s v="Manager who sets targets and expects me to achieve it"/>
    <s v="Work with more than 10 people in my team"/>
    <s v="Yes, I Understand this is gonna happen everywhere"/>
    <s v="Will work for 7 years or more"/>
    <s v="tamilselvanduraisaamy@gmail.com"/>
    <s v="41k to 50k"/>
    <s v="71k to 90k"/>
  </r>
  <r>
    <x v="614"/>
    <s v="IND"/>
    <n v="208021"/>
    <s v="F"/>
    <x v="4"/>
    <s v="No I would not be pursuing Higher Education outside of India"/>
    <s v="Will work for 3 years or more"/>
    <s v="No"/>
    <s v="Will NOT work for them"/>
    <x v="2"/>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uild and develop a Team, Work as a freelancer and do my thing my way"/>
    <s v="Manager who clearly describes what she/he needs"/>
    <s v="Work with more than 10 people in my team"/>
    <s v="Yes, I Understand this is gonna happen everywhere"/>
    <s v="Will work for 7 years or more"/>
    <s v="anjushukl6@gmail.com"/>
    <s v="5K to 10K"/>
    <s v="50k to 70k"/>
  </r>
  <r>
    <x v="615"/>
    <s v="IND"/>
    <n v="121106"/>
    <s v="M"/>
    <x v="2"/>
    <s v="No, But if someone could bare the cost I will"/>
    <s v="Will work for 3 years or more"/>
    <s v="No"/>
    <s v="Will NOT work for them"/>
    <x v="2"/>
    <x v="2"/>
    <s v="Employer who pushes your limits by enabling an learning environment, and rewards you at the end"/>
    <s v="Self Paced Learning Portals of the Company, Learning by observing others, Manager Teaching you"/>
    <s v="Business Operations in any organization, Work in a BPO setup for some well known client, Work as a freelancer and do my thing my way,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s v="41k to 50k"/>
    <s v="91k to 110k"/>
  </r>
  <r>
    <x v="616"/>
    <s v="IND"/>
    <n v="221011"/>
    <s v="F"/>
    <x v="0"/>
    <s v="No, But if someone could bare the cost I will"/>
    <s v="Will work for 3 years or more"/>
    <s v="No"/>
    <s v="Will NOT work for them"/>
    <x v="2"/>
    <x v="1"/>
    <s v="Employer who pushes your limits and doesn't enables learning environment and never rewards you"/>
    <s v="Self Paced Learning Portals of the Company, Learning by observing others, Self Purchased Course from External Platforms"/>
    <s v="Manage and drive End-to-End Projects or Products, Look deeply into Data and generate insights, Entrepreneur or Start Up, An Artificial Intelligence Specialist / Talking to Robots"/>
    <s v="Manager who clearly describes what she/he needs"/>
    <s v="Work with 2 to 3 people in my team"/>
    <s v="Yes, I Understand this is gonna happen everywhere"/>
    <s v="Will work for 7 years or more"/>
    <s v="ps3300544@gmail.com"/>
    <s v="21k to 25k"/>
    <s v="71k to 90k"/>
  </r>
  <r>
    <x v="617"/>
    <s v="IND"/>
    <n v="711106"/>
    <s v="F"/>
    <x v="1"/>
    <s v="No I would not be pursuing Higher Education outside of India"/>
    <s v="Will work for 3 years or more"/>
    <s v="No"/>
    <s v="Will NOT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x v="617"/>
    <s v="IND"/>
    <n v="110045"/>
    <s v="M"/>
    <x v="4"/>
    <s v="Yes, I will earn and do that"/>
    <s v="Will work for 3 years or more"/>
    <s v="No"/>
    <s v="Will NOT work for them"/>
    <x v="5"/>
    <x v="1"/>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x v="617"/>
    <s v="IND"/>
    <n v="624709"/>
    <s v="F"/>
    <x v="2"/>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siness Operations in any organization, Work as a freelancer and do my thing my way, Entrepreneur or Start Up"/>
    <s v="Manager who explains what is expected, sets a goal and helps achieve it"/>
    <s v="Work with 2 to 3 people in my team"/>
    <s v="No"/>
    <s v="This will be hard to do, but if it is the right company I would try"/>
    <s v="arunamurugesan989@gmail.com"/>
    <s v="21k to 25k"/>
    <s v="30k to 50k"/>
  </r>
  <r>
    <x v="618"/>
    <s v="IND"/>
    <n v="221002"/>
    <s v="F"/>
    <x v="3"/>
    <s v="Yes, I will earn and do that"/>
    <s v="No way"/>
    <s v="Yes"/>
    <s v="Will work for them"/>
    <x v="6"/>
    <x v="4"/>
    <s v="Employers who appreciates learning but doesn't enables an learning environment"/>
    <s v="Instructor or Expert Learning Programs, Learning by observing others, Self Purchased Course from External Platforms"/>
    <s v="Design and Creative strategy in any company, Teaching in any of the institutes/colleges/online or offline, Business Operations in any organization, Design and Develop amazing software"/>
    <s v="Manager who sets targets and expects me to achieve it"/>
    <s v="Work with 2 to 3 people in my team"/>
    <s v="Yes, I Understand this is gonna happen everywhere"/>
    <s v="Will work for 7 years or more"/>
    <s v="vaishnavisri492@gmail.com"/>
    <s v="11k to 15k"/>
    <s v="71k to 90k"/>
  </r>
  <r>
    <x v="619"/>
    <s v="IND"/>
    <n v="630702"/>
    <s v="F"/>
    <x v="0"/>
    <s v="No, But if someone could bare the cost I will"/>
    <s v="This will be hard to do, but if it is the right company I would try"/>
    <s v="No"/>
    <s v="Will NOT work for them"/>
    <x v="8"/>
    <x v="4"/>
    <s v="Employer who rewards learning and enables that environment"/>
    <s v="Self Paced Learning Portals of the Company, Learning by observing others, Manager Teaching you"/>
    <s v="Design and Creative strategy in any company, Build and develop a Team, Design and Develop amazing software, Work in a BPO setup for some well known client"/>
    <s v="Manager who clearly describes what she/he needs"/>
    <s v="Work with 5 to 6 people in my team"/>
    <s v="Yes"/>
    <s v="Will work for 7 years or more"/>
    <s v="joycyjoycy0605@gmail.com"/>
    <s v="31k to 40k"/>
    <s v="91k to 110k"/>
  </r>
  <r>
    <x v="619"/>
    <s v="IND"/>
    <n v="424201"/>
    <s v="F"/>
    <x v="0"/>
    <s v="Yes, I will earn and do that"/>
    <s v="No way"/>
    <s v="Yes"/>
    <s v="Will NOT work for them"/>
    <x v="6"/>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with 2 to 3 people in my team"/>
    <s v="Yes"/>
    <s v="Will work for 7 years or more"/>
    <s v="harshadapatel2412@gmail.com"/>
    <s v="11k to 15k"/>
    <s v="50k to 70k"/>
  </r>
  <r>
    <x v="620"/>
    <s v="IND"/>
    <n v="533429"/>
    <s v="M"/>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ecome a content Creator in some platform, I Want to sell things/Sales, An Artificial Intelligence Specialist / Talking to Robots"/>
    <s v="Manager who explains what is expected, sets a goal and helps achieve it"/>
    <s v="Work with 5 to 6 people in my team"/>
    <s v="No"/>
    <s v="This will be hard to do, but if it is the right company I would try"/>
    <s v="bondrunarendra20@gmail.com"/>
    <s v="31k to 40k"/>
    <s v="71k to 90k"/>
  </r>
  <r>
    <x v="621"/>
    <s v="IND"/>
    <n v="624003"/>
    <s v="M"/>
    <x v="0"/>
    <s v="Yes, I will earn and do that"/>
    <s v="This will be hard to do, but if it is the right company I would try"/>
    <s v="Yes"/>
    <s v="Will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clearly describes what she/he needs"/>
    <s v="Work with 5 to 6 people in my team"/>
    <s v="Yes, I Understand this is gonna happen everywhere"/>
    <s v="No way"/>
    <s v="haydengonzelo@gmail.com"/>
    <s v="21k to 25k"/>
    <s v="71k to 90k"/>
  </r>
  <r>
    <x v="622"/>
    <s v="IND"/>
    <n v="431602"/>
    <s v="M"/>
    <x v="0"/>
    <s v="No I would not be pursuing Higher Education outside of India"/>
    <s v="This will be hard to do, but if it is the right company I would try"/>
    <s v="No"/>
    <s v="Will NOT work for them"/>
    <x v="3"/>
    <x v="1"/>
    <s v="Employer who rewards learning and enables that environment"/>
    <s v="Self Paced Learning Portals of the Company, Learning by observing others, Manager Teaching you"/>
    <s v="Design and Creative strategy in any company, Manage and drive End-to-End Projects or Products, Work as a freelancer and do my thing my way, Entrepreneur or Start Up"/>
    <s v="Manager who clearly describes what she/he needs"/>
    <s v="Work with 2 to 3 people in my team"/>
    <s v="Yes, I Understand this is gonna happen everywhere"/>
    <s v="No way"/>
    <s v="vishalu519@gmail.com"/>
    <s v="31k to 40k"/>
    <s v="111k to 130k"/>
  </r>
  <r>
    <x v="623"/>
    <s v="IND"/>
    <n v="800013"/>
    <s v="F"/>
    <x v="1"/>
    <s v="No, But if someone could bare the cost I will"/>
    <s v="This will be hard to do, but if it is the right company I would try"/>
    <s v="No"/>
    <s v="Will NOT work for them"/>
    <x v="3"/>
    <x v="2"/>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Become a content Creator in some platform"/>
    <s v="Manager who explains what is expected, sets a goal and helps achieve it"/>
    <s v="Work with 2 to 3 people in my team"/>
    <s v="Yes, I Understand this is gonna happen everywhere"/>
    <s v="No way"/>
    <s v="srishtishreya77@gmail.com"/>
    <s v="41k to 50k"/>
    <s v="131k to 150k"/>
  </r>
  <r>
    <x v="624"/>
    <s v="IND"/>
    <n v="110009"/>
    <s v="F"/>
    <x v="0"/>
    <s v="Yes, I will earn and do that"/>
    <s v="This will be hard to do, but if it is the right company I would try"/>
    <s v="Yes"/>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sets goal and helps me achieve it"/>
    <s v="Work with 2 to 3 people in my team, Work with 5 to 6 people in my team"/>
    <s v="No"/>
    <s v="This will be hard to do, but if it is the right company I would try"/>
    <s v="sitarasigi1@gmail.com"/>
    <s v="21k to 25k"/>
    <s v="131k to 150k"/>
  </r>
  <r>
    <x v="625"/>
    <s v="IND"/>
    <n v="533428"/>
    <s v="F"/>
    <x v="2"/>
    <s v="No I would not be pursuing Higher Education outside of India"/>
    <s v="No way"/>
    <s v="No"/>
    <s v="Will work for them"/>
    <x v="1"/>
    <x v="4"/>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Entrepreneur or Start Up"/>
    <s v="Manager who clearly describes what she/he needs"/>
    <s v="Work alone"/>
    <s v="Yes, I Understand this is gonna happen everywhere"/>
    <s v="No way"/>
    <s v="sruthiseva0710@gmail.com"/>
    <s v="11k to 15k"/>
    <s v="50k to 70k"/>
  </r>
  <r>
    <x v="626"/>
    <s v="IND"/>
    <n v="132105"/>
    <s v="M"/>
    <x v="0"/>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yashsaroha012@gmail.com"/>
    <s v="5K to 10K"/>
    <s v="30k to 50k"/>
  </r>
  <r>
    <x v="627"/>
    <s v="IND"/>
    <n v="110089"/>
    <s v="F"/>
    <x v="1"/>
    <s v="Yes, I will earn and do that"/>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Build and develop a Team, Work in a BPO setup for some well known client"/>
    <s v="Manager who explains what is expected, sets a goal and helps achieve it"/>
    <s v="Work with 5 to 6 people in my team"/>
    <s v="Yes, I Understand this is gonna happen everywhere"/>
    <s v="No way"/>
    <s v="anunairstar2000@gmail.com"/>
    <s v="31k to 40k"/>
    <s v="30k to 50k"/>
  </r>
  <r>
    <x v="628"/>
    <s v="IND"/>
    <n v="628552"/>
    <s v="F"/>
    <x v="0"/>
    <s v="No I would not be pursuing Higher Education outside of India"/>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Design and Creative strategy in any company, Build and develop a Team, Work as a freelancer and do my thing my way, Entrepreneur or Start Up"/>
    <s v="Manager who clearly describes what she/he needs"/>
    <s v="Work with more than 10 people in my team"/>
    <s v="No"/>
    <s v="This will be hard to do, but if it is the right company I would try"/>
    <s v="deepigaraja34@gmail.com"/>
    <s v="31k to 40k"/>
    <s v="71k to 90k"/>
  </r>
  <r>
    <x v="629"/>
    <s v="IND"/>
    <n v="560030"/>
    <s v="M"/>
    <x v="0"/>
    <s v="Yes, I will earn and do that"/>
    <s v="Will work for 3 years or more"/>
    <s v="Yes"/>
    <s v="Will work for them"/>
    <x v="3"/>
    <x v="4"/>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Work as a freelancer and do my thing my way"/>
    <s v="Manager who sets targets and expects me to achieve it"/>
    <s v="Work with 5 to 6 people in my team"/>
    <s v="Yes, I Understand this is gonna happen everywhere"/>
    <s v="Will work for 7 years or more"/>
    <s v="deekshith.suresh007@gmail.com"/>
    <s v="26k to 30k"/>
    <s v="71k to 90k"/>
  </r>
  <r>
    <x v="629"/>
    <s v="IND"/>
    <n v="110026"/>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x v="630"/>
    <s v="IND"/>
    <n v="132103"/>
    <s v="F"/>
    <x v="1"/>
    <s v="No I would not be pursuing Higher Education outside of India"/>
    <s v="Will work for 3 years or more"/>
    <s v="Yes"/>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No"/>
    <s v="This will be hard to do, but if it is the right company I would try"/>
    <s v="darshikaushik2894@gmail.com"/>
    <s v="41k to 50k"/>
    <s v="131k to 150k"/>
  </r>
  <r>
    <x v="631"/>
    <s v="IND"/>
    <n v="637001"/>
    <s v="M"/>
    <x v="4"/>
    <s v="Yes, I will earn and do that"/>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2 to 3 people in my team"/>
    <s v="Yes, I Understand this is gonna happen everywhere"/>
    <s v="No way"/>
    <s v="gannyspenzer007@gmail.com"/>
    <s v="41k to 50k"/>
    <s v="91k to 110k"/>
  </r>
  <r>
    <x v="631"/>
    <s v="IND"/>
    <n v="263126"/>
    <s v="M"/>
    <x v="1"/>
    <s v="No I would not be pursuing Higher Education outside of India"/>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x v="632"/>
    <s v="IND"/>
    <n v="131301"/>
    <s v="F"/>
    <x v="0"/>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Will work for 7 years or more"/>
    <s v="ektagaur004@gmail.com"/>
    <s v="31k to 40k"/>
    <s v="91k to 110k"/>
  </r>
  <r>
    <x v="633"/>
    <s v="IND"/>
    <n v="637014"/>
    <s v="F"/>
    <x v="2"/>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s v="41k to 50k"/>
    <s v="&gt;151k"/>
  </r>
  <r>
    <x v="633"/>
    <s v="IND"/>
    <n v="424201"/>
    <s v="F"/>
    <x v="2"/>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Teaching in any of the institutes/colleges/online or offline, Build and develop a Team, Entrepreneur or Start Up, I Want to sell things/Sales"/>
    <s v="Manager who sets targets and expects me to achieve it"/>
    <s v="Work with 5 to 6 people in my team"/>
    <s v="Yes, I Understand this is gonna happen everywhere"/>
    <s v="This will be hard to do, but if it is the right company I would try"/>
    <s v="swatibagul1283@gmail.com"/>
    <s v="16k to 20k"/>
    <s v="50k to 70k"/>
  </r>
  <r>
    <x v="634"/>
    <s v="IND"/>
    <n v="208011"/>
    <s v="F"/>
    <x v="0"/>
    <s v="Yes, I will earn and do that"/>
    <s v="This will be hard to do, but if it is the right company I would try"/>
    <s v="No"/>
    <s v="Will NOT work for them"/>
    <x v="4"/>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sets goal and helps me achieve it"/>
    <s v="Work with 5 to 6 people in my team"/>
    <s v="No"/>
    <s v="This will be hard to do, but if it is the right company I would try"/>
    <s v="ananya.trip1@gmail.com"/>
    <s v="21k to 25k"/>
    <s v="50k to 70k"/>
  </r>
  <r>
    <x v="635"/>
    <s v="IND"/>
    <n v="827013"/>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Manager Teaching you"/>
    <s v="Teaching in any of the institutes/colleges/online or offline, Build and develop a Team, Design and Develop amazing software, Work as a freelancer and do my thing my way"/>
    <s v="Manager who explains what is expected, sets a goal and helps achieve it"/>
    <s v="Work with 5 to 6 people in my team"/>
    <s v="No"/>
    <s v="This will be hard to do, but if it is the right company I would try"/>
    <s v="ashutoshpoddar111@gmail.com"/>
    <s v="41k to 50k"/>
    <s v="&gt;151k"/>
  </r>
  <r>
    <x v="636"/>
    <s v="IND"/>
    <n v="110089"/>
    <s v="F"/>
    <x v="3"/>
    <s v="Yes, I will earn and do that"/>
    <s v="This will be hard to do, but if it is the right company I would try"/>
    <s v="No"/>
    <s v="Will work for them"/>
    <x v="7"/>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I Want to sell things/Sales"/>
    <s v="Manager who sets targets and expects me to achieve it"/>
    <s v="Work with 7 to 10 or more people in my team"/>
    <s v="Yes, I Understand this is gonna happen everywhere"/>
    <s v="No way"/>
    <s v="kavitanair1998@gmail.com"/>
    <s v="&gt;50k"/>
    <s v="91k to 110k"/>
  </r>
  <r>
    <x v="636"/>
    <s v="IND"/>
    <n v="533201"/>
    <s v="F"/>
    <x v="2"/>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I Want to sell things/Sales"/>
    <s v="Manager who explains what is expected, sets a goal and helps achieve it"/>
    <s v="Work with 2 to 3 people in my team"/>
    <s v="No"/>
    <s v="This will be hard to do, but if it is the right company I would try"/>
    <s v="vnlakshmidevincc@gmail.com"/>
    <s v="41k to 50k"/>
    <s v="71k to 90k"/>
  </r>
  <r>
    <x v="637"/>
    <s v="IND"/>
    <n v="110059"/>
    <s v="F"/>
    <x v="4"/>
    <s v="No, But if someone could bare the cost I will"/>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in a BPO setup for some well known client, An Artificial Intelligence Specialist / Talking to Robots"/>
    <s v="Manager who explains what is expected, sets a goal and helps achieve it"/>
    <s v="Work with 7 to 10 or more people in my team"/>
    <s v="I have NO other choice"/>
    <s v="No way"/>
    <s v="gazalaggarwal3@gmail.com"/>
    <s v="11k to 15k"/>
    <s v="50k to 70k"/>
  </r>
  <r>
    <x v="638"/>
    <s v="IND"/>
    <n v="122017"/>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x v="639"/>
    <s v="IND"/>
    <n v="606108"/>
    <s v="M"/>
    <x v="2"/>
    <s v="Yes, I will earn and do that"/>
    <s v="No way"/>
    <s v="Yes"/>
    <s v="Will work for them"/>
    <x v="8"/>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sets targets and expects me to achieve it"/>
    <s v="Work alone, Work with more than 10 people in my team"/>
    <s v="I have NO other choice"/>
    <s v="No way"/>
    <s v="francisyasu7620@gmail.com"/>
    <s v="31k to 40k"/>
    <s v="&gt;151k"/>
  </r>
  <r>
    <x v="640"/>
    <s v="IND"/>
    <n v="416304"/>
    <s v="F"/>
    <x v="2"/>
    <s v="No, But if someone could bare the cost I will"/>
    <s v="This will be hard to do, but if it is the right company I would try"/>
    <s v="No"/>
    <s v="Will NOT work for them"/>
    <x v="6"/>
    <x v="1"/>
    <s v="Employer who appreciate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shivanivaswade01@gmail.com"/>
    <s v="31k to 40k"/>
    <s v="91k to 110k"/>
  </r>
  <r>
    <x v="641"/>
    <s v="IND"/>
    <n v="632014"/>
    <s v="M"/>
    <x v="1"/>
    <s v="No I would not be pursuing Higher Education outside of India"/>
    <s v="Will work for 3 years or more"/>
    <s v="Yes"/>
    <s v="Will NOT work for them"/>
    <x v="0"/>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with 5 to 6 people in my team"/>
    <s v="Yes, I Understand this is gonna happen everywhere"/>
    <s v="No way"/>
    <s v="karthi05bala@gmail.com"/>
    <s v="21k to 25k"/>
    <s v="50k to 70k"/>
  </r>
  <r>
    <x v="642"/>
    <s v="IND"/>
    <n v="756045"/>
    <s v="M"/>
    <x v="4"/>
    <s v="No, But if someone could bare the cost I will"/>
    <s v="This will be hard to do, but if it is the right company I would try"/>
    <s v="Yes"/>
    <s v="Will work for them"/>
    <x v="5"/>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s v="41k to 50k"/>
    <s v="91k to 110k"/>
  </r>
  <r>
    <x v="643"/>
    <s v="IND"/>
    <n v="600042"/>
    <s v="M"/>
    <x v="2"/>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Build and develop a Team, Look deeply into Data and generate insights, Manufacturing / Oil and Gas/ Construction / Hard Physical Work related"/>
    <s v="Manager who sets goal and helps me achieve it"/>
    <s v="Work with 2 to 3 people in my team"/>
    <s v="Yes, I Understand this is gonna happen everywhere"/>
    <s v="Will work for 7 years or more"/>
    <s v="nshankara2002@gmail.com"/>
    <s v="21k to 25k"/>
    <s v="71k to 90k"/>
  </r>
  <r>
    <x v="644"/>
    <s v="IND"/>
    <n v="110092"/>
    <s v="M"/>
    <x v="1"/>
    <s v="Yes, I will earn and do that"/>
    <s v="Will work for 3 years or more"/>
    <s v="Yes"/>
    <s v="Will NOT work for them"/>
    <x v="8"/>
    <x v="4"/>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Entrepreneur or Start Up"/>
    <s v="Manager who sets goal and helps me achieve it"/>
    <s v="Work with 5 to 6 people in my team"/>
    <s v="Yes, I Understand this is gonna happen everywhere"/>
    <s v="This will be hard to do, but if it is the right company I would try"/>
    <s v="anish.makkar1999@gmail.com"/>
    <s v="26k to 30k"/>
    <s v="71k to 90k"/>
  </r>
  <r>
    <x v="645"/>
    <s v="IND"/>
    <n v="700065"/>
    <s v="M"/>
    <x v="0"/>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Yes, I Understand this is gonna happen everywhere"/>
    <s v="No way"/>
    <s v="souptik.995@gmail.com"/>
    <s v="16k to 20k"/>
    <s v="50k to 70k"/>
  </r>
  <r>
    <x v="646"/>
    <s v="IND"/>
    <n v="389230"/>
    <s v="M"/>
    <x v="3"/>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s v="No"/>
    <s v="This will be hard to do, but if it is the right company I would try"/>
    <s v="mdrsd97@gmail.com"/>
    <s v="21k to 25k"/>
    <s v="71k to 90k"/>
  </r>
  <r>
    <x v="647"/>
    <s v="IND"/>
    <n v="632106"/>
    <s v="M"/>
    <x v="0"/>
    <s v="No, But if someone could bare the cost I will"/>
    <s v="This will be hard to do, but if it is the right company I would try"/>
    <s v="Yes"/>
    <s v="Will work for them"/>
    <x v="5"/>
    <x v="4"/>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Work as a freelancer and do my thing my way, Entrepreneur or Start Up"/>
    <s v="Manager who explains what is expected, sets a goal and helps achieve it"/>
    <s v="Work with 2 to 3 people in my team"/>
    <s v="I have NO other choice"/>
    <s v="No way"/>
    <s v="sagarreddy.ragoor@gmail.com"/>
    <s v="&gt;50k"/>
    <s v="&gt;151k"/>
  </r>
  <r>
    <x v="648"/>
    <s v="IND"/>
    <n v="458441"/>
    <s v="F"/>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2 to 3 people in my team"/>
    <s v="Yes, I Understand this is gonna happen everywhere"/>
    <s v="This will be hard to do, but if it is the right company I would try"/>
    <s v="purvi141197@gmail.com"/>
    <s v="31k to 40k"/>
    <s v="71k to 90k"/>
  </r>
  <r>
    <x v="649"/>
    <s v="IND"/>
    <n v="263126"/>
    <s v="M"/>
    <x v="0"/>
    <s v="No I would not be pursuing Higher Education outside of India"/>
    <s v="Will work for 3 years or more"/>
    <s v="No"/>
    <s v="Will work for them"/>
    <x v="5"/>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Look deeply into Data and generate insights, Entrepreneur or Start Up"/>
    <s v="Manager who clearly describes what she/he needs"/>
    <s v="Work with more than 10 people in my team"/>
    <s v="Yes, I Understand this is gonna happen everywhere"/>
    <s v="Will work for 7 years or more"/>
    <s v="mehrasaurabh295@gmail.com"/>
    <s v="&gt;50k"/>
    <s v="&gt;151k"/>
  </r>
  <r>
    <x v="650"/>
    <s v="IND"/>
    <n v="632007"/>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Work as a freelancer and do my thing my way,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s v="&gt;50k"/>
    <s v="&gt;151k"/>
  </r>
  <r>
    <x v="651"/>
    <s v="IND"/>
    <n v="424201"/>
    <s v="F"/>
    <x v="0"/>
    <s v="Yes, I will earn and do that"/>
    <s v="This will be hard to do, but if it is the right company I would try"/>
    <s v="No"/>
    <s v="Will NOT work for them"/>
    <x v="4"/>
    <x v="0"/>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clearly describes what she/he needs"/>
    <s v="Work with more than 10 people in my team"/>
    <s v="No"/>
    <s v="No way"/>
    <s v="agrawalnimisha14@gmail.com"/>
    <s v="&gt;50k"/>
    <s v="131k to 150k"/>
  </r>
  <r>
    <x v="652"/>
    <s v="IND"/>
    <n v="110085"/>
    <s v="F"/>
    <x v="0"/>
    <s v="Yes, I will earn and do that"/>
    <s v="Will work for 3 years or more"/>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x v="653"/>
    <s v="IND"/>
    <n v="131301"/>
    <s v="M"/>
    <x v="1"/>
    <s v="Yes, I will earn and do that"/>
    <s v="This will be hard to do, but if it is the right company I would try"/>
    <s v="No"/>
    <s v="Will work for them"/>
    <x v="1"/>
    <x v="4"/>
    <s v="Employer who appreciate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x v="654"/>
    <s v="IND"/>
    <n v="110018"/>
    <s v="F"/>
    <x v="0"/>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Teaching in any of the institutes/colleges/online or offline, Become a content Creator in some platform, Entrepreneur or Start Up, I Want to sell things/Sales"/>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x v="655"/>
    <s v="IND"/>
    <n v="624001"/>
    <s v="M"/>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clearly describes what she/he needs"/>
    <s v="Work with more than 10 people in my team"/>
    <s v="Yes"/>
    <s v="This will be hard to do, but if it is the right company I would try"/>
    <s v="edison6380324700@gmail.com"/>
    <s v="16k to 20k"/>
    <s v="50k to 70k"/>
  </r>
  <r>
    <x v="656"/>
    <s v="IND"/>
    <n v="711203"/>
    <s v="M"/>
    <x v="0"/>
    <s v="No, But if someone could bare the cost I will"/>
    <s v="Will work for 3 years or more"/>
    <s v="Yes"/>
    <s v="Will NOT work for them"/>
    <x v="5"/>
    <x v="0"/>
    <s v="Employer who pushes your limits by enabling an learning environment, and rewards you at the end"/>
    <s v="Instructor or Expert Learning Program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x v="656"/>
    <s v="IND"/>
    <n v="416202"/>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s v="Yes, I Understand this is gonna happen everywhere"/>
    <s v="This will be hard to do, but if it is the right company I would try"/>
    <s v="samruddhi.magdum13@gmail.com"/>
    <s v="26k to 30k"/>
    <s v="111k to 130k"/>
  </r>
  <r>
    <x v="656"/>
    <s v="IND"/>
    <n v="110059"/>
    <s v="M"/>
    <x v="1"/>
    <s v="Yes, I will earn and do that"/>
    <s v="Will work for 3 years or more"/>
    <s v="Yes"/>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Manufacturing / Oil and Gas/ Construction / Hard Physical Work related"/>
    <s v="Manager who sets targets and expects me to achieve it"/>
    <s v="Work with 5 to 6 people in my team, Work with 7 to 10 or more people in my team"/>
    <s v="Yes"/>
    <s v="No way"/>
    <s v="drs.pen08@gmail.com"/>
    <s v="31k to 40k"/>
    <s v="111k to 130k"/>
  </r>
  <r>
    <x v="657"/>
    <s v="IND"/>
    <n v="700028"/>
    <s v="F"/>
    <x v="1"/>
    <s v="Yes, I will earn and do that"/>
    <s v="Will work for 3 years or more"/>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Work as a freelancer and do my thing my way"/>
    <s v="Manager who sets targets and expects me to achieve it"/>
    <s v="Work with 5 to 6 people in my team"/>
    <s v="No"/>
    <s v="No way"/>
    <s v="arpitadey093@gmail.com"/>
    <s v="11k to 15k"/>
    <s v="50k to 70k"/>
  </r>
  <r>
    <x v="658"/>
    <s v="IND"/>
    <n v="361006"/>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x v="659"/>
    <s v="IND"/>
    <n v="484114"/>
    <s v="F"/>
    <x v="3"/>
    <s v="Yes, I will earn and do that"/>
    <s v="This will be hard to do, but if it is the right company I would try"/>
    <s v="Yes"/>
    <s v="Will NOT work for them"/>
    <x v="5"/>
    <x v="0"/>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Work as a freelancer and do my thing my way, I Want to sell things/Sales"/>
    <s v="Manager who sets goal and helps me achieve it"/>
    <s v="Work with 5 to 6 people in my team"/>
    <s v="Yes, I Understand this is gonna happen everywhere"/>
    <s v="This will be hard to do, but if it is the right company I would try"/>
    <s v="niharika.rawat96@gmail.com"/>
    <s v="&gt;50k"/>
    <s v="&gt;151k"/>
  </r>
  <r>
    <x v="660"/>
    <s v="IND"/>
    <n v="400710"/>
    <s v="M"/>
    <x v="0"/>
    <s v="Yes, I will earn and do that"/>
    <s v="Will work for 3 years or more"/>
    <s v="Yes"/>
    <s v="Will work for them"/>
    <x v="0"/>
    <x v="0"/>
    <s v="Employer who rewards learning and enables that environment"/>
    <s v="Instructor or Expert Learning Programs, Learning by observing others, Trial and error by doing side projects within the company"/>
    <s v="Business Operations in any organization, Build and develop a Team, Design and Develop amazing software, Entrepreneur or Start Up"/>
    <s v="Manager who explains what is expected, sets a goal and helps achieve it"/>
    <s v="Work with 5 to 6 people in my team"/>
    <s v="Yes, I Understand this is gonna happen everywhere"/>
    <s v="No way"/>
    <s v="theakash.sardar@gmail.com"/>
    <s v="21k to 25k"/>
    <s v="71k to 90k"/>
  </r>
  <r>
    <x v="661"/>
    <s v="IND"/>
    <n v="500090"/>
    <s v="M"/>
    <x v="0"/>
    <s v="No I would not be pursuing Higher Education outside of India"/>
    <s v="Will work for 3 years or more"/>
    <s v="No"/>
    <s v="Will NOT work for them"/>
    <x v="8"/>
    <x v="1"/>
    <s v="Employer who reward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Become a content Creator in some platform"/>
    <s v="Manager who explains what is expected, sets a goal and helps achieve it"/>
    <s v="Work with more than 10 people in my team"/>
    <s v="No"/>
    <s v="This will be hard to do, but if it is the right company I would try"/>
    <s v="praveenpeddabudi@gmail.com"/>
    <s v="41k to 50k"/>
    <s v="131k to 150k"/>
  </r>
  <r>
    <x v="662"/>
    <s v="IND"/>
    <n v="425405"/>
    <s v="F"/>
    <x v="0"/>
    <s v="Yes, I will earn and do that"/>
    <s v="Will work for 3 years or more"/>
    <s v="No"/>
    <s v="Will NOT work for them"/>
    <x v="7"/>
    <x v="4"/>
    <s v="Employer who appreciates learning and enables that environment"/>
    <s v="Self Paced Learning Portals of the Company, Instructor or Expert Learning Programs, Manager Teaching you"/>
    <s v="Design and Creative strategy in any company, Design and Develop amazing software, Entrepreneur or Start Up, An Artificial Intelligence Specialist / Talking to Robots"/>
    <s v="Manager who explains what is expected, sets a goal and helps achieve it"/>
    <s v="Work with 2 to 3 people in my team"/>
    <s v="No"/>
    <s v="This will be hard to do, but if it is the right company I would try"/>
    <s v="jagrutipotdar1808@gmail.com"/>
    <s v="41k to 50k"/>
    <s v="111k to 130k"/>
  </r>
  <r>
    <x v="663"/>
    <s v="IND"/>
    <n v="422009"/>
    <s v="F"/>
    <x v="3"/>
    <s v="Yes, I will earn and do that"/>
    <s v="Will work for 3 years or more"/>
    <s v="No"/>
    <s v="Will NOT work for them"/>
    <x v="7"/>
    <x v="0"/>
    <s v="Employer who appreciates learning and enables that environment"/>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jayshreesonar25@gmail.com"/>
    <s v="31k to 40k"/>
    <s v="91k to 110k"/>
  </r>
  <r>
    <x v="664"/>
    <s v="IND"/>
    <n v="462011"/>
    <s v="F"/>
    <x v="1"/>
    <s v="Yes, I will earn and do that"/>
    <s v="Will work for 3 years or more"/>
    <s v="No"/>
    <s v="Will NOT work for them"/>
    <x v="8"/>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Design and Develop amazing software,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x v="665"/>
    <s v="IND"/>
    <n v="460001"/>
    <s v="M"/>
    <x v="1"/>
    <s v="Yes, I will earn and do that"/>
    <s v="This will be hard to do, but if it is the right company I would try"/>
    <s v="Yes"/>
    <s v="Will NOT work for them"/>
    <x v="4"/>
    <x v="1"/>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alone, Work with 5 to 6 people in my team"/>
    <s v="Yes"/>
    <s v="No way"/>
    <s v="gaganpawar1992@gmail.com"/>
    <s v="31k to 40k"/>
    <s v="91k to 110k"/>
  </r>
  <r>
    <x v="666"/>
    <s v="IND"/>
    <n v="462026"/>
    <s v="F"/>
    <x v="2"/>
    <s v="Yes, I will earn and do that"/>
    <s v="This will be hard to do, but if it is the right company I would try"/>
    <s v="Yes"/>
    <s v="Will NOT work for them"/>
    <x v="0"/>
    <x v="1"/>
    <s v="Employer who pushes your limits by enabling an learning environment, and rewards you at the end"/>
    <s v="Learning by observing others, Trial and error by doing side projects within the company, Manager Teaching you"/>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s v="No way"/>
    <s v="dolly.dollian@gmail.com"/>
    <s v="21k to 25k"/>
    <s v="50k to 70k"/>
  </r>
  <r>
    <x v="667"/>
    <s v="IND"/>
    <n v="460001"/>
    <s v="M"/>
    <x v="1"/>
    <s v="Yes, I will earn and do that"/>
    <s v="This will be hard to do, but if it is the right company I would try"/>
    <s v="No"/>
    <s v="Will NOT work for them"/>
    <x v="1"/>
    <x v="0"/>
    <s v="Employer who appreciates learning and enables that environment"/>
    <s v="Self Paced Learning Portals of the Company, Instructor or Expert Learning Programs, Trial and error by doing side projects within the company"/>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piyushdigarse@gmail.com"/>
    <s v="26k to 30k"/>
    <s v="111k to 130k"/>
  </r>
  <r>
    <x v="668"/>
    <s v="IND"/>
    <n v="600043"/>
    <s v="M"/>
    <x v="2"/>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x v="668"/>
    <s v="IND"/>
    <n v="607803"/>
    <s v="F"/>
    <x v="2"/>
    <s v="No, But if someone could bare the cost I will"/>
    <s v="Will work for 3 years or more"/>
    <s v="No"/>
    <s v="Will NOT work for them"/>
    <x v="3"/>
    <x v="4"/>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s v="21k to 25k"/>
    <s v="71k to 90k"/>
  </r>
  <r>
    <x v="669"/>
    <s v="IND"/>
    <n v="460001"/>
    <s v="F"/>
    <x v="2"/>
    <s v="No I would not be pursuing Higher Education outside of India"/>
    <s v="Will work for 3 years or more"/>
    <s v="No"/>
    <s v="Will work for them"/>
    <x v="5"/>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x v="670"/>
    <s v="IND"/>
    <n v="221003"/>
    <s v="F"/>
    <x v="4"/>
    <s v="Yes, I will earn and do that"/>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Will work for 7 years or more"/>
    <s v="simritapandey8@gmail.com"/>
    <s v="16k to 20k"/>
    <s v="71k to 90k"/>
  </r>
  <r>
    <x v="671"/>
    <s v="IND"/>
    <n v="801505"/>
    <s v="M"/>
    <x v="0"/>
    <s v="Yes, I will earn and do that"/>
    <s v="No way"/>
    <s v="Yes"/>
    <s v="Will work for them"/>
    <x v="2"/>
    <x v="4"/>
    <s v="Employer who rewards learning and enables that environment"/>
    <s v="Self Paced Learning Portals of the Company, Learning by observing others, Self Purchased Course from External Platforms"/>
    <s v="Design and Creative strategy in any company, Look deeply into Data and generate insights, Work as a freelancer and do my thing my way, Entrepreneur or Start Up"/>
    <s v="Manager who sets goal and helps me achieve it"/>
    <s v="Work with 5 to 6 people in my team"/>
    <s v="Yes"/>
    <s v="No way"/>
    <s v="ahmarsayeed25@gmail.com"/>
    <s v="16k to 20k"/>
    <s v="71k to 90k"/>
  </r>
  <r>
    <x v="672"/>
    <s v="IND"/>
    <n v="608001"/>
    <s v="F"/>
    <x v="2"/>
    <s v="No I would not be pursuing Higher Education outside of India"/>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2 to 3 people in my team"/>
    <s v="No"/>
    <s v="No way"/>
    <s v="keerthanaram2004@gmail.com"/>
    <s v="41k to 50k"/>
    <s v="91k to 110k"/>
  </r>
  <r>
    <x v="673"/>
    <s v="IND"/>
    <n v="122001"/>
    <s v="M"/>
    <x v="0"/>
    <s v="Yes, I will earn and do that"/>
    <s v="Will work for 3 years or more"/>
    <s v="Yes"/>
    <s v="Will NOT work for them"/>
    <x v="4"/>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Build and develop a Team,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x v="674"/>
    <s v="IND"/>
    <n v="221005"/>
    <s v="F"/>
    <x v="4"/>
    <s v="Yes, I will earn and do that"/>
    <s v="Will work for 3 years or more"/>
    <s v="Yes"/>
    <s v="Will work for them"/>
    <x v="8"/>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7 to 10 or more people in my team"/>
    <s v="Yes"/>
    <s v="Will work for 7 years or more"/>
    <s v="1nehatiwari2@gmail.com"/>
    <s v="31k to 40k"/>
    <s v="71k to 90k"/>
  </r>
  <r>
    <x v="675"/>
    <s v="IND"/>
    <n v="500085"/>
    <s v="M"/>
    <x v="1"/>
    <s v="No I would not be pursuing Higher Education outside of India"/>
    <s v="This will be hard to do, but if it is the right company I would try"/>
    <s v="No"/>
    <s v="Will NOT work for them"/>
    <x v="7"/>
    <x v="4"/>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Look deeply into Data and generate insights"/>
    <s v="Manager who sets goal and helps me achieve it"/>
    <s v="Work with 7 to 10 or more people in my team"/>
    <s v="Yes"/>
    <s v="No way"/>
    <s v="manoharp1254@gmail.com"/>
    <s v="21k to 25k"/>
    <s v="50k to 70k"/>
  </r>
  <r>
    <x v="676"/>
    <s v="IND"/>
    <n v="533401"/>
    <s v="F"/>
    <x v="0"/>
    <s v="No, But if someone could bare the cost I will"/>
    <s v="This will be hard to do, but if it is the right company I would try"/>
    <s v="No"/>
    <s v="Will work for them"/>
    <x v="1"/>
    <x v="0"/>
    <s v="Employer who appreciates learning and enables that environment"/>
    <s v="Instructor or Expert Learning Programs, Learning by observing others, Self Purchased Course from External Platforms"/>
    <s v="Build and develop a Team, Design and Develop amazing software,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ravisrikiran@gmail.com"/>
    <s v="&gt;50k"/>
    <s v="131k to 150k"/>
  </r>
  <r>
    <x v="677"/>
    <s v="IND"/>
    <n v="533429"/>
    <s v="M"/>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Manage and drive End-to-End Projects or Products, Work as a freelancer and do my thing my way, Entrepreneur or Start Up,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s v="31k to 40k"/>
    <s v="71k to 90k"/>
  </r>
  <r>
    <x v="678"/>
    <s v="IND"/>
    <n v="632520"/>
    <s v="F"/>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x v="679"/>
    <s v="IND"/>
    <n v="515001"/>
    <s v="M"/>
    <x v="4"/>
    <s v="No, But if someone could bare the cost I will"/>
    <s v="Will work for 3 years or more"/>
    <s v="Yes"/>
    <s v="Will NOT work for them"/>
    <x v="5"/>
    <x v="2"/>
    <s v="Employer who rewards learning and enables that environment"/>
    <s v="Self Paced Learning Portals of the Company, Self Purchased Course from External Platforms, Manager Teaching you"/>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No way"/>
    <s v="nasheerbasha.k@gmail.com"/>
    <s v="31k to 40k"/>
    <s v="131k to 150k"/>
  </r>
  <r>
    <x v="680"/>
    <s v="IND"/>
    <n v="533429"/>
    <s v="F"/>
    <x v="0"/>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sets goal and helps me achieve it"/>
    <s v="Work with 2 to 3 people in my team"/>
    <s v="No"/>
    <s v="This will be hard to do, but if it is the right company I would try"/>
    <s v="umavenkateswari05@gmail.com"/>
    <s v="16k to 20k"/>
    <s v="30k to 50k"/>
  </r>
  <r>
    <x v="681"/>
    <s v="IND"/>
    <n v="533429"/>
    <s v="M"/>
    <x v="1"/>
    <s v="No I would not be pursuing Higher Education outside of India"/>
    <s v="Will work for 3 years or more"/>
    <s v="No"/>
    <s v="Will NOT work for them"/>
    <x v="8"/>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Manage and drive End-to-End Projects or Products,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x v="682"/>
    <s v="IND"/>
    <n v="533429"/>
    <s v="F"/>
    <x v="0"/>
    <s v="No I would not be pursuing Higher Education outside of India"/>
    <s v="This will be hard to do, but if it is the right company I would try"/>
    <s v="No"/>
    <s v="Will NOT work for them"/>
    <x v="5"/>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Manage and drive End-to-End Projects or Products, Design and Develop amazing software, Entrepreneur or Start Up"/>
    <s v="Manager who sets targets and expects me to achieve it"/>
    <s v="Work alone"/>
    <s v="Yes"/>
    <s v="This will be hard to do, but if it is the right company I would try"/>
    <s v="avndurga8@gmail.com"/>
    <s v="21k to 25k"/>
    <s v="50k to 70k"/>
  </r>
  <r>
    <x v="682"/>
    <s v="IND"/>
    <n v="620007"/>
    <s v="F"/>
    <x v="2"/>
    <s v="Yes, I will earn and do that"/>
    <s v="This will be hard to do, but if it is the right company I would try"/>
    <s v="Yes"/>
    <s v="Will work for them"/>
    <x v="2"/>
    <x v="1"/>
    <s v="Employer who rewards learning and enables that environment"/>
    <s v="Self Paced Learning Portals of the Company, Instructor or Expert Learning Programs, Manager Teaching you"/>
    <s v="Business Operations in any organization, Work in a BPO setup for some well known client,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x v="683"/>
    <s v="IND"/>
    <n v="637503"/>
    <s v="M"/>
    <x v="4"/>
    <s v="No I would not be pursuing Higher Education outside of India"/>
    <s v="This will be hard to do, but if it is the right company I would try"/>
    <s v="Yes"/>
    <s v="Will NOT work for them"/>
    <x v="5"/>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x v="684"/>
    <s v="IND"/>
    <n v="632007"/>
    <s v="M"/>
    <x v="1"/>
    <s v="Yes, I will earn and do that"/>
    <s v="No wa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No"/>
    <s v="No way"/>
    <s v="balajbaalu@gmail.com"/>
    <s v="41k to 50k"/>
    <s v="111k to 130k"/>
  </r>
  <r>
    <x v="685"/>
    <s v="IND"/>
    <n v="620001"/>
    <s v="M"/>
    <x v="1"/>
    <s v="Yes, I will earn and do that"/>
    <s v="No way"/>
    <s v="No"/>
    <s v="Will NOT work for them"/>
    <x v="7"/>
    <x v="4"/>
    <s v="Employers who appreciates learning but doesn't enables an learning environment"/>
    <s v="Self Paced Learning Portals of the Company, Trial and error by doing side projects within the company, Manager Teaching you"/>
    <s v="Design and Creative strategy in any company, Manage and drive End-to-End Projects or Products, Build and develop a Team,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s v="&gt;50k"/>
    <s v="&gt;151k"/>
  </r>
  <r>
    <x v="686"/>
    <s v="IND"/>
    <n v="612001"/>
    <s v="M"/>
    <x v="4"/>
    <s v="Yes, I will earn and do that"/>
    <s v="No way"/>
    <s v="No"/>
    <s v="Will NOT work for them"/>
    <x v="5"/>
    <x v="2"/>
    <s v="Employer who appreciates learning and enables that environment"/>
    <s v="Learning by observing others, Trial and error by doing side projects within the company,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x v="687"/>
    <s v="IND"/>
    <n v="416002"/>
    <s v="M"/>
    <x v="2"/>
    <s v="No, But if someone could bare the cost I will"/>
    <s v="Will work for 3 years or more"/>
    <s v="Yes"/>
    <s v="Will NOT work for them"/>
    <x v="4"/>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rohitkoli8407@gmail.com"/>
    <s v="26k to 30k"/>
    <s v="71k to 90k"/>
  </r>
  <r>
    <x v="688"/>
    <s v="IND"/>
    <n v="221003"/>
    <s v="M"/>
    <x v="1"/>
    <s v="No I would not be pursuing Higher Education outside of India"/>
    <s v="This will be hard to do, but if it is the right company I would try"/>
    <s v="No"/>
    <s v="Will NOT work for them"/>
    <x v="3"/>
    <x v="0"/>
    <s v="Employer who rewards learning and enables that environment"/>
    <s v="Instructor or Expert Learning Programs, Learning by observing others, Trial and error by doing side projects within the company"/>
    <s v="Design and Creative strategy in any company, Business Operations in any organization, Design and Develop amazing software, Entrepreneur or Start Up"/>
    <s v="Manager who explains what is expected, sets a goal and helps achieve it"/>
    <s v="Work with 5 to 6 people in my team"/>
    <s v="No"/>
    <s v="No way"/>
    <s v="archnapandey1781@gmail.com"/>
    <s v="&gt;50k"/>
    <s v="131k to 150k"/>
  </r>
  <r>
    <x v="689"/>
    <s v="IND"/>
    <n v="624003"/>
    <s v="F"/>
    <x v="2"/>
    <s v="No I would not be pursuing Higher Education outside of India"/>
    <s v="Will work for 3 years or more"/>
    <s v="No"/>
    <s v="Will NOT work for them"/>
    <x v="1"/>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x v="690"/>
    <s v="IND"/>
    <n v="632509"/>
    <s v="M"/>
    <x v="0"/>
    <s v="No, But if someone could bare the cost I will"/>
    <s v="Will work for 3 years or more"/>
    <s v="Yes"/>
    <s v="Will NOT work for them"/>
    <x v="0"/>
    <x v="0"/>
    <s v="Employer who appreciates learning and enables that environment"/>
    <s v="Self Paced Learning Portals of the Company, Instructor or Expert Learning Programs, Manager Teaching you"/>
    <s v="Design and Creative strategy in any company, Work as a freelancer and do my thing my way, Entrepreneur or Start Up,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s v="&gt;50k"/>
    <s v="&gt;151k"/>
  </r>
  <r>
    <x v="691"/>
    <s v="IND"/>
    <n v="208021"/>
    <s v="M"/>
    <x v="1"/>
    <s v="No I would not be pursuing Higher Education outside of India"/>
    <s v="This will be hard to do, but if it is the right company I would try"/>
    <s v="No"/>
    <s v="Will NOT work for them"/>
    <x v="5"/>
    <x v="0"/>
    <s v="Employer who appreciates learning and enables that environment"/>
    <s v="Self Paced Learning Portals of the Company, Trial and error by doing side projects within the company, Self Purchased Course from External Platforms"/>
    <s v="Build and develop a Team, Design and Develop amazing software, Work as a freelancer and do my thing my way, Entrepreneur or Start Up"/>
    <s v="Manager who explains what is expected, sets a goal and helps achieve it"/>
    <s v="Work with 5 to 6 people in my team, Work with 7 to 10 or more people in my team"/>
    <s v="Yes"/>
    <s v="This will be hard to do, but if it is the right company I would try"/>
    <s v="rajat.tcp@gmail.com"/>
    <s v="&gt;50k"/>
    <s v="&gt;151k"/>
  </r>
  <r>
    <x v="692"/>
    <s v="IND"/>
    <n v="632014"/>
    <s v="M"/>
    <x v="0"/>
    <s v="No I would not be pursuing Higher Education outside of India"/>
    <s v="This will be hard to do, but if it is the right company I would try"/>
    <s v="No"/>
    <s v="Will NOT work for them"/>
    <x v="7"/>
    <x v="1"/>
    <s v="Employer who rewards learning and enables that environment"/>
    <s v="Self Paced Learning Portals of the Company, Learning by observing others, Self Purchased Course from External Platforms"/>
    <s v="Business Operations in any organization, Become a content Creator in some platform, Entrepreneur or Start Up, An Artificial Intelligence Specialist / Talking to Robots"/>
    <s v="Manager who sets goal and helps me achieve it"/>
    <s v="Work with 5 to 6 people in my team"/>
    <s v="No"/>
    <s v="This will be hard to do, but if it is the right company I would try"/>
    <s v="usaanush@gmail.com"/>
    <s v="26k to 30k"/>
    <s v="50k to 70k"/>
  </r>
  <r>
    <x v="693"/>
    <s v="IND"/>
    <n v="606401"/>
    <s v="F"/>
    <x v="4"/>
    <s v="Yes, I will earn and do that"/>
    <s v="Will work for 3 years or more"/>
    <s v="No"/>
    <s v="Will work for them"/>
    <x v="3"/>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clearly describes what she/he needs"/>
    <s v="Work with more than 10 people in my team"/>
    <s v="Yes, I Understand this is gonna happen everywhere"/>
    <s v="No way"/>
    <s v="sangeethakp56@gmail.com"/>
    <s v="26k to 30k"/>
    <s v="71k to 90k"/>
  </r>
  <r>
    <x v="694"/>
    <s v="IND"/>
    <n v="624001"/>
    <s v="M"/>
    <x v="3"/>
    <s v="Yes, I will earn and do that"/>
    <s v="This will be hard to do, but if it is the right company I would try"/>
    <s v="No"/>
    <s v="Will NOT work for them"/>
    <x v="8"/>
    <x v="1"/>
    <s v="Employer who appreciate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Will work for 7 years or more"/>
    <s v="sudhanyacob@gmail.com"/>
    <s v="16k to 20k"/>
    <s v="50k to 70k"/>
  </r>
  <r>
    <x v="695"/>
    <s v="IND"/>
    <n v="620008"/>
    <s v="M"/>
    <x v="4"/>
    <s v="No, But if someone could bare the cost I will"/>
    <s v="Will work for 3 years or more"/>
    <s v="Yes"/>
    <s v="Will work for them"/>
    <x v="8"/>
    <x v="4"/>
    <s v="Employer who rewards learning and enables that environment"/>
    <s v="Instructor or Expert Learning Programs, Trial and error by doing side projects within the company, Self Purchased Course from External Platforms"/>
    <s v="Business Operations in any organization, Manage and drive End-to-End Projects or Products, Build and develop a Team, Entrepreneur or Start Up"/>
    <s v="Manager who sets goal and helps me achieve it"/>
    <s v="Work with 5 to 6 people in my team"/>
    <s v="No"/>
    <s v="No way"/>
    <s v="vjlakshmiraj2005@gmail.com"/>
    <s v="31k to 40k"/>
    <s v="91k to 110k"/>
  </r>
  <r>
    <x v="696"/>
    <s v="IND"/>
    <n v="632007"/>
    <s v="M"/>
    <x v="4"/>
    <s v="Yes, I will earn and do that"/>
    <s v="No way"/>
    <s v="No"/>
    <s v="Will work for them"/>
    <x v="2"/>
    <x v="0"/>
    <s v="Employer who appreciates learning and enables that environment"/>
    <s v="Learning by observing others, Trial and error by doing side projects within the company, Manager Teaching you"/>
    <s v="Business Operations in any organization, Design and Develop amazing software, Look deeply into Data and generate insights, Entrepreneur or Start Up"/>
    <s v="Manager who sets goal and helps me achieve it"/>
    <s v="Work with 5 to 6 people in my team"/>
    <s v="Yes, I Understand this is gonna happen everywhere"/>
    <s v="No way"/>
    <s v="orangepvnkumaar777@gmail.com"/>
    <s v="41k to 50k"/>
    <s v="131k to 150k"/>
  </r>
  <r>
    <x v="696"/>
    <s v="IND"/>
    <n v="622515"/>
    <s v="F"/>
    <x v="0"/>
    <s v="No I would not be pursuing Higher Education outside of India"/>
    <s v="Will work for 3 years or more"/>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x v="697"/>
    <s v="IND"/>
    <n v="622002"/>
    <s v="M"/>
    <x v="1"/>
    <s v="No, But if someone could bare the cost I will"/>
    <s v="This will be hard to do, but if it is the right company I would try"/>
    <s v="No"/>
    <s v="Will NOT work for them"/>
    <x v="1"/>
    <x v="3"/>
    <s v="Employer who rewards learning and enables that environment"/>
    <s v="Instructor or Expert Learning Programs,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x v="697"/>
    <s v="IND"/>
    <n v="620008"/>
    <s v="M"/>
    <x v="0"/>
    <s v="No, But if someone could bare the cost I will"/>
    <s v="This will be hard to do, but if it is the right company I would try"/>
    <s v="No"/>
    <s v="Will NOT work for them"/>
    <x v="6"/>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No way"/>
    <s v="ksvsiddarth@gmail.com"/>
    <s v="&gt;50k"/>
    <s v="131k to 150k"/>
  </r>
  <r>
    <x v="698"/>
    <s v="IND"/>
    <n v="606710"/>
    <s v="M"/>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5 to 6 people in my team"/>
    <s v="Yes, I Understand this is gonna happen everywhere"/>
    <s v="No way"/>
    <s v="elangopalani07@gmail.com"/>
    <s v="31k to 40k"/>
    <s v="91k to 110k"/>
  </r>
  <r>
    <x v="699"/>
    <s v="IND"/>
    <n v="621316"/>
    <s v="M"/>
    <x v="0"/>
    <s v="No I would not be pursuing Higher Education outside of India"/>
    <s v="Will work for 3 years or more"/>
    <s v="Yes"/>
    <s v="Will work for them"/>
    <x v="9"/>
    <x v="3"/>
    <s v="Employer who pushes your limits by enabling an learning environment, and rewards you at the end"/>
    <s v="Learning by observing others, Trial and error by doing side projects within the company, Manager Teaching you"/>
    <s v="Build and develop a Team, Become a content Creator in some platform, I Want to sell things/Sales, Manufacturing / Oil and Gas/ Construction / Hard Physical Work related"/>
    <s v="Manager who sets goal and helps me achieve it"/>
    <s v="Work alone"/>
    <s v="Yes, I Understand this is gonna happen everywhere"/>
    <s v="Will work for 7 years or more"/>
    <s v="nelsonrubert865@gmail.com"/>
    <s v="11k to 15k"/>
    <s v="71k to 90k"/>
  </r>
  <r>
    <x v="699"/>
    <s v="IND"/>
    <n v="625521"/>
    <s v="M"/>
    <x v="2"/>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s v="26k to 30k"/>
    <s v="50k to 70k"/>
  </r>
  <r>
    <x v="700"/>
    <s v="IND"/>
    <n v="635109"/>
    <s v="M"/>
    <x v="4"/>
    <s v="Yes, I will earn and do that"/>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Work as a freelancer and do my thing my way,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x v="701"/>
    <s v="IND"/>
    <n v="628721"/>
    <s v="M"/>
    <x v="0"/>
    <s v="No, But if someone could bare the cost I will"/>
    <s v="This will be hard to do, but if it is the right company I would try"/>
    <s v="No"/>
    <s v="Will work for them"/>
    <x v="4"/>
    <x v="4"/>
    <s v="Employer who pushes your limits by enabling an learning environment, and rewards you at the end"/>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x v="702"/>
    <s v="IND"/>
    <n v="624621"/>
    <s v="M"/>
    <x v="0"/>
    <s v="No, But if someone could bare the cost I will"/>
    <s v="Will work for 3 years or more"/>
    <s v="Yes"/>
    <s v="Will NOT work for them"/>
    <x v="2"/>
    <x v="4"/>
    <s v="Employer who appreciates learning and enables that environment"/>
    <s v="Self Paced Learning Portals of the Company, Instructor or Expert Learning Programs, Manager Teaching you"/>
    <s v="Design and Creative strategy in any company, Manage and drive End-to-End Projects or Products, Design and Develop amazing software, An Artificial Intelligence Specialist / Talking to Robots"/>
    <s v="Manager who clearly describes what she/he needs"/>
    <s v="Work with 5 to 6 people in my team"/>
    <s v="Yes, I Understand this is gonna happen everywhere"/>
    <s v="Will work for 7 years or more"/>
    <s v="sa7010618@gmail.com"/>
    <s v="16k to 20k"/>
    <s v="50k to 70k"/>
  </r>
  <r>
    <x v="703"/>
    <s v="IND"/>
    <n v="474001"/>
    <s v="F"/>
    <x v="0"/>
    <s v="No I would not be pursuing Higher Education outside of India"/>
    <s v="Will work for 3 years or more"/>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with 2 to 3 people in my team"/>
    <s v="No"/>
    <s v="This will be hard to do, but if it is the right company I would try"/>
    <s v="guptasomya743@gmail.com"/>
    <s v="&gt;50k"/>
    <s v="131k to 150k"/>
  </r>
  <r>
    <x v="704"/>
    <s v="IND"/>
    <n v="781013"/>
    <s v="M"/>
    <x v="1"/>
    <s v="Yes, I will earn and do that"/>
    <s v="Will work for 3 years or more"/>
    <s v="No"/>
    <s v="Will NOT work for them"/>
    <x v="4"/>
    <x v="1"/>
    <s v="Employer who appreciates learning and enables that environment"/>
    <s v="Instructor or Expert Learning Programs, Trial and error by doing side projects within the company, Manager Teaching you"/>
    <s v="Design and Creative strategy in any company, Teaching in any of the institutes/colleges/online or offline, Manage and drive End-to-End Projects or Products, Build and develop a Team"/>
    <s v="Manager who sets goal and helps me achieve it"/>
    <s v="Work with 2 to 3 people in my team"/>
    <s v="Yes, I Understand this is gonna happen everywhere"/>
    <s v="Will work for 7 years or more"/>
    <s v="aniketverma411435@gmail.com"/>
    <s v="41k to 50k"/>
    <s v="91k to 110k"/>
  </r>
  <r>
    <x v="705"/>
    <s v="IND"/>
    <n v="121002"/>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Look deeply into Data and generate insights"/>
    <s v="Manager who sets targets and expects me to achieve it"/>
    <s v="Work with 5 to 6 people in my team"/>
    <s v="Yes, I Understand this is gonna happen everywhere"/>
    <s v="No way"/>
    <s v="bhanu1766@gmail.com"/>
    <s v="26k to 30k"/>
    <s v="91k to 110k"/>
  </r>
  <r>
    <x v="706"/>
    <s v="IND"/>
    <n v="743166"/>
    <s v="M"/>
    <x v="4"/>
    <s v="Yes, I will earn and do that"/>
    <s v="Will work for 3 years or more"/>
    <s v="Yes"/>
    <s v="Will work for them"/>
    <x v="5"/>
    <x v="4"/>
    <s v="Employer who pushes your limits by enabling an learning environment, and rewards you at the end"/>
    <s v="Instructor or Expert Learning Programs, Learning by observing others, Self Purchased Course from External Platforms"/>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x v="707"/>
    <s v="IND"/>
    <n v="711203"/>
    <s v="M"/>
    <x v="0"/>
    <s v="Yes, I will earn and do that"/>
    <s v="No way"/>
    <s v="No"/>
    <s v="Will NOT work for them"/>
    <x v="2"/>
    <x v="1"/>
    <s v="Employer who appreciates learning and enables that environment"/>
    <s v="Self Paced Learning Portals of the Company, Learning by observing others, Self Purchased Course from External Platforms"/>
    <s v="Teaching in any of the institutes/colleges/online or offline, Manage and drive End-to-End Projects or Products, Design and Develop amazing software, Look deeply into Data and generate insights"/>
    <s v="Manager who sets unrealistic targets"/>
    <s v="Work with 5 to 6 people in my team, Work with 7 to 10 or more people in my team, Work with more than 10 people in my team"/>
    <s v="No"/>
    <s v="No way"/>
    <s v="768700roshan@gmail.com"/>
    <s v="&gt;50k"/>
    <s v="&gt;151k"/>
  </r>
  <r>
    <x v="708"/>
    <s v="IND"/>
    <n v="628002"/>
    <s v="F"/>
    <x v="4"/>
    <s v="No, But if someone could bare the cost I will"/>
    <s v="Will work for 3 years or more"/>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x v="709"/>
    <s v="IND"/>
    <n v="712247"/>
    <s v="F"/>
    <x v="0"/>
    <s v="No I would not be pursuing Higher Education outside of India"/>
    <s v="This will be hard to do, but if it is the right company I would try"/>
    <s v="No"/>
    <s v="Will work for them"/>
    <x v="8"/>
    <x v="0"/>
    <s v="Employer who pushes your limits by enabling an learning environment, and rewards you at the end"/>
    <s v="Instructor or Expert Learning Programs, Learning by observing others, Manager Teaching you"/>
    <s v="Design and Creative strategy in any company,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x v="710"/>
    <s v="IND"/>
    <n v="390008"/>
    <s v="F"/>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joshikalyani7398@gmail.com"/>
    <s v="31k to 40k"/>
    <s v="91k to 110k"/>
  </r>
  <r>
    <x v="711"/>
    <s v="IND"/>
    <n v="132103"/>
    <s v="M"/>
    <x v="0"/>
    <s v="No I would not be pursuing Higher Education outside of India"/>
    <s v="This will be hard to do, but if it is the right company I would try"/>
    <s v="Yes"/>
    <s v="Will NOT work for them"/>
    <x v="7"/>
    <x v="4"/>
    <s v="Employer who rewards learning and enables that environment"/>
    <s v="Self Paced Learning Portals of the Company, Instructor or Expert Learning Programs, Learning by observing others"/>
    <s v="Teaching in any of the institutes/colleges/online or offline, Business Operations in any organization, Design and Develop amazing software, Manufacturing / Oil and Gas/ Construction / Hard Physical Work related"/>
    <s v="Manager who sets goal and helps me achieve it"/>
    <s v="Work with 7 to 10 or more people in my team"/>
    <s v="No"/>
    <s v="This will be hard to do, but if it is the right company I would try"/>
    <s v="abhisheksharma142686@gmail.com"/>
    <s v="&gt;50k"/>
    <s v="&gt;151k"/>
  </r>
  <r>
    <x v="712"/>
    <s v="IND"/>
    <n v="411057"/>
    <s v="M"/>
    <x v="3"/>
    <s v="Yes, I will earn and do that"/>
    <s v="This will be hard to do, but if it is the right company I would try"/>
    <s v="Yes"/>
    <s v="Will work for them"/>
    <x v="5"/>
    <x v="1"/>
    <s v="Employer who rewards learning and enables that environment"/>
    <s v="Self Paced Learning Portals of the Company, Learning by observing others, Trial and error by doing side projects within the company"/>
    <s v="Business Operations in any organization, Look deeply into Data and generate insights, Become a content Creator in some platform,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x v="713"/>
    <s v="IND"/>
    <n v="627501"/>
    <s v="F"/>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Entrepreneur or Start Up,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s v="41k to 50k"/>
    <s v="30k to 50k"/>
  </r>
  <r>
    <x v="714"/>
    <s v="IND"/>
    <n v="632007"/>
    <s v="M"/>
    <x v="1"/>
    <s v="No I would not be pursuing Higher Education outside of India"/>
    <s v="Will work for 3 years or more"/>
    <s v="Yes"/>
    <s v="Will NOT work for them"/>
    <x v="7"/>
    <x v="1"/>
    <s v="Employer who rewards learning and enables that environment"/>
    <s v="Self Paced Learning Portals of the Company, Learning by observing others, Self Purchased Course from External Platforms"/>
    <s v="Design and Creative strategy in any company, Business Operations in any organization, Build and develop a Team, Entrepreneur or Start Up"/>
    <s v="Manager who clearly describes what she/he needs"/>
    <s v="Work alone"/>
    <s v="Yes, I Understand this is gonna happen everywhere"/>
    <s v="No way"/>
    <s v="jaykumar101293@gmail.com"/>
    <s v="&gt;50k"/>
    <s v="&gt;151k"/>
  </r>
  <r>
    <x v="715"/>
    <s v="IND"/>
    <n v="700055"/>
    <s v="F"/>
    <x v="4"/>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Trial and error by doing side projects within the company, Self Purchased Course from External Platforms"/>
    <s v="Build and develop a Team, Look deeply into Data and generate insights, Work in a BPO setup for some well known client,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x v="716"/>
    <s v="IND"/>
    <n v="480001"/>
    <s v="M"/>
    <x v="0"/>
    <s v="Yes, I will earn and do that"/>
    <s v="Will work for 3 years or more"/>
    <s v="Yes"/>
    <s v="Will work for them"/>
    <x v="7"/>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5 to 6 people in my team"/>
    <s v="Yes"/>
    <s v="This will be hard to do, but if it is the right company I would try"/>
    <s v="akhileshverma6991@gmail.com"/>
    <s v="31k to 40k"/>
    <s v="111k to 130k"/>
  </r>
  <r>
    <x v="716"/>
    <s v="IND"/>
    <n v="502032"/>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x v="716"/>
    <s v="IND"/>
    <n v="11008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x v="716"/>
    <s v="IND"/>
    <n v="416001"/>
    <s v="F"/>
    <x v="0"/>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I Want to sell things/Sales"/>
    <s v="Manager who sets targets and expects me to achieve it"/>
    <s v="Work with 2 to 3 people in my team, Work with 5 to 6 people in my team"/>
    <s v="No"/>
    <s v="This will be hard to do, but if it is the right company I would try"/>
    <s v="tejakakade5@gmail.com"/>
    <s v="&gt;50k"/>
    <s v="131k to 150k"/>
  </r>
  <r>
    <x v="717"/>
    <s v="IND"/>
    <n v="622515"/>
    <s v="M"/>
    <x v="1"/>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more than 10 people in my team"/>
    <s v="No"/>
    <s v="This will be hard to do, but if it is the right company I would try"/>
    <s v="physicistavinash17@gmail.com"/>
    <s v="&gt;50k"/>
    <s v="50k to 70k"/>
  </r>
  <r>
    <x v="718"/>
    <s v="IND"/>
    <n v="457331"/>
    <s v="M"/>
    <x v="2"/>
    <s v="No, But if someone could bare the cost I will"/>
    <s v="No way"/>
    <s v="No"/>
    <s v="Will NOT work for them"/>
    <x v="8"/>
    <x v="1"/>
    <s v="Employer who rewards learning and enables that environment"/>
    <s v="Self Paced Learning Portals of the Company, Learning by observing others, Trial and error by doing side projects within the company"/>
    <s v="Teaching in any of the institutes/colleges/online or offline, Work as a freelancer and do my thing my way, Entrepreneur or Start Up, An Artificial Intelligence Specialist / Talking to Robots"/>
    <s v="Manager who clearly describes what she/he needs"/>
    <s v="Work alone, Work with 2 to 3 people in my team, Work with 5 to 6 people in my team"/>
    <s v="Yes, I Understand this is gonna happen everywhere"/>
    <s v="No way"/>
    <s v="abhishekv74@gmail.com"/>
    <s v="31k to 40k"/>
    <s v="131k to 150k"/>
  </r>
  <r>
    <x v="718"/>
    <s v="IND"/>
    <n v="481661"/>
    <s v="M"/>
    <x v="3"/>
    <s v="Yes, I will earn and do that"/>
    <s v="This will be hard to do, but if it is the right company I would try"/>
    <s v="No"/>
    <s v="Will NOT work for them"/>
    <x v="3"/>
    <x v="0"/>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x v="719"/>
    <s v="IND"/>
    <n v="637001"/>
    <s v="F"/>
    <x v="0"/>
    <s v="Yes, I will earn and do that"/>
    <s v="This will be hard to do, but if it is the right company I would try"/>
    <s v="No"/>
    <s v="Will NOT work for them"/>
    <x v="2"/>
    <x v="2"/>
    <s v="Employer who appreciates learning and enables that environment"/>
    <s v="Learning by observing others, Trial and error by doing side projects within the company, Self Purchased Course from External Platforms"/>
    <s v="Design and Creative strategy in any company, Design and Develop amazing software, Become a content Creator in some platform,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x v="720"/>
    <s v="IND"/>
    <n v="643212"/>
    <s v="F"/>
    <x v="1"/>
    <s v="Yes, I will earn and do that"/>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Build and develop a Team, Entrepreneur or Start Up,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x v="721"/>
    <s v="IND"/>
    <n v="444005"/>
    <s v="M"/>
    <x v="1"/>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Look deeply into Data and generate insights, Entrepreneur or Start Up"/>
    <s v="Manager who explains what is expected, sets a goal and helps achieve it"/>
    <s v="Work with 2 to 3 people in my team"/>
    <s v="Yes"/>
    <s v="This will be hard to do, but if it is the right company I would try"/>
    <s v="pratikemahale@gmail.com"/>
    <s v="26k to 30k"/>
    <s v="91k to 110k"/>
  </r>
  <r>
    <x v="722"/>
    <s v="IND"/>
    <n v="444801"/>
    <s v="M"/>
    <x v="2"/>
    <s v="Yes, I will earn and do that"/>
    <s v="This will be hard to do, but if it is the right company I would try"/>
    <s v="No"/>
    <s v="Will NOT work for them"/>
    <x v="5"/>
    <x v="3"/>
    <s v="Employer who pushes your limits by enabling an learning environment, and rewards you at the end"/>
    <s v="Instructor or Expert Learning Programs, Learning by observing others, Trial and error by doing side projects within the company"/>
    <s v="Design and Develop amazing software, Work as a freelancer and do my thing my way,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s v="41k to 50k"/>
    <s v="111k to 130k"/>
  </r>
  <r>
    <x v="723"/>
    <s v="IND"/>
    <n v="638154"/>
    <s v="M"/>
    <x v="0"/>
    <s v="Yes, I will earn and do that"/>
    <s v="This will be hard to do, but if it is the right company I would try"/>
    <s v="No"/>
    <s v="Will NOT work for them"/>
    <x v="1"/>
    <x v="4"/>
    <s v="Employer who rewards learning and enables that environment"/>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x v="724"/>
    <s v="IND"/>
    <n v="481661"/>
    <s v="F"/>
    <x v="0"/>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sets goal and helps me achieve it"/>
    <s v="Work with 5 to 6 people in my team"/>
    <s v="I have NO other choice"/>
    <s v="No way"/>
    <s v="dubeymansi51@gmail.com"/>
    <s v="5K to 10K"/>
    <s v="50k to 70k"/>
  </r>
  <r>
    <x v="725"/>
    <s v="IND"/>
    <n v="533429"/>
    <s v="F"/>
    <x v="3"/>
    <s v="No I would not be pursuing Higher Education outside of India"/>
    <s v="This will be hard to do, but if it is the right company I would try"/>
    <s v="No"/>
    <s v="Will NOT work for them"/>
    <x v="1"/>
    <x v="2"/>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Build and develop a Team, Work as a freelancer and do my thing my way"/>
    <s v="Manager who clearly describes what she/he needs"/>
    <s v="Work with 2 to 3 people in my team, Work with 7 to 10 or more people in my team"/>
    <s v="No"/>
    <s v="This will be hard to do, but if it is the right company I would try"/>
    <s v="dhanu.bheemuni@gmail.com"/>
    <s v="&gt;50k"/>
    <s v="111k to 130k"/>
  </r>
  <r>
    <x v="726"/>
    <s v="IND"/>
    <n v="416115"/>
    <s v="M"/>
    <x v="4"/>
    <s v="No I would not be pursuing Higher Education outside of India"/>
    <s v="No way"/>
    <s v="No"/>
    <s v="Will NOT work for them"/>
    <x v="0"/>
    <x v="2"/>
    <s v="Employer who pushes your limits by enabling an learning environment, and rewards you at the end"/>
    <s v="Learning by observing others, Trial and error by doing side projects within the company, Manager Teaching you"/>
    <s v="Design and Creative strategy in any company, Become a content Creator in some platform, Entrepreneur or Start Up, I Want to sell things/Sales"/>
    <s v="Manager who explains what is expected, sets a goal and helps achieve it"/>
    <s v="Work with 5 to 6 people in my team"/>
    <s v="Yes"/>
    <s v="No way"/>
    <s v="abhinandankolekar03577@gmail.com"/>
    <s v="&gt;50k"/>
    <s v="&gt;151k"/>
  </r>
  <r>
    <x v="727"/>
    <s v="IND"/>
    <n v="625020"/>
    <s v="M"/>
    <x v="1"/>
    <s v="Yes, I will earn and do that"/>
    <s v="Will work for 3 years or more"/>
    <s v="No"/>
    <s v="Will NOT work for them"/>
    <x v="8"/>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Build and develop a Team, Work as a freelancer and do my thing my way, Entrepreneur or Start Up"/>
    <s v="Manager who clearly describes what she/he needs"/>
    <s v="Work with 7 to 10 or more people in my team"/>
    <s v="I have NO other choice"/>
    <s v="Will work for 7 years or more"/>
    <s v="abdulahad.ashraftayub@gmail.com"/>
    <s v="31k to 40k"/>
    <s v="71k to 90k"/>
  </r>
  <r>
    <x v="727"/>
    <s v="IND"/>
    <n v="620013"/>
    <s v="M"/>
    <x v="4"/>
    <s v="No, But if someone could bare the cost I will"/>
    <s v="This will be hard to do, but if it is the right company I would try"/>
    <s v="Yes"/>
    <s v="Will NOT work for them"/>
    <x v="9"/>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s v="31k to 40k"/>
    <s v="&gt;151k"/>
  </r>
  <r>
    <x v="728"/>
    <s v="IND"/>
    <n v="110085"/>
    <s v="F"/>
    <x v="0"/>
    <s v="No I would not be pursuing Higher Education outside of India"/>
    <s v="Will work for 3 years or more"/>
    <s v="No"/>
    <s v="Will NOT work for them"/>
    <x v="0"/>
    <x v="1"/>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x v="729"/>
    <s v="IND"/>
    <n v="800024"/>
    <s v="F"/>
    <x v="0"/>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No way"/>
    <s v="shubhangigupta053@gmail.com"/>
    <s v="&gt;50k"/>
    <s v="111k to 130k"/>
  </r>
  <r>
    <x v="730"/>
    <s v="IND"/>
    <n v="110005"/>
    <s v="F"/>
    <x v="0"/>
    <s v="No, But if someone could bare the cost I will"/>
    <s v="This will be hard to do, but if it is the right company I would try"/>
    <s v="No"/>
    <s v="Will NOT work for them"/>
    <x v="1"/>
    <x v="0"/>
    <s v="Employer who appreciates learning and enables that environment"/>
    <s v="Trial and error by doing side projects within the company, Self Purchased Course from External Platforms, Manager Teaching you"/>
    <s v="Manage and drive End-to-End Projects or Products, Build and develop a Team, Design and Develop amazing software,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s v="&gt;50k"/>
    <s v="&gt;151k"/>
  </r>
  <r>
    <x v="731"/>
    <s v="IND"/>
    <n v="411007"/>
    <s v="M"/>
    <x v="1"/>
    <s v="No I would not be pursuing Higher Education outside of India"/>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explains what is expected, sets a goal and helps achieve it"/>
    <s v="Work with 5 to 6 people in my team"/>
    <s v="No"/>
    <s v="Will work for 7 years or more"/>
    <s v="amey27596@gmail.com"/>
    <s v="41k to 50k"/>
    <s v="&gt;151k"/>
  </r>
  <r>
    <x v="732"/>
    <s v="IND"/>
    <n v="122102"/>
    <s v="F"/>
    <x v="2"/>
    <s v="Yes, I will earn and do that"/>
    <s v="Will work for 3 years or more"/>
    <s v="No"/>
    <s v="Will NOT work for them"/>
    <x v="6"/>
    <x v="4"/>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x v="733"/>
    <s v="IND"/>
    <n v="462033"/>
    <s v="F"/>
    <x v="1"/>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goal and helps me achieve it"/>
    <s v="Work with 2 to 3 people in my team"/>
    <s v="Yes"/>
    <s v="This will be hard to do, but if it is the right company I would try"/>
    <s v="moulidubey07@gmail.com"/>
    <s v="&gt;50k"/>
    <s v="111k to 130k"/>
  </r>
  <r>
    <x v="734"/>
    <s v="IND"/>
    <n v="500097"/>
    <s v="M"/>
    <x v="4"/>
    <s v="No I would not be pursuing Higher Education outside of India"/>
    <s v="Will work for 3 years or more"/>
    <s v="Yes"/>
    <s v="Will work for them"/>
    <x v="0"/>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goal and helps me achieve it"/>
    <s v="Work with 2 to 3 people in my team"/>
    <s v="No"/>
    <s v="Will work for 7 years or more"/>
    <s v="jagan.rampalli209@gmail.com"/>
    <s v="41k to 50k"/>
    <s v="131k to 150k"/>
  </r>
  <r>
    <x v="735"/>
    <s v="IND"/>
    <n v="533242"/>
    <s v="F"/>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x v="735"/>
    <s v="IND"/>
    <n v="444704"/>
    <s v="F"/>
    <x v="2"/>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clearly describes what she/he needs"/>
    <s v="Work with 5 to 6 people in my team, Work with 7 to 10 or more people in my team"/>
    <s v="No"/>
    <s v="No way"/>
    <s v="manishatayade6@gmail.com"/>
    <s v="21k to 25k"/>
    <s v="91k to 110k"/>
  </r>
  <r>
    <x v="736"/>
    <s v="IND"/>
    <n v="462042"/>
    <s v="M"/>
    <x v="0"/>
    <s v="Yes, I will earn and do that"/>
    <s v="No way"/>
    <s v="No"/>
    <s v="Will NOT work for them"/>
    <x v="8"/>
    <x v="4"/>
    <s v="Employer who appreciates learning and enables that environment"/>
    <s v="Self Paced Learning Portals of the Company, Instructor or Expert Learning Programs, Trial and error by doing side projects within the company"/>
    <s v="Design and Creative strategy in any company, Work in a BPO setup for some well known client, Become a content Creator in some platform, Entrepreneur or Start Up"/>
    <s v="Manager who clearly describes what she/he needs"/>
    <s v="Work with more than 10 people in my team"/>
    <s v="No"/>
    <s v="No way"/>
    <s v="anurag.guptasawan@gmail.com"/>
    <s v="41k to 50k"/>
    <s v="131k to 150k"/>
  </r>
  <r>
    <x v="737"/>
    <s v="IND"/>
    <n v="560075"/>
    <s v="M"/>
    <x v="0"/>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I Understand this is gonna happen everywhere"/>
    <s v="Will work for 7 years or more"/>
    <s v="verma.cdac@gmail.com"/>
    <s v="&gt;50k"/>
    <s v="&gt;151k"/>
  </r>
  <r>
    <x v="738"/>
    <s v="IND"/>
    <n v="605004"/>
    <s v="M"/>
    <x v="2"/>
    <s v="No I would not be pursuing Higher Education outside of India"/>
    <s v="This will be hard to do, but if it is the right company I would try"/>
    <s v="Yes"/>
    <s v="Will NOT work for them"/>
    <x v="2"/>
    <x v="1"/>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No way"/>
    <s v="vishva032004@gmail.com"/>
    <s v="16k to 20k"/>
    <s v="50k to 70k"/>
  </r>
  <r>
    <x v="739"/>
    <s v="IND"/>
    <n v="638209"/>
    <s v="M"/>
    <x v="1"/>
    <s v="Yes, I will earn and do that"/>
    <s v="This will be hard to do, but if it is the right company I would try"/>
    <s v="Yes"/>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An Artificial Intelligence Specialist / Talking to Robo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s v="41k to 50k"/>
    <s v="91k to 110k"/>
  </r>
  <r>
    <x v="740"/>
    <s v="IND"/>
    <n v="442104"/>
    <s v="M"/>
    <x v="0"/>
    <s v="No I would not be pursuing Higher Education outside of India"/>
    <s v="This will be hard to do, but if it is the right company I would try"/>
    <s v="No"/>
    <s v="Will NOT work for them"/>
    <x v="6"/>
    <x v="4"/>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Design and Develop amazing software, Look deeply into Data and generate insights"/>
    <s v="Manager who clearly describes what she/he needs"/>
    <s v="Work with 2 to 3 people in my team"/>
    <s v="Yes, I Understand this is gonna happen everywhere"/>
    <s v="No way"/>
    <s v="shubhambhoyar553@gmail.com"/>
    <s v="31k to 40k"/>
    <s v="111k to 130k"/>
  </r>
  <r>
    <x v="741"/>
    <s v="IND"/>
    <n v="110076"/>
    <s v="F"/>
    <x v="4"/>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x v="742"/>
    <s v="IND"/>
    <n v="411052"/>
    <s v="M"/>
    <x v="0"/>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agar230197@gmail.com"/>
    <s v="41k to 50k"/>
    <s v="131k to 150k"/>
  </r>
  <r>
    <x v="743"/>
    <s v="IND"/>
    <n v="533429"/>
    <s v="M"/>
    <x v="1"/>
    <s v="No I would not be pursuing Higher Education outside of India"/>
    <s v="No way"/>
    <s v="No"/>
    <s v="Will NOT work for them"/>
    <x v="1"/>
    <x v="3"/>
    <s v="Employers who appreciates learning but doesn't enables an learning environment"/>
    <s v="Instructor or Expert Learning Programs, Learning by observing others, Trial and error by doing side projects within the company"/>
    <s v="Teaching in any of the institutes/colleges/online or offline, Manage and drive End-to-End Projects or Products, Design and Develop amazing software, Work in a BPO setup for some well known client"/>
    <s v="Manager who sets targets and expects me to achieve it"/>
    <s v="Work with more than 10 people in my team"/>
    <s v="I have NO other choice"/>
    <s v="No way"/>
    <s v="ambatib0@gmail.com"/>
    <s v="&gt;50k"/>
    <s v="&gt;151k"/>
  </r>
  <r>
    <x v="744"/>
    <s v="IND"/>
    <n v="110051"/>
    <s v="F"/>
    <x v="4"/>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x v="745"/>
    <s v="IND"/>
    <n v="445001"/>
    <s v="M"/>
    <x v="1"/>
    <s v="Yes, I will earn and do that"/>
    <s v="Will work for 3 years or more"/>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x v="746"/>
    <s v="IND"/>
    <n v="400101"/>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Become a content Creator in some platform,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x v="747"/>
    <s v="IND"/>
    <n v="444601"/>
    <s v="F"/>
    <x v="1"/>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Work as a freelancer and do my thing my way, Entrepreneur or Start Up"/>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x v="748"/>
    <s v="IND"/>
    <n v="110076"/>
    <s v="F"/>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Manage and drive End-to-End Projects or Products,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x v="749"/>
    <s v="IND"/>
    <n v="147201"/>
    <s v="M"/>
    <x v="2"/>
    <s v="No, But if someone could bare the cost I will"/>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sets goal and helps me achieve it"/>
    <s v="Work with 5 to 6 people in my team"/>
    <s v="No"/>
    <s v="This will be hard to do, but if it is the right company I would try"/>
    <s v="princek3047@gmail.com"/>
    <s v="41k to 50k"/>
    <s v="&gt;151k"/>
  </r>
  <r>
    <x v="749"/>
    <s v="IND"/>
    <n v="400068"/>
    <s v="M"/>
    <x v="0"/>
    <s v="Yes, I will earn and do that"/>
    <s v="Will work for 3 years or more"/>
    <s v="Yes"/>
    <s v="Will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I Want to sell things/Sales"/>
    <s v="Manager who explains what is expected, sets a goal and helps achieve it"/>
    <s v="Work with 5 to 6 people in my team, Work with 7 to 10 or more people in my team"/>
    <s v="Yes"/>
    <s v="Will work for 7 years or more"/>
    <s v="ggmehul333@gmail.com"/>
    <s v="21k to 25k"/>
    <s v="30k to 50k"/>
  </r>
  <r>
    <x v="750"/>
    <s v="IND"/>
    <n v="416112"/>
    <s v="M"/>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goal and helps me achieve it"/>
    <s v="Work with 5 to 6 people in my team"/>
    <s v="Yes, I Understand this is gonna happen everywhere"/>
    <s v="This will be hard to do, but if it is the right company I would try"/>
    <s v="vismaybobade9@gmail.com"/>
    <s v="31k to 40k"/>
    <s v="91k to 110k"/>
  </r>
  <r>
    <x v="751"/>
    <s v="IND"/>
    <n v="400067"/>
    <s v="M"/>
    <x v="0"/>
    <s v="Yes, I will earn and do that"/>
    <s v="This will be hard to do, but if it is the right company I would try"/>
    <s v="Yes"/>
    <s v="Will NOT work for them"/>
    <x v="0"/>
    <x v="4"/>
    <s v="Employer who pushes your limits by enabling an learning environment, and rewards you at the end"/>
    <s v="Instructor or Expert Learning Programs, Learning by observing others, Self Purchased Course from External Platforms"/>
    <s v="Business Operations in any organization, Design and Develop amazing software, Look deeply into Data and generate insights, Entrepreneur or Start Up"/>
    <s v="Manager who explains what is expected, sets a goal and helps achieve it"/>
    <s v="Work with 2 to 3 people in my team"/>
    <s v="Yes, I Understand this is gonna happen everywhere"/>
    <s v="No way"/>
    <s v="bechulalgupta9594@gmail.com"/>
    <s v="41k to 50k"/>
    <s v="&gt;151k"/>
  </r>
  <r>
    <x v="752"/>
    <s v="IND"/>
    <n v="400095"/>
    <s v="M"/>
    <x v="4"/>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x v="753"/>
    <s v="IND"/>
    <n v="400064"/>
    <s v="M"/>
    <x v="1"/>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An Artificial Intelligence Specialist / Talking to Robots"/>
    <s v="Manager who explains what is expected, sets a goal and helps achieve it"/>
    <s v="Work alone"/>
    <s v="Yes, I Understand this is gonna happen everywhere"/>
    <s v="No way"/>
    <s v="riddheshrocks07@gmail.com"/>
    <s v="31k to 40k"/>
    <s v="131k to 150k"/>
  </r>
  <r>
    <x v="754"/>
    <s v="IND"/>
    <n v="400067"/>
    <s v="M"/>
    <x v="1"/>
    <s v="No I would not be pursuing Higher Education outside of India"/>
    <s v="This will be hard to do, but if it is the right company I would try"/>
    <s v="No"/>
    <s v="Will work for them"/>
    <x v="3"/>
    <x v="0"/>
    <s v="Employer who pushes your limits by enabling an learning environment, and rewards you at the end"/>
    <s v="Learning by observing others, Trial and error by doing side projects within the company, Manager Teaching you"/>
    <s v="Business Operations in any organization, Design and Develop amazing software, Look deeply into Data and generate insights,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x v="754"/>
    <s v="IND"/>
    <n v="400067"/>
    <s v="M"/>
    <x v="0"/>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x v="754"/>
    <s v="IND"/>
    <n v="666666"/>
    <s v="M"/>
    <x v="1"/>
    <s v="No, But if someone could bare the cost I will"/>
    <s v="No way"/>
    <s v="Yes"/>
    <s v="Will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x v="755"/>
    <s v="IND"/>
    <n v="400097"/>
    <s v="F"/>
    <x v="0"/>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x v="756"/>
    <s v="IND"/>
    <n v="580023"/>
    <s v="M"/>
    <x v="3"/>
    <s v="Yes, I will earn and do that"/>
    <s v="This will be hard to do, but if it is the right company I would try"/>
    <s v="No"/>
    <s v="Will NOT work for them"/>
    <x v="7"/>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Entrepreneur or Start Up,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s v="26k to 30k"/>
    <s v="91k to 110k"/>
  </r>
  <r>
    <x v="757"/>
    <s v="IND"/>
    <n v="110027"/>
    <s v="M"/>
    <x v="0"/>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Develop amazing software, Entrepreneur or Start Up, I Want to sell things/Sales, An Artificial Intelligence Specialist / Talking to Robots"/>
    <s v="Manager who explains what is expected, sets a goal and helps achieve it"/>
    <s v="Work with 5 to 6 people in my team"/>
    <s v="Yes, I Understand this is gonna happen everywhere"/>
    <s v="No way"/>
    <s v="userunidentified00@gmail.com"/>
    <s v="&gt;50k"/>
    <s v="&gt;151k"/>
  </r>
  <r>
    <x v="758"/>
    <s v="IND"/>
    <n v="400064"/>
    <s v="M"/>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Learning by observing others, Self Purchased Course from External Platform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x v="759"/>
    <s v="IND"/>
    <n v="440023"/>
    <s v="M"/>
    <x v="2"/>
    <s v="No I would not be pursuing Higher Education outside of India"/>
    <s v="Will work for 3 years or more"/>
    <s v="No"/>
    <s v="Will NOT work for them"/>
    <x v="4"/>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x v="760"/>
    <s v="IND"/>
    <n v="400095"/>
    <s v="M"/>
    <x v="4"/>
    <s v="Yes, I will earn and do that"/>
    <s v="This will be hard to do, but if it is the right company I would try"/>
    <s v="No"/>
    <s v="Will NOT work for them"/>
    <x v="9"/>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Look deeply into Data and generate insights"/>
    <s v="Manager who explains what is expected, sets a goal and helps achieve it"/>
    <s v="Work with 7 to 10 or more people in my team"/>
    <s v="No"/>
    <s v="This will be hard to do, but if it is the right company I would try"/>
    <s v="khan.aadil1911@gmail.com"/>
    <s v="31k to 40k"/>
    <s v="71k to 90k"/>
  </r>
  <r>
    <x v="761"/>
    <s v="IND"/>
    <n v="110093"/>
    <s v="F"/>
    <x v="2"/>
    <s v="No I would not be pursuing Higher Education outside of India"/>
    <s v="This will be hard to do, but if it is the right company I would try"/>
    <s v="Yes"/>
    <s v="Will work for them"/>
    <x v="6"/>
    <x v="1"/>
    <s v="Employer who rewards learning and enables that environment"/>
    <s v="Instructor or Expert Learning Programs, Learning by observing others, Self Purchased Course from External Platforms"/>
    <s v="Design and Creative strategy in any company,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x v="762"/>
    <s v="IND"/>
    <n v="400101"/>
    <s v="M"/>
    <x v="0"/>
    <s v="No I would not be pursuing Higher Education outside of India"/>
    <s v="This will be hard to do, but if it is the right company I would try"/>
    <s v="Yes"/>
    <s v="Will work for them"/>
    <x v="5"/>
    <x v="4"/>
    <s v="Employer who pushes your limits and doesn't enables learning environment and never rewards you"/>
    <s v="Instructor or Expert Learning Programs,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saketsaksena520@gmail.com"/>
    <s v="21k to 25k"/>
    <s v="30k to 50k"/>
  </r>
  <r>
    <x v="763"/>
    <s v="IND"/>
    <n v="400067"/>
    <s v="M"/>
    <x v="1"/>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Entrepreneur or Start Up"/>
    <s v="Manager who clearly describes what she/he needs"/>
    <s v="Work with 2 to 3 people in my team"/>
    <s v="No"/>
    <s v="This will be hard to do, but if it is the right company I would try"/>
    <s v="parmar028pravin@gmail.com"/>
    <s v="31k to 40k"/>
    <s v="91k to 110k"/>
  </r>
  <r>
    <x v="764"/>
    <s v="IND"/>
    <n v="786001"/>
    <s v="F"/>
    <x v="2"/>
    <s v="No, But if someone could bare the cost I will"/>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x v="765"/>
    <s v="IND"/>
    <n v="425103"/>
    <s v="M"/>
    <x v="1"/>
    <s v="No I would not be pursuing Higher Education outside of India"/>
    <s v="This will be hard to do, but if it is the right company I would try"/>
    <s v="No"/>
    <s v="Will NOT work for them"/>
    <x v="4"/>
    <x v="4"/>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Design and Develop amazing software, Entrepreneur or Start Up"/>
    <s v="Manager who explains what is expected, sets a goal and helps achieve it"/>
    <s v="Work with more than 10 people in my team"/>
    <s v="No"/>
    <s v="This will be hard to do, but if it is the right company I would try"/>
    <s v="rp891943@gmail.com"/>
    <s v="41k to 50k"/>
    <s v="91k to 110k"/>
  </r>
  <r>
    <x v="766"/>
    <s v="IND"/>
    <n v="400063"/>
    <s v="M"/>
    <x v="1"/>
    <s v="No I would not be pursuing Higher Education outside of India"/>
    <s v="No way"/>
    <s v="No"/>
    <s v="Will NOT work for them"/>
    <x v="8"/>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Manage and drive End-to-End Projects or Products, Look deeply into Data and generate insights"/>
    <s v="Manager who clearly describes what she/he needs"/>
    <s v="Work alone"/>
    <s v="No"/>
    <s v="No way"/>
    <s v="nishkarsh173@gmail.com"/>
    <s v="41k to 50k"/>
    <s v="91k to 110k"/>
  </r>
  <r>
    <x v="767"/>
    <s v="IND"/>
    <n v="132103"/>
    <s v="F"/>
    <x v="0"/>
    <s v="No, But if someone could bare the cost I will"/>
    <s v="Will work for 3 years or more"/>
    <s v="No"/>
    <s v="Will NOT work for them"/>
    <x v="0"/>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vasundharamadaan@gmail.com"/>
    <s v="31k to 40k"/>
    <s v="71k to 90k"/>
  </r>
  <r>
    <x v="767"/>
    <s v="IND"/>
    <n v="400095"/>
    <s v="M"/>
    <x v="2"/>
    <s v="No I would not be pursuing Higher Education outside of India"/>
    <s v="Will work for 3 years or more"/>
    <s v="No"/>
    <s v="Will NOT work for them"/>
    <x v="4"/>
    <x v="2"/>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x v="768"/>
    <s v="IND"/>
    <n v="473551"/>
    <s v="M"/>
    <x v="0"/>
    <s v="No, But if someone could bare the cost I will"/>
    <s v="This will be hard to do, but if it is the right company I would try"/>
    <s v="Yes"/>
    <s v="Will work for them"/>
    <x v="2"/>
    <x v="0"/>
    <s v="Employer who rewards learning and enables that environment"/>
    <s v="Instructor or Expert Learning Programs, Learning by observing others, Manager Teaching you"/>
    <s v="Build and develop a Team,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x v="768"/>
    <s v="IND"/>
    <n v="440023"/>
    <s v="F"/>
    <x v="0"/>
    <s v="Yes, I will earn and do that"/>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x v="769"/>
    <s v="IND"/>
    <n v="620017"/>
    <s v="F"/>
    <x v="1"/>
    <s v="Yes, I will earn and do that"/>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clearly describes what she/he needs"/>
    <s v="Work with 2 to 3 people in my team"/>
    <s v="Yes, I Understand this is gonna happen everywhere"/>
    <s v="This will be hard to do, but if it is the right company I would try"/>
    <s v="esthersheeba2004@gmail.com"/>
    <s v="&gt;50k"/>
    <s v="&gt;151k"/>
  </r>
  <r>
    <x v="770"/>
    <s v="IND"/>
    <n v="605801"/>
    <s v="F"/>
    <x v="3"/>
    <s v="Yes, I will earn and do that"/>
    <s v="This will be hard to do, but if it is the right company I would try"/>
    <s v="Yes"/>
    <s v="Will work for them"/>
    <x v="1"/>
    <x v="4"/>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clearly describes what she/he needs"/>
    <s v="Work alone, Work with 2 to 3 people in my team, Work with 5 to 6 people in my team"/>
    <s v="Yes"/>
    <s v="This will be hard to do, but if it is the right company I would try"/>
    <s v="steffyraj297@gmail.com"/>
    <s v="5K to 10K"/>
    <s v="30k to 50k"/>
  </r>
  <r>
    <x v="771"/>
    <s v="IND"/>
    <n v="400072"/>
    <s v="M"/>
    <x v="1"/>
    <s v="No, But if someone could bare the cost I will"/>
    <s v="This will be hard to do, but if it is the right company I would try"/>
    <s v="No"/>
    <s v="Will NOT work for them"/>
    <x v="0"/>
    <x v="4"/>
    <s v="Employer who pushes your limits by enabling an learning environment, and rewards you at the end"/>
    <s v="Instructor or Expert Learning Programs, Learning by observing others, Self Purchased Course from External Platforms"/>
    <s v="Build and develop a Team, Design and Develop amazing software, Work in a BPO setup for some well known client, Entrepreneur or Start Up"/>
    <s v="Manager who explains what is expected, sets a goal and helps achieve it"/>
    <s v="Work with 5 to 6 people in my team"/>
    <s v="Yes, I Understand this is gonna happen everywhere"/>
    <s v="No way"/>
    <s v="himu.jadhav278@gmail.com"/>
    <s v="31k to 40k"/>
    <s v="111k to 130k"/>
  </r>
  <r>
    <x v="772"/>
    <s v="IND"/>
    <n v="421202"/>
    <s v="M"/>
    <x v="0"/>
    <s v="No I would not be pursuing Higher Education outside of India"/>
    <s v="This will be hard to do, but if it is the right company I would try"/>
    <s v="No"/>
    <s v="Will NOT work for them"/>
    <x v="6"/>
    <x v="4"/>
    <s v="Employer who rewards learning and enables that environment"/>
    <s v="Instructor or Expert Learning Programs, Learning by observing others, Self Purchased Course from External Platforms"/>
    <s v="Business Operations in any organization, Build and develop a Team, Design and Develop amazing software, Manufacturing / Oil and Gas/ Construction / Hard Physical Work related"/>
    <s v="Manager who explains what is expected, sets a goal and helps achieve it"/>
    <s v="Work with 2 to 3 people in my team"/>
    <s v="No"/>
    <s v="No way"/>
    <s v="siddheshdesai1995@gmail.com"/>
    <s v="41k to 50k"/>
    <s v="91k to 110k"/>
  </r>
  <r>
    <x v="773"/>
    <s v="IND"/>
    <n v="110084"/>
    <s v="F"/>
    <x v="0"/>
    <s v="No I would not be pursuing Higher Education outside of India"/>
    <s v="This will be hard to do, but if it is the right company I would try"/>
    <s v="No"/>
    <s v="Will work for them"/>
    <x v="0"/>
    <x v="1"/>
    <s v="Employer who pushes your limits by enabling an learning environment, and rewards you at the end"/>
    <s v="Trial and error by doing side projects within the company, Self Purchased Course from External Platforms, Manager Teaching you"/>
    <s v="Manage and drive End-to-End Projects or Products, Build and develop a Team, Entrepreneur or Start Up, An Artificial Intelligence Specialist / Talking to Robots"/>
    <s v="Manager who explains what is expected, sets a goal and helps achieve it"/>
    <s v="Work with 5 to 6 people in my team"/>
    <s v="No"/>
    <s v="This will be hard to do, but if it is the right company I would try"/>
    <s v="kaimlatasha@gmail.com"/>
    <s v="&gt;50k"/>
    <s v="71k to 90k"/>
  </r>
  <r>
    <x v="774"/>
    <s v="IND"/>
    <n v="431602"/>
    <s v="M"/>
    <x v="0"/>
    <s v="Yes, I will earn and do that"/>
    <s v="This will be hard to do, but if it is the right company I would try"/>
    <s v="Yes"/>
    <s v="Will work for them"/>
    <x v="3"/>
    <x v="3"/>
    <s v="Employer who appreciates learning and enables that environment"/>
    <s v="Learning by observing others, Trial and error by doing side projects within the company, Self Purchased Course from External Platforms"/>
    <s v="Manage and drive End-to-End Projects or Products, Entrepreneur or Start Up, An Artificial Intelligence Specialist / Talking to Robots,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x v="775"/>
    <s v="IND"/>
    <n v="410218"/>
    <s v="M"/>
    <x v="0"/>
    <s v="No, But if someone could bare the cost I will"/>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Design and Develop amazing software, Entrepreneur or Start Up, Manufacturing / Oil and Gas/ Construction / Hard Physical Work related"/>
    <s v="Manager who sets goal and helps me achieve it"/>
    <s v="Work with 2 to 3 people in my team"/>
    <s v="I have NO other choice"/>
    <s v="This will be hard to do, but if it is the right company I would try"/>
    <s v="borateajeet1997@gmail.com"/>
    <s v="16k to 20k"/>
    <s v="71k to 90k"/>
  </r>
  <r>
    <x v="776"/>
    <s v="IND"/>
    <n v="421301"/>
    <s v="M"/>
    <x v="0"/>
    <s v="Yes, I will earn and do that"/>
    <s v="Will work for 3 years or more"/>
    <s v="Yes"/>
    <s v="Will NOT work for them"/>
    <x v="3"/>
    <x v="1"/>
    <s v="Employer who pushes your limits and doesn't enables learning environment and never rewards you"/>
    <s v="Self Paced Learning Portals of the Company, Trial and error by doing side projects within the company, Manager Teaching you"/>
    <s v="Design and Creative strategy in any company, Design and Develop amazing software, Work in a BPO setup for some well known client, Become a content Creator in some platform"/>
    <s v="Manager who sets goal and helps me achieve it"/>
    <s v="Work with 7 to 10 or more people in my team"/>
    <s v="Yes"/>
    <s v="Will work for 7 years or more"/>
    <s v="ladashish007@gmail.com"/>
    <s v="26k to 30k"/>
    <s v="91k to 110k"/>
  </r>
  <r>
    <x v="777"/>
    <s v="IND"/>
    <n v="416606"/>
    <s v="F"/>
    <x v="0"/>
    <s v="No I would not be pursuing Higher Education outside of India"/>
    <s v="This will be hard to do, but if it is the right company I would try"/>
    <s v="No"/>
    <s v="Will NOT work for them"/>
    <x v="2"/>
    <x v="4"/>
    <s v="Employer who appreciates learning and enables that environment"/>
    <s v="Self Paced Learning Portals of the Company, Learning by observing others, Self Purchased Course from External Platforms"/>
    <s v="Teaching in any of the institutes/colleges/online or offline,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x v="778"/>
    <s v="IND"/>
    <n v="452012"/>
    <s v="M"/>
    <x v="1"/>
    <s v="No I would not be pursuing Higher Education outside of India"/>
    <s v="This will be hard to do, but if it is the right company I would try"/>
    <s v="Yes"/>
    <s v="Will NOT work for them"/>
    <x v="8"/>
    <x v="0"/>
    <s v="Employer who pushes your limits by enabling an learning environment, and rewards you at the end"/>
    <s v="Self Paced Learning Portals of the Company, Learning by observing others, Self Purchased Course from External Platforms"/>
    <s v="Build and develop a Team, Design and Develop amazing software,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x v="779"/>
    <s v="IND"/>
    <n v="768003"/>
    <s v="M"/>
    <x v="3"/>
    <s v="Yes, I will earn and do that"/>
    <s v="This will be hard to do, but if it is the right company I would try"/>
    <s v="No"/>
    <s v="Will NOT work for them"/>
    <x v="5"/>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Look deeply into Data and generate insights"/>
    <s v="Manager who explains what is expected, sets a goal and helps achieve it"/>
    <s v="Work with 5 to 6 people in my team"/>
    <s v="No"/>
    <s v="No way"/>
    <s v="subhasishmahakud@gmail.com"/>
    <s v="31k to 40k"/>
    <s v="111k to 130k"/>
  </r>
  <r>
    <x v="780"/>
    <s v="IND"/>
    <n v="421302"/>
    <s v="M"/>
    <x v="3"/>
    <s v="No, But if someone could bare the cost I will"/>
    <s v="This will be hard to do, but if it is the right company I would try"/>
    <s v="No"/>
    <s v="Will work for them"/>
    <x v="6"/>
    <x v="2"/>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I Want to sell things/Sales, An Artificial Intelligence Specialist / Talking to Robots, Manufacturing / Oil and Gas/ Construction / Hard Physical Work related"/>
    <s v="Manager who sets targets and expects me to achieve it"/>
    <s v="Work with 5 to 6 people in my team"/>
    <s v="No"/>
    <s v="Will work for 7 years or more"/>
    <s v="thetev143@gmail.com"/>
    <s v="11k to 15k"/>
    <s v="71k to 90k"/>
  </r>
  <r>
    <x v="781"/>
    <s v="IND"/>
    <n v="411001"/>
    <s v="F"/>
    <x v="0"/>
    <s v="No, But if someone could bare the cost I will"/>
    <s v="This will be hard to do, but if it is the right company I would try"/>
    <s v="No"/>
    <s v="Will NOT work for them"/>
    <x v="8"/>
    <x v="4"/>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x v="781"/>
    <s v="IND"/>
    <n v="400079"/>
    <s v="M"/>
    <x v="0"/>
    <s v="No I would not be pursuing Higher Education outside of India"/>
    <s v="This will be hard to do, but if it is the right company I would try"/>
    <s v="Yes"/>
    <s v="Will NOT work for them"/>
    <x v="2"/>
    <x v="4"/>
    <s v="Employer who appreciates learning and enables that environment"/>
    <s v="Self Paced Learning Portals of the Company, Instructor or Expert Learning Programs, Learning by observing others"/>
    <s v="Business Operations in any organization, Build and develop a Team, Entrepreneur or Start Up, Manufacturing / Oil and Gas/ Construction / Hard Physical Work related"/>
    <s v="Manager who clearly describes what she/he needs"/>
    <s v="Work alone, Work with 2 to 3 people in my team"/>
    <s v="No"/>
    <s v="This will be hard to do, but if it is the right company I would try"/>
    <s v="naveadattar4@gmail.com"/>
    <s v="26k to 30k"/>
    <s v="71k to 90k"/>
  </r>
  <r>
    <x v="782"/>
    <s v="IND"/>
    <n v="416606"/>
    <s v="F"/>
    <x v="0"/>
    <s v="No I would not be pursuing Higher Education outside of India"/>
    <s v="No way"/>
    <s v="No"/>
    <s v="Will NOT work for them"/>
    <x v="4"/>
    <x v="4"/>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madhuraghadshi24@gmail.com"/>
    <s v="26k to 30k"/>
    <s v="71k to 90k"/>
  </r>
  <r>
    <x v="783"/>
    <s v="IND"/>
    <n v="400003"/>
    <s v="F"/>
    <x v="0"/>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s v="No"/>
    <s v="This will be hard to do, but if it is the right company I would try"/>
    <s v="zufinekht@gmail.com"/>
    <s v="21k to 25k"/>
    <s v="91k to 110k"/>
  </r>
  <r>
    <x v="784"/>
    <s v="IND"/>
    <n v="400028"/>
    <s v="M"/>
    <x v="4"/>
    <s v="Yes, I will earn and do that"/>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Work as a freelancer and do my thing my way,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x v="785"/>
    <s v="IND"/>
    <n v="400058"/>
    <s v="M"/>
    <x v="0"/>
    <s v="No I would not be pursuing Higher Education outside of India"/>
    <s v="This will be hard to do, but if it is the right company I would try"/>
    <s v="No"/>
    <s v="Will NOT work for them"/>
    <x v="8"/>
    <x v="4"/>
    <s v="Employer who reward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with 7 to 10 or more people in my team"/>
    <s v="No"/>
    <s v="No way"/>
    <s v="umarfarooque05@gmail.com"/>
    <s v="31k to 40k"/>
    <s v="71k to 90k"/>
  </r>
  <r>
    <x v="786"/>
    <s v="IND"/>
    <n v="416606"/>
    <s v="F"/>
    <x v="0"/>
    <s v="No I would not be pursuing Higher Education outside of India"/>
    <s v="No way"/>
    <s v="No"/>
    <s v="Will NOT work for them"/>
    <x v="6"/>
    <x v="4"/>
    <s v="Employer who pushes your limits by enabling an learning environment, and rewards you at the end"/>
    <s v="Self Paced Learning Portals of the Company, Self Purchased Course from External Platforms, Manager Teaching you"/>
    <s v="Design and Creative strategy in any company, Teaching in any of the institutes/colleges/online or offline, Build and develop a Team, I Want to sell things/Sales"/>
    <s v="Manager who explains what is expected, sets a goal and helps achieve it"/>
    <s v="Work alone"/>
    <s v="I have NO other choice"/>
    <s v="No way"/>
    <s v="vaishalighadshi43@gmail.com"/>
    <s v="16k to 20k"/>
    <s v="71k to 90k"/>
  </r>
  <r>
    <x v="787"/>
    <s v="IND"/>
    <n v="400614"/>
    <s v="M"/>
    <x v="0"/>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Self Purchased Course from External Platforms"/>
    <s v="Work as a freelancer and do my thing my way, Entrepreneur or Start Up, I Want to sell things/Sales, Manufacturing / Oil and Gas/ Construction / Hard Physical Work related"/>
    <s v="Manager who sets goal and helps me achieve it"/>
    <s v="Work with 2 to 3 people in my team"/>
    <s v="Yes, I Understand this is gonna happen everywhere"/>
    <s v="No way"/>
    <s v="sampanchal2002@gmail.com"/>
    <s v="&gt;50k"/>
    <s v="&gt;151k"/>
  </r>
  <r>
    <x v="788"/>
    <s v="IND"/>
    <n v="416606"/>
    <s v="F"/>
    <x v="0"/>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I Want to sell things/Sales"/>
    <s v="Manager who sets goal and helps me achieve it"/>
    <s v="Work with 2 to 3 people in my team"/>
    <s v="Yes"/>
    <s v="This will be hard to do, but if it is the right company I would try"/>
    <s v="tanvikambli4@gmail.com"/>
    <s v="26k to 30k"/>
    <s v="91k to 110k"/>
  </r>
  <r>
    <x v="789"/>
    <s v="IND"/>
    <n v="421601"/>
    <s v="M"/>
    <x v="0"/>
    <s v="No I would not be pursuing Higher Education outside of India"/>
    <s v="This will be hard to do, but if it is the right company I would try"/>
    <s v="No"/>
    <s v="Will NOT work for them"/>
    <x v="2"/>
    <x v="4"/>
    <s v="Employer who appreciates learning and enables that environment"/>
    <s v="Learning by observing others, Trial and error by doing side projects within the company, Manager Teaching you"/>
    <s v="Teaching in any of the institutes/colleges/online or offline, Business Operations in any organization, Entrepreneur or Start Up, I Want to sell things/Sales"/>
    <s v="Manager who sets targets and expects me to achieve it"/>
    <s v="Work with 7 to 10 or more people in my team"/>
    <s v="No"/>
    <s v="Will work for 7 years or more"/>
    <s v="vitthaljadhav506@gmail.com"/>
    <s v="31k to 40k"/>
    <s v="71k to 90k"/>
  </r>
  <r>
    <x v="790"/>
    <s v="IND"/>
    <n v="431009"/>
    <s v="F"/>
    <x v="4"/>
    <s v="No, But if someone could bare the cost I will"/>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x v="791"/>
    <s v="IND"/>
    <n v="42130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Business Operations in any organization, Build and develop a Team, Design and Develop amazing software, Entrepreneur or Start Up"/>
    <s v="Manager who sets goal and helps me achieve it"/>
    <s v="Work with 2 to 3 people in my team"/>
    <s v="No"/>
    <s v="No way"/>
    <s v="prajaktarokade20@gmail.com"/>
    <s v="16k to 20k"/>
    <s v="50k to 70k"/>
  </r>
  <r>
    <x v="792"/>
    <s v="IND"/>
    <n v="400097"/>
    <s v="M"/>
    <x v="0"/>
    <s v="No I would not be pursuing Higher Education outside of India"/>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Work as a freelancer and do my thing my way, Entrepreneur or Start Up"/>
    <s v="Manager who sets targets and expects me to achieve it"/>
    <s v="Work with 2 to 3 people in my team, Work with 5 to 6 people in my team"/>
    <s v="Yes, I Understand this is gonna happen everywhere"/>
    <s v="No way"/>
    <s v="ypednekar953@gmail.com"/>
    <s v="26k to 30k"/>
    <s v="71k to 90k"/>
  </r>
  <r>
    <x v="793"/>
    <s v="IND"/>
    <n v="440023"/>
    <s v="M"/>
    <x v="0"/>
    <s v="No, But if someone could bare the cost I will"/>
    <s v="Will work for 3 years or more"/>
    <s v="No"/>
    <s v="Will NOT work for them"/>
    <x v="2"/>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s v="31k to 40k"/>
    <s v="71k to 90k"/>
  </r>
  <r>
    <x v="794"/>
    <s v="IND"/>
    <n v="474001"/>
    <s v="F"/>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Look deeply into Data and generate insights"/>
    <s v="Manager who explains what is expected, sets a goal and helps achieve it"/>
    <s v="Work with 5 to 6 people in my team"/>
    <s v="Yes, I Understand this is gonna happen everywhere"/>
    <s v="No way"/>
    <s v="shreya080698@gmail.com"/>
    <s v="&gt;50k"/>
    <s v="111k to 130k"/>
  </r>
  <r>
    <x v="795"/>
    <s v="IND"/>
    <n v="421506"/>
    <s v="F"/>
    <x v="4"/>
    <s v="No, But if someone could bare the cost I will"/>
    <s v="This will be hard to do, but if it is the right company I would try"/>
    <s v="No"/>
    <s v="Will NOT work for them"/>
    <x v="2"/>
    <x v="0"/>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s v="21k to 25k"/>
    <s v="50k to 70k"/>
  </r>
  <r>
    <x v="796"/>
    <s v="IND"/>
    <n v="421306"/>
    <s v="M"/>
    <x v="0"/>
    <s v="No I would not be pursuing Higher Education outside of India"/>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Build and develop a Team, Entrepreneur or Start Up"/>
    <s v="Manager who explains what is expected, sets a goal and helps achieve it"/>
    <s v="Work with 2 to 3 people in my team"/>
    <s v="Yes"/>
    <s v="No way"/>
    <s v="shubhamdalvi152@gmail.com"/>
    <s v="&gt;50k"/>
    <s v="131k to 150k"/>
  </r>
  <r>
    <x v="797"/>
    <s v="IND"/>
    <n v="400091"/>
    <s v="M"/>
    <x v="3"/>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x v="798"/>
    <s v="IND"/>
    <n v="400078"/>
    <s v="M"/>
    <x v="0"/>
    <s v="No I would not be pursuing Higher Education outside of India"/>
    <s v="Will work for 3 years or more"/>
    <s v="Yes"/>
    <s v="Will NOT work for them"/>
    <x v="1"/>
    <x v="4"/>
    <s v="Employer who rewards learning and enables that environment"/>
    <s v="Self Paced Learning Portals of the Company, Learning by observing others, Manager Teaching you"/>
    <s v="Design and Creative strategy in any company, Business Operations in any organization, Build and develop a Team, I Want to sell things/Sales"/>
    <s v="Manager who clearly describes what she/he needs"/>
    <s v="Work with more than 10 people in my team"/>
    <s v="I have NO other choice"/>
    <s v="Will work for 7 years or more"/>
    <s v="sankeysh123@gmail.com"/>
    <s v="21k to 25k"/>
    <s v="71k to 90k"/>
  </r>
  <r>
    <x v="799"/>
    <s v="IND"/>
    <n v="416606"/>
    <s v="M"/>
    <x v="3"/>
    <s v="Yes, I will earn and do that"/>
    <s v="This will be hard to do, but if it is the right company I would try"/>
    <s v="Yes"/>
    <s v="Will work for them"/>
    <x v="1"/>
    <x v="0"/>
    <s v="Employer who rewards learning and enables that environment"/>
    <s v="Self Paced Learning Portals of the Company, Learning by observing others, Manager Teaching you"/>
    <s v="Build and develop a Team, Design and Develop amazing software, Become a content Creator in some platform, An Artificial Intelligence Specialist / Talking to Robots"/>
    <s v="Manager who sets targets and expects me to achieve it"/>
    <s v="Work with 5 to 6 people in my team"/>
    <s v="Yes"/>
    <s v="No way"/>
    <s v="kambliharsh727@gmail.com"/>
    <s v="&gt;50k"/>
    <s v="131k to 150k"/>
  </r>
  <r>
    <x v="800"/>
    <s v="IND"/>
    <n v="444607"/>
    <s v="F"/>
    <x v="0"/>
    <s v="Yes, I will earn and do that"/>
    <s v="This will be hard to do, but if it is the right company I would try"/>
    <s v="No"/>
    <s v="Will NOT work for them"/>
    <x v="2"/>
    <x v="2"/>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Teaching in any of the institutes/colleges/online or offline, Design and Develop amazing software, An Artificial Intelligence Specialist / Talking to Robots"/>
    <s v="Manager who sets goal and helps me achieve it"/>
    <s v="Work with 5 to 6 people in my team"/>
    <s v="Yes, I Understand this is gonna happen everywhere"/>
    <s v="No way"/>
    <s v="aparnabhongade123@gmail.com"/>
    <s v="26k to 30k"/>
    <s v="30k to 50k"/>
  </r>
  <r>
    <x v="801"/>
    <s v="IND"/>
    <n v="629001"/>
    <s v="F"/>
    <x v="0"/>
    <s v="Yes, I will earn and do that"/>
    <s v="This will be hard to do, but if it is the right company I would try"/>
    <s v="Yes"/>
    <s v="Will work for them"/>
    <x v="1"/>
    <x v="1"/>
    <s v="Employer who appreciates learning and enables that environment"/>
    <s v="Self Paced Learning Portals of the Company, Learning by observing others, Self Purchased Course from External Platforms"/>
    <s v="Design and Creative strategy in any company, Business Operations in any organization, Build and develop a Team, Design and Develop amazing software"/>
    <s v="Manager who clearly describes what she/he needs"/>
    <s v="Work alone"/>
    <s v="Yes, I Understand this is gonna happen everywhere"/>
    <s v="This will be hard to do, but if it is the right company I would try"/>
    <s v="21pcp801@mail.sjctni.edu"/>
    <s v="31k to 40k"/>
    <s v="50k to 70k"/>
  </r>
  <r>
    <x v="802"/>
    <s v="IND"/>
    <n v="121001"/>
    <s v="M"/>
    <x v="1"/>
    <s v="Yes, I will earn and do that"/>
    <s v="Will work for 3 years or more"/>
    <s v="No"/>
    <s v="Will NOT work for them"/>
    <x v="5"/>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s v="I have NO other choice"/>
    <s v="Will work for 7 years or more"/>
    <s v="carefit12@gmail.com"/>
    <s v="41k to 50k"/>
    <s v="91k to 110k"/>
  </r>
  <r>
    <x v="803"/>
    <s v="IND"/>
    <n v="400043"/>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Trial and error by doing side projects within the company, Manager Teaching you"/>
    <s v="Business Operations in any organization, Manage and drive End-to-End Projects or Products, Build and develop a Team, An Artificial Intelligence Specialist / Talking to Robots"/>
    <s v="Manager who sets goal and helps me achieve it"/>
    <s v="Work with 2 to 3 people in my team"/>
    <s v="Yes, I Understand this is gonna happen everywhere"/>
    <s v="Will work for 7 years or more"/>
    <s v="rmore1840@gmail.com"/>
    <s v="&gt;50k"/>
    <s v="91k to 110k"/>
  </r>
  <r>
    <x v="804"/>
    <s v="IND"/>
    <n v="421301"/>
    <s v="M"/>
    <x v="1"/>
    <s v="No I would not be pursuing Higher Education outside of India"/>
    <s v="This will be hard to do, but if it is the right company I would try"/>
    <s v="Yes"/>
    <s v="Will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sets goal and helps me achieve it"/>
    <s v="Work with more than 10 people in my team"/>
    <s v="No"/>
    <s v="No way"/>
    <s v="ajinkyalad77@gmail.com"/>
    <s v="31k to 40k"/>
    <s v="91k to 110k"/>
  </r>
  <r>
    <x v="805"/>
    <s v="IND"/>
    <n v="533429"/>
    <s v="M"/>
    <x v="0"/>
    <s v="Yes, I will earn and do that"/>
    <s v="Will work for 3 years or more"/>
    <s v="Yes"/>
    <s v="Will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Build and develop a Team"/>
    <s v="Manager who clearly describes what she/he needs"/>
    <s v="Work with 2 to 3 people in my team"/>
    <s v="Yes"/>
    <s v="No way"/>
    <s v="abhiramnarapureddy@gmail.com"/>
    <s v="21k to 25k"/>
    <s v="50k to 70k"/>
  </r>
  <r>
    <x v="806"/>
    <s v="IND"/>
    <n v="400067"/>
    <s v="M"/>
    <x v="0"/>
    <s v="Yes, I will earn and do that"/>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Manager Teaching you"/>
    <s v="Build and develop a Team, Design and Develop amazing software, Entrepreneur or Start Up, I Want to sell things/Sales"/>
    <s v="Manager who explains what is expected, sets a goal and helps achieve it"/>
    <s v="Work with 2 to 3 people in my team, Work with 5 to 6 people in my team"/>
    <s v="Yes, I Understand this is gonna happen everywhere"/>
    <s v="No way"/>
    <s v="franklinelango@yahoo.com"/>
    <s v="&gt;50k"/>
    <s v="&gt;151k"/>
  </r>
  <r>
    <x v="807"/>
    <s v="IND"/>
    <n v="400097"/>
    <s v="M"/>
    <x v="0"/>
    <s v="No I would not be pursuing Higher Education outside of India"/>
    <s v="This will be hard to do, but if it is the right company I would try"/>
    <s v="Yes"/>
    <s v="Will NOT work for them"/>
    <x v="2"/>
    <x v="4"/>
    <s v="Employer who rewards learning and enables that environment"/>
    <s v="Self Paced Learning Portals of the Company, Instructor or Expert Learning Programs, Learning by observing others"/>
    <s v="Business Operations in any organization, Manage and drive End-to-End Projects or Products, Build and develop a Team, Look deeply into Data and generate insights"/>
    <s v="Manager who sets targets and expects me to achieve it"/>
    <s v="Work with 2 to 3 people in my team"/>
    <s v="Yes"/>
    <s v="This will be hard to do, but if it is the right company I would try"/>
    <s v="marupunit3@gmail.com"/>
    <s v="21k to 25k"/>
    <s v="50k to 70k"/>
  </r>
  <r>
    <x v="808"/>
    <s v="IND"/>
    <n v="533435"/>
    <s v="F"/>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Yes"/>
    <s v="Will work for 7 years or more"/>
    <s v="ananthaanipeddhi@gmail.com"/>
    <s v="41k to 50k"/>
    <s v="50k to 70k"/>
  </r>
  <r>
    <x v="809"/>
    <s v="IND"/>
    <n v="411028"/>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x v="810"/>
    <s v="IND"/>
    <n v="400064"/>
    <s v="M"/>
    <x v="3"/>
    <s v="Yes, I will earn and do that"/>
    <s v="Will work for 3 years or more"/>
    <s v="Yes"/>
    <s v="Will NOT work for them"/>
    <x v="5"/>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Work in a BPO setup for some well known client, An Artificial Intelligence Specialist / Talking to Robots"/>
    <s v="Manager who sets targets and expects me to achieve it"/>
    <s v="Work with 2 to 3 people in my team"/>
    <s v="Yes"/>
    <s v="No way"/>
    <s v="payaam.vohra@hkcp.edu.in"/>
    <s v="41k to 50k"/>
    <s v="91k to 110k"/>
  </r>
  <r>
    <x v="811"/>
    <s v="IND"/>
    <n v="560062"/>
    <s v="F"/>
    <x v="0"/>
    <s v="No I would not be pursuing Higher Education outside of India"/>
    <s v="Will work for 3 years or more"/>
    <s v="No"/>
    <s v="Will work for them"/>
    <x v="8"/>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Will work for 7 years or more"/>
    <s v="induchowdaryravuru@gmail.com"/>
    <s v="&gt;50k"/>
    <s v="&gt;151k"/>
  </r>
  <r>
    <x v="812"/>
    <s v="IND"/>
    <n v="482011"/>
    <s v="M"/>
    <x v="1"/>
    <s v="Yes, I will earn and do that"/>
    <s v="Will work for 3 years or more"/>
    <s v="Yes"/>
    <s v="Will work for them"/>
    <x v="9"/>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Become a content Creator in some platform, Entrepreneur or Start Up"/>
    <s v="Manager who explains what is expected, sets a goal and helps achieve it"/>
    <s v="Work with 7 to 10 or more people in my team"/>
    <s v="No"/>
    <s v="Will work for 7 years or more"/>
    <s v="stfushubham@gmail.com"/>
    <s v="&gt;50k"/>
    <s v="&gt;151k"/>
  </r>
  <r>
    <x v="813"/>
    <s v="IND"/>
    <n v="425001"/>
    <s v="M"/>
    <x v="0"/>
    <s v="No, But if someone could bare the cost I will"/>
    <s v="Will work for 3 years or more"/>
    <s v="No"/>
    <s v="Will work for them"/>
    <x v="0"/>
    <x v="1"/>
    <s v="Employer who reward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clearly describes what she/he needs"/>
    <s v="Work with 5 to 6 people in my team"/>
    <s v="Yes, I Understand this is gonna happen everywhere"/>
    <s v="This will be hard to do, but if it is the right company I would try"/>
    <s v="kunalkjain1499@gmail.com"/>
    <s v="11k to 15k"/>
    <s v="111k to 130k"/>
  </r>
  <r>
    <x v="814"/>
    <s v="IND"/>
    <n v="561202"/>
    <s v="M"/>
    <x v="4"/>
    <s v="No, But if someone could bare the cost I will"/>
    <s v="Will work for 3 years or more"/>
    <s v="Yes"/>
    <s v="Will work for them"/>
    <x v="1"/>
    <x v="4"/>
    <s v="Employer who appreciates learning and enables that environment"/>
    <s v="Self Paced Learning Portals of the Company, Learning by observing others, Trial and error by doing side projects within the company"/>
    <s v="Business Operations in any organization, Work in a BPO setup for some well known client, Become a content Creator in some platform, An Artificial Intelligence Specialist / Talking to Robots"/>
    <s v="Manager who sets goal and helps me achieve it"/>
    <s v="Work alone"/>
    <s v="Yes"/>
    <s v="This will be hard to do, but if it is the right company I would try"/>
    <s v="sujithbathineni2@gmail.com"/>
    <s v="21k to 25k"/>
    <s v="&gt;151k"/>
  </r>
  <r>
    <x v="815"/>
    <s v="IND"/>
    <n v="572136"/>
    <s v="M"/>
    <x v="1"/>
    <s v="Yes, I will earn and do that"/>
    <s v="Will work for 3 years or more"/>
    <s v="No"/>
    <s v="Will NOT work for them"/>
    <x v="2"/>
    <x v="1"/>
    <s v="Employer who appreciates learning and enables that environment"/>
    <s v="Self Paced Learning Portals of the Company, Trial and error by doing side projects within the company, Manager Teaching you"/>
    <s v="Design and Creative strategy in any company, Work as a freelancer and do my thing my way, Become a content Creator in some platform, An Artificial Intelligence Specialist / Talking to Robots"/>
    <s v="Manager who explains what is expected, sets a goal and helps achieve it"/>
    <s v="Work with 2 to 3 people in my team"/>
    <s v="No"/>
    <s v="This will be hard to do, but if it is the right company I would try"/>
    <s v="harshathakkilapati@gmail.com"/>
    <s v="&gt;50k"/>
    <s v="&gt;151k"/>
  </r>
  <r>
    <x v="815"/>
    <s v="IND"/>
    <n v="516761"/>
    <s v="M"/>
    <x v="4"/>
    <s v="No I would not be pursuing Higher Education outside of India"/>
    <s v="This will be hard to do, but if it is the right company I would try"/>
    <s v="Yes"/>
    <s v="Will work for them"/>
    <x v="9"/>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x v="816"/>
    <s v="IND"/>
    <n v="560103"/>
    <s v="M"/>
    <x v="0"/>
    <s v="Yes, I will earn and do that"/>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Build and develop a Team"/>
    <s v="Manager who sets targets and expects me to achieve it"/>
    <s v="Work with 2 to 3 people in my team"/>
    <s v="No"/>
    <s v="Will work for 7 years or more"/>
    <s v="pavanthakkilapati@gmail.com"/>
    <s v="&gt;50k"/>
    <s v="&gt;151k"/>
  </r>
  <r>
    <x v="817"/>
    <s v="IND"/>
    <n v="515001"/>
    <s v="M"/>
    <x v="2"/>
    <s v="Yes, I will earn and do that"/>
    <s v="This will be hard to do, but if it is the right company I would try"/>
    <s v="No"/>
    <s v="Will NOT work for them"/>
    <x v="4"/>
    <x v="2"/>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saipavan6729@gmail.com"/>
    <s v="&gt;50k"/>
    <s v="&gt;151k"/>
  </r>
  <r>
    <x v="818"/>
    <s v="IND"/>
    <n v="110035"/>
    <s v="M"/>
    <x v="1"/>
    <s v="Yes, I will earn and do that"/>
    <s v="Will work for 3 years or more"/>
    <s v="No"/>
    <s v="Will NOT work for them"/>
    <x v="5"/>
    <x v="1"/>
    <s v="Employer who pushes your limits by enabling an learning environment, and rewards you at the end"/>
    <s v="Self Paced Learning Portals of the Company, Learning by observing other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No"/>
    <s v="This will be hard to do, but if it is the right company I would try"/>
    <s v="dahiyarajat528@gmail.com"/>
    <s v="41k to 50k"/>
    <s v="71k to 90k"/>
  </r>
  <r>
    <x v="819"/>
    <s v="IND"/>
    <n v="560078"/>
    <s v="M"/>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x v="820"/>
    <s v="IND"/>
    <n v="400064"/>
    <s v="M"/>
    <x v="2"/>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Design and Develop amazing software, An Artificial Intelligence Specialist / Talking to Robots"/>
    <s v="Manager who sets goal and helps me achieve it"/>
    <s v="Work with 5 to 6 people in my team"/>
    <s v="Yes, I Understand this is gonna happen everywhere"/>
    <s v="No way"/>
    <s v="saurabh7774.sg@gmail.com"/>
    <s v="26k to 30k"/>
    <s v="91k to 110k"/>
  </r>
  <r>
    <x v="821"/>
    <s v="IND"/>
    <n v="110051"/>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with 5 to 6 people in my team"/>
    <s v="No"/>
    <s v="No way"/>
    <s v="rankajaya@gmail.com"/>
    <s v="26k to 30k"/>
    <s v="71k to 90k"/>
  </r>
  <r>
    <x v="822"/>
    <s v="IND"/>
    <n v="500053"/>
    <s v="F"/>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No way"/>
    <s v="harshithachouhan@gmail.com"/>
    <s v="41k to 50k"/>
    <s v="111k to 130k"/>
  </r>
  <r>
    <x v="822"/>
    <s v="IND"/>
    <n v="410206"/>
    <s v="M"/>
    <x v="0"/>
    <s v="No I would not be pursuing Higher Education outside of India"/>
    <s v="Will work for 3 years or more"/>
    <s v="No"/>
    <s v="Will work for them"/>
    <x v="9"/>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x v="823"/>
    <s v="IND"/>
    <n v="416511"/>
    <s v="F"/>
    <x v="4"/>
    <s v="Yes, I will earn and do that"/>
    <s v="This will be hard to do, but if it is the right company I would try"/>
    <s v="No"/>
    <s v="Will NOT work for them"/>
    <x v="2"/>
    <x v="2"/>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x v="824"/>
    <s v="IND"/>
    <n v="533262"/>
    <s v="M"/>
    <x v="0"/>
    <s v="Yes, I will earn and do that"/>
    <s v="Will work for 3 years or more"/>
    <s v="No"/>
    <s v="Will NOT work for them"/>
    <x v="2"/>
    <x v="3"/>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s v="26k to 30k"/>
    <s v="50k to 70k"/>
  </r>
  <r>
    <x v="825"/>
    <s v="IND"/>
    <n v="110017"/>
    <s v="F"/>
    <x v="1"/>
    <s v="No I would not be pursuing Higher Education outside of India"/>
    <s v="This will be hard to do, but if it is the right company I would try"/>
    <s v="Yes"/>
    <s v="Will work for them"/>
    <x v="3"/>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s v="Yes, I Understand this is gonna happen everywhere"/>
    <s v="This will be hard to do, but if it is the right company I would try"/>
    <s v="07sanskriti.m@gmail.com"/>
    <s v="31k to 40k"/>
    <s v="91k to 110k"/>
  </r>
  <r>
    <x v="826"/>
    <s v="IND"/>
    <n v="400067"/>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s v="21k to 25k"/>
    <s v="&gt;151k"/>
  </r>
  <r>
    <x v="827"/>
    <s v="IND"/>
    <n v="416613"/>
    <s v="M"/>
    <x v="1"/>
    <s v="Yes, I will earn and do that"/>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Design and Develop amazing software,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s v="16k to 20k"/>
    <s v="30k to 50k"/>
  </r>
  <r>
    <x v="828"/>
    <s v="IND"/>
    <n v="40006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An Artificial Intelligence Specialist / Talking to Robots"/>
    <s v="Manager who sets goal and helps me achieve it"/>
    <s v="Work with 5 to 6 people in my team"/>
    <s v="Yes, I Understand this is gonna happen everywhere"/>
    <s v="No way"/>
    <s v="kirankidecha85@gmail.com"/>
    <s v="&gt;50k"/>
    <s v="131k to 150k"/>
  </r>
  <r>
    <x v="829"/>
    <s v="IND"/>
    <n v="440023"/>
    <s v="M"/>
    <x v="4"/>
    <s v="Yes, I will earn and do that"/>
    <s v="Will work for 3 years or more"/>
    <s v="Yes"/>
    <s v="Will work for them"/>
    <x v="1"/>
    <x v="4"/>
    <s v="Employer who appreciates learning and enables that environment"/>
    <s v="Self Paced Learning Portals of the Company, Instructor or Expert Learning Programs, Learning by observing others"/>
    <s v="Look deeply into Data and generate insights, Work in a BPO setup for some well known client, Become a content Creator in some platform, Entrepreneur or Start Up"/>
    <s v="Manager who clearly describes what she/he needs"/>
    <s v="Work with 5 to 6 people in my team"/>
    <s v="Yes, I Understand this is gonna happen everywhere"/>
    <s v="No way"/>
    <s v="omkarade806@gmail.com"/>
    <s v="&gt;50k"/>
    <s v="&gt;151k"/>
  </r>
  <r>
    <x v="830"/>
    <s v="IND"/>
    <n v="400067"/>
    <s v="F"/>
    <x v="3"/>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x v="831"/>
    <s v="IND"/>
    <n v="400005"/>
    <s v="M"/>
    <x v="1"/>
    <s v="No, But if someone could bare the cost I will"/>
    <s v="This will be hard to do, but if it is the right company I would try"/>
    <s v="No"/>
    <s v="Will NOT work for them"/>
    <x v="2"/>
    <x v="1"/>
    <s v="Employer who pushes your limits by enabling an learning environment, and rewards you at the end"/>
    <s v="Learning by observing others, Trial and error by doing side projects within the company, Manager Teaching you"/>
    <s v="Teaching in any of the institutes/colleges/online or offline, Build and develop a Team, Entrepreneur or Start Up, I Want to sell things/Sales"/>
    <s v="Manager who clearly describes what she/he needs"/>
    <s v="Work with 2 to 3 people in my team"/>
    <s v="No"/>
    <s v="Will work for 7 years or more"/>
    <s v="ashwani.kumarpintu@gmail.com"/>
    <s v="&gt;50k"/>
    <s v="91k to 110k"/>
  </r>
  <r>
    <x v="832"/>
    <s v="IND"/>
    <n v="400069"/>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Work as a freelancer and do my thing my way, Become a content Creator in some platform"/>
    <s v="Manager who clearly describes what she/he needs"/>
    <s v="Work with 5 to 6 people in my team"/>
    <s v="Yes, I Understand this is gonna happen everywhere"/>
    <s v="This will be hard to do, but if it is the right company I would try"/>
    <s v="palpp252002@gmail.com"/>
    <s v="16k to 20k"/>
    <s v="71k to 90k"/>
  </r>
  <r>
    <x v="833"/>
    <s v="IND"/>
    <n v="560034"/>
    <s v="M"/>
    <x v="2"/>
    <s v="Yes, I will earn and do that"/>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achinkumarmp55@gmail.com"/>
    <s v="41k to 50k"/>
    <s v="91k to 110k"/>
  </r>
  <r>
    <x v="834"/>
    <s v="IND"/>
    <n v="560071"/>
    <s v="F"/>
    <x v="0"/>
    <s v="No, But if someone could bare the cost I will"/>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sets goal and helps me achieve it"/>
    <s v="Work with 5 to 6 people in my team"/>
    <s v="Yes, I Understand this is gonna happen everywhere"/>
    <s v="No way"/>
    <s v="soumyakcj@gmail.com"/>
    <s v="&gt;50k"/>
    <s v="&gt;151k"/>
  </r>
  <r>
    <x v="835"/>
    <s v="IND"/>
    <n v="560099"/>
    <s v="F"/>
    <x v="3"/>
    <s v="Yes, I will earn and do that"/>
    <s v="Will work for 3 years or more"/>
    <s v="No"/>
    <s v="Will NOT work for them"/>
    <x v="1"/>
    <x v="4"/>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x v="836"/>
    <s v="IND"/>
    <n v="560100"/>
    <s v="M"/>
    <x v="2"/>
    <s v="Yes, I will earn and do that"/>
    <s v="This will be hard to do, but if it is the right company I would try"/>
    <s v="Yes"/>
    <s v="Will work for them"/>
    <x v="2"/>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x v="836"/>
    <s v="IND"/>
    <n v="560032"/>
    <s v="M"/>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x v="837"/>
    <s v="IND"/>
    <n v="560001"/>
    <s v="M"/>
    <x v="2"/>
    <s v="No, But if someone could bare the cost I will"/>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sets goal and helps me achieve it"/>
    <s v="Work with more than 10 people in my team"/>
    <s v="No"/>
    <s v="No way"/>
    <s v="vickey.neymar@gmail.com"/>
    <s v="26k to 30k"/>
    <s v="50k to 70k"/>
  </r>
  <r>
    <x v="837"/>
    <s v="IND"/>
    <n v="515001"/>
    <s v="F"/>
    <x v="1"/>
    <s v="No I would not be pursuing Higher Education outside of India"/>
    <s v="Will work for 3 years or more"/>
    <s v="Yes"/>
    <s v="Will work for them"/>
    <x v="2"/>
    <x v="3"/>
    <s v="Employer who rewards learning and enables that environment"/>
    <s v="Self Paced Learning Portals of the Company, Learning by observing others, Self Purchased Course from External Platforms"/>
    <s v="Design and Creative strategy in any company, Teaching in any of the institutes/colleges/online or offline, Manage and drive End-to-End Projects or Products, Manufacturing / Oil and Gas/ Construction / Hard Physical Work related"/>
    <s v="Manager who clearly describes what she/he needs"/>
    <s v="Work with 5 to 6 people in my team"/>
    <s v="Yes"/>
    <s v="Will work for 7 years or more"/>
    <s v="varshakommineni2000@gmail.com"/>
    <s v="41k to 50k"/>
    <s v="91k to 110k"/>
  </r>
  <r>
    <x v="838"/>
    <s v="IND"/>
    <n v="560061"/>
    <s v="M"/>
    <x v="4"/>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rajatht02@gmail.com"/>
    <s v="31k to 40k"/>
    <s v="71k to 90k"/>
  </r>
  <r>
    <x v="839"/>
    <s v="IND"/>
    <n v="421306"/>
    <s v="M"/>
    <x v="0"/>
    <s v="Yes, I will earn and do that"/>
    <s v="This will be hard to do, but if it is the right company I would try"/>
    <s v="No"/>
    <s v="Will NOT work for them"/>
    <x v="8"/>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uild and develop a Team,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x v="840"/>
    <s v="IND"/>
    <n v="560100"/>
    <s v="M"/>
    <x v="2"/>
    <s v="No, But if someone could bare the cost I will"/>
    <s v="Will work for 3 years or more"/>
    <s v="No"/>
    <s v="Will NOT work for them"/>
    <x v="6"/>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s v="&gt;50k"/>
    <s v="&gt;151k"/>
  </r>
  <r>
    <x v="841"/>
    <s v="IND"/>
    <n v="560100"/>
    <s v="F"/>
    <x v="2"/>
    <s v="No I would not be pursuing Higher Education outside of India"/>
    <s v="This will be hard to do, but if it is the right company I would try"/>
    <s v="No"/>
    <s v="Will NOT work for them"/>
    <x v="3"/>
    <x v="1"/>
    <s v="Employer who rewards learning and enables that environment"/>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clearly describes what she/he needs"/>
    <s v="Work with 2 to 3 people in my team"/>
    <s v="Yes, I Understand this is gonna happen everywhere"/>
    <s v="No way"/>
    <s v="artipandey2003@gmail.com"/>
    <s v="&gt;50k"/>
    <s v="&gt;151k"/>
  </r>
  <r>
    <x v="842"/>
    <s v="IND"/>
    <n v="560038"/>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This will be hard to do, but if it is the right company I would try"/>
    <s v="singhshivanshu099@gmail.com"/>
    <s v="41k to 50k"/>
    <s v="91k to 110k"/>
  </r>
  <r>
    <x v="843"/>
    <s v="IND"/>
    <n v="41021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clearly describes what she/he needs"/>
    <s v="Work with 2 to 3 people in my team"/>
    <s v="No"/>
    <s v="Will work for 7 years or more"/>
    <s v="kudalkar2411@gmail.com"/>
    <s v="31k to 40k"/>
    <s v="91k to 110k"/>
  </r>
  <r>
    <x v="844"/>
    <s v="IND"/>
    <n v="560100"/>
    <s v="M"/>
    <x v="2"/>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Entrepreneur or Start Up"/>
    <s v="Manager who clearly describes what she/he needs"/>
    <s v="Work with 5 to 6 people in my team"/>
    <s v="Yes, I Understand this is gonna happen everywhere"/>
    <s v="No way"/>
    <s v="amalanand1118@gmail.com"/>
    <s v="31k to 40k"/>
    <s v="131k to 150k"/>
  </r>
  <r>
    <x v="845"/>
    <s v="IND"/>
    <n v="560100"/>
    <s v="M"/>
    <x v="2"/>
    <s v="No I would not be pursuing Higher Education outside of India"/>
    <s v="Will work for 3 years or more"/>
    <s v="Yes"/>
    <s v="Will work for them"/>
    <x v="3"/>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ankitsunil81@gmail.com"/>
    <s v="31k to 40k"/>
    <s v="131k to 150k"/>
  </r>
  <r>
    <x v="846"/>
    <s v="IND"/>
    <n v="571606"/>
    <s v="M"/>
    <x v="3"/>
    <s v="No I would not be pursuing Higher Education outside of India"/>
    <s v="Will work for 3 years or more"/>
    <s v="No"/>
    <s v="Will NOT work for them"/>
    <x v="1"/>
    <x v="1"/>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x v="847"/>
    <s v="IND"/>
    <n v="515325"/>
    <s v="M"/>
    <x v="1"/>
    <s v="Yes, I will earn and do that"/>
    <s v="This will be hard to do, but if it is the right company I would try"/>
    <s v="No"/>
    <s v="Will NOT work for them"/>
    <x v="4"/>
    <x v="2"/>
    <s v="Employer who pushes your limits by enabling an learning environment, and rewards you at the end"/>
    <s v="Self Paced Learning Portals of the Company, Learning by observing others, Self Purchased Course from External Platforms"/>
    <s v="Design and Creative strategy in any company, Business Operations in any organization, Entrepreneur or Start Up,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x v="847"/>
    <s v="IND"/>
    <n v="562100"/>
    <s v="F"/>
    <x v="1"/>
    <s v="No I would not be pursuing Higher Education outside of India"/>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clearly describes what she/he needs"/>
    <s v="Work with 5 to 6 people in my team"/>
    <s v="Yes, I Understand this is gonna happen everywhere"/>
    <s v="No way"/>
    <s v="bramhinikunchala26@gmail.com"/>
    <s v="41k to 50k"/>
    <s v="91k to 110k"/>
  </r>
  <r>
    <x v="848"/>
    <s v="IND"/>
    <n v="560100"/>
    <s v="M"/>
    <x v="0"/>
    <s v="No, But if someone could bare the cost I will"/>
    <s v="Will work for 3 years or more"/>
    <s v="No"/>
    <s v="Will NOT work for them"/>
    <x v="2"/>
    <x v="2"/>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x v="849"/>
    <s v="IND"/>
    <n v="400057"/>
    <s v="M"/>
    <x v="1"/>
    <s v="Yes, I will earn and do that"/>
    <s v="This will be hard to do, but if it is the right company I would try"/>
    <s v="Yes"/>
    <s v="Will NOT work for them"/>
    <x v="1"/>
    <x v="4"/>
    <s v="Employer who appreciates learning and enables that environment"/>
    <s v="Learning by observing others, Trial and error by doing side projects within the company, Self Purchased Course from External Platforms"/>
    <s v="Design and Creative strategy in any company, Work as a freelancer and do my thing my way, Entrepreneur or Start Up, I Want to sell things/Sales"/>
    <s v="Manager who clearly describes what she/he needs"/>
    <s v="Work with 7 to 10 or more people in my team"/>
    <s v="No"/>
    <s v="Will work for 7 years or more"/>
    <s v="rkadam8@yahoo.com"/>
    <s v="16k to 20k"/>
    <s v="50k to 70k"/>
  </r>
  <r>
    <x v="850"/>
    <s v="IND"/>
    <n v="490006"/>
    <s v="M"/>
    <x v="1"/>
    <s v="Yes, I will earn and do that"/>
    <s v="Will work for 3 years or more"/>
    <s v="No"/>
    <s v="Will NOT work for them"/>
    <x v="8"/>
    <x v="0"/>
    <s v="Employer who pushes your limits and doesn't enables learning environment and never rewards you"/>
    <s v="Instructor or Expert Learning Programs, Learning by observing others, Trial and error by doing side projects within the company"/>
    <s v="Business Operations in any organization, Become a content Creator in some platform, Entrepreneur or Start Up,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s v="26k to 30k"/>
    <s v="71k to 90k"/>
  </r>
  <r>
    <x v="851"/>
    <s v="IND"/>
    <n v="560091"/>
    <s v="F"/>
    <x v="0"/>
    <s v="Yes, I will earn and do that"/>
    <s v="This will be hard to do, but if it is the right company I would try"/>
    <s v="No"/>
    <s v="Will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x v="852"/>
    <s v="IND"/>
    <n v="122105"/>
    <s v="M"/>
    <x v="0"/>
    <s v="No I would not be pursuing Higher Education outside of India"/>
    <s v="Will work for 3 years or more"/>
    <s v="No"/>
    <s v="Will NOT work for them"/>
    <x v="8"/>
    <x v="4"/>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Look deeply into Data and generate insights, Entrepreneur or Start Up"/>
    <s v="Manager who explains what is expected, sets a goal and helps achieve it"/>
    <s v="Work with more than 10 people in my team"/>
    <s v="Yes, I Understand this is gonna happen everywhere"/>
    <s v="Will work for 7 years or more"/>
    <s v="nitinsingh6576@gmail.com"/>
    <s v="&gt;50k"/>
    <s v="&gt;151k"/>
  </r>
  <r>
    <x v="853"/>
    <s v="IND"/>
    <n v="621601"/>
    <s v="M"/>
    <x v="4"/>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Learning by observing others, Manager Teaching you"/>
    <s v="Business Operations in any organization, Work as a freelancer and do my thing my way, Entrepreneur or Start Up,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x v="854"/>
    <s v="IND"/>
    <n v="122102"/>
    <s v="M"/>
    <x v="0"/>
    <s v="Yes, I will earn and do that"/>
    <s v="This will be hard to do, but if it is the right company I would try"/>
    <s v="Yes"/>
    <s v="Will work for them"/>
    <x v="7"/>
    <x v="0"/>
    <s v="Employer who appreciates learning and enables that environment"/>
    <s v="Self Paced Learning Portals of the Company, Learning by observing others, Trial and error by doing side projects within the company"/>
    <s v="Teaching in any of the institutes/colleges/online or offline, Become a content Creator in some platform, Entrepreneur or Start Up,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x v="855"/>
    <s v="IND"/>
    <n v="400065"/>
    <s v="F"/>
    <x v="4"/>
    <s v="Yes, I will earn and do that"/>
    <s v="Will work for 3 years or more"/>
    <s v="No"/>
    <s v="Will NOT work for them"/>
    <x v="4"/>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x v="856"/>
    <s v="IND"/>
    <n v="604001"/>
    <s v="F"/>
    <x v="0"/>
    <s v="Yes, I will earn and do that"/>
    <s v="Will work for 3 years or more"/>
    <s v="Yes"/>
    <s v="Will work for them"/>
    <x v="0"/>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ild and develop a Team, Look deeply into Data and generate insights"/>
    <s v="Manager who clearly describes what she/he needs"/>
    <s v="Work with more than 10 people in my team"/>
    <s v="Yes, I Understand this is gonna happen everywhere"/>
    <s v="Will work for 7 years or more"/>
    <s v="21d3919@dgvaishnavcollege.edu.in"/>
    <s v="41k to 50k"/>
    <s v="&gt;151k"/>
  </r>
  <r>
    <x v="857"/>
    <s v="IND"/>
    <n v="560061"/>
    <s v="F"/>
    <x v="2"/>
    <s v="No I would not be pursuing Higher Education outside of India"/>
    <s v="Will work for 3 years or more"/>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x v="858"/>
    <s v="IND"/>
    <n v="607001"/>
    <s v="F"/>
    <x v="3"/>
    <s v="Yes, I will earn and do that"/>
    <s v="This will be hard to do, but if it is the right company I would try"/>
    <s v="Yes"/>
    <s v="Will work for them"/>
    <x v="9"/>
    <x v="4"/>
    <s v="Employer who appreciates learning and enables that environment"/>
    <s v="Instructor or Expert Learning Programs, Trial and error by doing side projects within the company, Self Purchased Course from External Platforms"/>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x v="859"/>
    <s v="IND"/>
    <n v="560067"/>
    <s v="F"/>
    <x v="0"/>
    <s v="No I would not be pursuing Higher Education outside of India"/>
    <s v="This will be hard to do, but if it is the right company I would try"/>
    <s v="No"/>
    <s v="Will NOT work for them"/>
    <x v="7"/>
    <x v="2"/>
    <s v="Employer who rewards learning and enables that environment"/>
    <s v="Self Paced Learning Portals of the Company, Trial and error by doing side projects within the company, Self Purchased Course from External Platforms"/>
    <s v="Teaching in any of the institutes/colleges/online or offline, Business Operations in any organization, Build and develop a Team, I Want to sell things/Sales"/>
    <s v="Manager who sets goal and helps me achieve it"/>
    <s v="Work with 5 to 6 people in my team"/>
    <s v="No"/>
    <s v="This will be hard to do, but if it is the right company I would try"/>
    <s v="itsmedsdu@gmail.com"/>
    <s v="41k to 50k"/>
    <s v="&gt;151k"/>
  </r>
  <r>
    <x v="860"/>
    <s v="IND"/>
    <n v="560067"/>
    <s v="F"/>
    <x v="1"/>
    <s v="No I would not be pursuing Higher Education outside of India"/>
    <s v="Will work for 3 years or more"/>
    <s v="Yes"/>
    <s v="Will work for them"/>
    <x v="9"/>
    <x v="2"/>
    <s v="Employer who rewards learning and enables that environment"/>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Will work for 7 years or more"/>
    <s v="shruthireddy2615@gmail.com"/>
    <s v="41k to 50k"/>
    <s v="111k to 130k"/>
  </r>
  <r>
    <x v="861"/>
    <s v="IND"/>
    <n v="562157"/>
    <s v="M"/>
    <x v="0"/>
    <s v="No, But if someone could bare the cost I will"/>
    <s v="Will work for 3 years or more"/>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Design and Develop amazing software, Entrepreneur or Start Up"/>
    <s v="Manager who sets goal and helps me achieve it"/>
    <s v="Work with more than 10 people in my team"/>
    <s v="No"/>
    <s v="This will be hard to do, but if it is the right company I would try"/>
    <s v="gujjarkarthik04@gmail.com"/>
    <s v="26k to 30k"/>
    <s v="&gt;151k"/>
  </r>
  <r>
    <x v="861"/>
    <s v="IND"/>
    <n v="560060"/>
    <s v="M"/>
    <x v="0"/>
    <s v="No, But if someone could bare the cost I will"/>
    <s v="Will work for 3 years or more"/>
    <s v="No"/>
    <s v="Will NOT work for them"/>
    <x v="6"/>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x v="862"/>
    <s v="IND"/>
    <n v="600011"/>
    <s v="M"/>
    <x v="4"/>
    <s v="Yes, I will earn and do that"/>
    <s v="Will work for 3 years or more"/>
    <s v="No"/>
    <s v="Will work for them"/>
    <x v="6"/>
    <x v="2"/>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with 5 to 6 people in my team"/>
    <s v="No"/>
    <s v="This will be hard to do, but if it is the right company I would try"/>
    <s v="claridonkennetbronson@gmail.com"/>
    <s v="31k to 40k"/>
    <s v="71k to 90k"/>
  </r>
  <r>
    <x v="863"/>
    <s v="IND"/>
    <n v="560067"/>
    <s v="M"/>
    <x v="4"/>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Manager Teaching you"/>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x v="864"/>
    <s v="IND"/>
    <n v="581115"/>
    <s v="M"/>
    <x v="1"/>
    <s v="Yes, I will earn and do that"/>
    <s v="This will be hard to do, but if it is the right company I would try"/>
    <s v="No"/>
    <s v="Will NOT work for them"/>
    <x v="4"/>
    <x v="1"/>
    <s v="Employer who appreciates learning and enables that environment"/>
    <s v="Instructor or Expert Learning Programs, Learning by observing others, Manager Teaching you"/>
    <s v="Manage and drive End-to-End Projects or Products, Build and develop a Team, Look deeply into Data and generate insights, I Want to sell things/Sales"/>
    <s v="Manager who clearly describes what she/he needs"/>
    <s v="Work with more than 10 people in my team"/>
    <s v="Yes, I Understand this is gonna happen everywhere"/>
    <s v="This will be hard to do, but if it is the right company I would try"/>
    <s v="syncrology4@gmail.com"/>
    <s v="31k to 40k"/>
    <s v="111k to 130k"/>
  </r>
  <r>
    <x v="865"/>
    <s v="IND"/>
    <n v="560001"/>
    <s v="M"/>
    <x v="0"/>
    <s v="No I would not be pursuing Higher Education outside of India"/>
    <s v="This will be hard to do, but if it is the right company I would try"/>
    <s v="No"/>
    <s v="Will work for them"/>
    <x v="3"/>
    <x v="1"/>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s v="No"/>
    <s v="This will be hard to do, but if it is the right company I would try"/>
    <s v="perumalmaheshd@gmail.com"/>
    <s v="41k to 50k"/>
    <s v="91k to 110k"/>
  </r>
  <r>
    <x v="865"/>
    <s v="IND"/>
    <n v="416205"/>
    <s v="M"/>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clearly describes what she/he needs"/>
    <s v="Work with more than 10 people in my team"/>
    <s v="No"/>
    <s v="This will be hard to do, but if it is the right company I would try"/>
    <s v="ganeshshinde1064@gmail.com"/>
    <s v="&gt;50k"/>
    <s v="91k to 110k"/>
  </r>
  <r>
    <x v="866"/>
    <s v="IND"/>
    <n v="581115"/>
    <s v="M"/>
    <x v="0"/>
    <s v="No I would not be pursuing Higher Education outside of India"/>
    <s v="This will be hard to do, but if it is the right company I would try"/>
    <s v="No"/>
    <s v="Will NOT work for them"/>
    <x v="1"/>
    <x v="0"/>
    <s v="Employers who appreciates learning but doesn't enables an learning environment"/>
    <s v="Self Paced Learning Portals of the Company, Learning by observing others, Manager Teaching you"/>
    <s v="Design and Creative strategy in any company, Manage and drive End-to-End Projects or Products, Build and develop a Team, Design and Develop amazing software"/>
    <s v="Manager who sets goal and helps me achieve it"/>
    <s v="Work with 2 to 3 people in my team"/>
    <s v="No"/>
    <s v="This will be hard to do, but if it is the right company I would try"/>
    <s v="shrujanlk866@gmail.com"/>
    <s v="41k to 50k"/>
    <s v="111k to 130k"/>
  </r>
  <r>
    <x v="866"/>
    <s v="IND"/>
    <n v="560100"/>
    <s v="F"/>
    <x v="1"/>
    <s v="No I would not be pursuing Higher Education outside of India"/>
    <s v="This will be hard to do, but if it is the right company I would try"/>
    <s v="Yes"/>
    <s v="Will NOT work for them"/>
    <x v="3"/>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7 to 10 or more people in my team"/>
    <s v="No"/>
    <s v="No way"/>
    <s v="sukul6068@gmail.com"/>
    <s v="26k to 30k"/>
    <s v="71k to 90k"/>
  </r>
  <r>
    <x v="867"/>
    <s v="IND"/>
    <n v="560067"/>
    <s v="M"/>
    <x v="1"/>
    <s v="Yes, I will earn and do that"/>
    <s v="Will work for 3 years or more"/>
    <s v="Yes"/>
    <s v="Will NOT work for them"/>
    <x v="8"/>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No way"/>
    <s v="sumadhavagudi909@gmail.com"/>
    <s v="41k to 50k"/>
    <s v="131k to 150k"/>
  </r>
  <r>
    <x v="868"/>
    <s v="IND"/>
    <n v="560043"/>
    <s v="F"/>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x v="869"/>
    <s v="IND"/>
    <n v="560022"/>
    <s v="M"/>
    <x v="2"/>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Self Purchased Course from External Platforms"/>
    <s v="Design and Develop amazing software, Look deeply into Data and generate insights, Work as a freelancer and do my thing my way,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x v="870"/>
    <s v="IND"/>
    <n v="560093"/>
    <s v="F"/>
    <x v="4"/>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x v="870"/>
    <s v="IND"/>
    <n v="560020"/>
    <s v="M"/>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5 to 6 people in my team"/>
    <s v="Yes, I Understand this is gonna happen everywhere"/>
    <s v="No way"/>
    <s v="rakesh.ladwa35@gmail.com"/>
    <s v="31k to 40k"/>
    <s v="131k to 150k"/>
  </r>
  <r>
    <x v="871"/>
    <s v="IND"/>
    <n v="581115"/>
    <s v="M"/>
    <x v="1"/>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x v="872"/>
    <s v="IND"/>
    <n v="560067"/>
    <s v="F"/>
    <x v="0"/>
    <s v="Yes, I will earn and do that"/>
    <s v="Will work for 3 years or more"/>
    <s v="Yes"/>
    <s v="Will work for them"/>
    <x v="6"/>
    <x v="4"/>
    <s v="Employer who appreciates learning and enables that environment"/>
    <s v="Self Paced Learning Portals of the Company, Self Purchased Course from External Platforms, Manager Teaching you"/>
    <s v="Design and Creative strategy in any company, Business Operations in any organization, Build and develop a Team, Entrepreneur or Start Up"/>
    <s v="Manager who sets goal and helps me achieve it"/>
    <s v="Work alone"/>
    <s v="No"/>
    <s v="Will work for 7 years or more"/>
    <s v="bindushreenm123@gmail.com"/>
    <s v="11k to 15k"/>
    <s v="30k to 50k"/>
  </r>
  <r>
    <x v="873"/>
    <s v="IND"/>
    <n v="637003"/>
    <s v="F"/>
    <x v="0"/>
    <s v="No I would not be pursuing Higher Education outside of India"/>
    <s v="This will be hard to do, but if it is the right company I would try"/>
    <s v="No"/>
    <s v="Will NOT work for them"/>
    <x v="5"/>
    <x v="1"/>
    <s v="Employer who appreciates learning and enables that environment"/>
    <s v="Trial and error by doing side projects within the company, Self Purchased Course from External Platforms, Manager Teaching you"/>
    <s v="Design and Creative strategy in any company, Build and develop a Team,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x v="874"/>
    <s v="IND"/>
    <n v="560061"/>
    <s v="F"/>
    <x v="2"/>
    <s v="No, But if someone could bare the cost I will"/>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Entrepreneur or Start Up"/>
    <s v="Manager who clearly describes what she/he needs"/>
    <s v="Work with 5 to 6 people in my team"/>
    <s v="Yes, I Understand this is gonna happen everywhere"/>
    <s v="This will be hard to do, but if it is the right company I would try"/>
    <s v="nayana6466@gmail.com"/>
    <s v="&gt;50k"/>
    <s v="111k to 130k"/>
  </r>
  <r>
    <x v="875"/>
    <s v="IND"/>
    <n v="444801"/>
    <s v="M"/>
    <x v="0"/>
    <s v="Yes, I will earn and do that"/>
    <s v="This will be hard to do, but if it is the right company I would try"/>
    <s v="No"/>
    <s v="Will work for them"/>
    <x v="3"/>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7 to 10 or more people in my team"/>
    <s v="Yes, I Understand this is gonna happen everywhere"/>
    <s v="No way"/>
    <s v="pranaybobade21@gmail.com"/>
    <s v="&gt;50k"/>
    <s v="&gt;151k"/>
  </r>
  <r>
    <x v="876"/>
    <s v="IND"/>
    <n v="583201"/>
    <s v="M"/>
    <x v="0"/>
    <s v="No I would not be pursuing Higher Education outside of India"/>
    <s v="This will be hard to do, but if it is the right company I would try"/>
    <s v="No"/>
    <s v="Will NOT work for them"/>
    <x v="0"/>
    <x v="3"/>
    <s v="Employer who rewards learning and enables that environment"/>
    <s v="Instructor or Expert Learning Programs, Learning by observing others, Trial and error by doing side projects within the company"/>
    <s v="Design and Develop amazing software, Look deeply into Data and generate insights, Become a content Creator in some platform, An Artificial Intelligence Specialist / Talking to Robots"/>
    <s v="Manager who clearly describes what she/he needs"/>
    <s v="Work with 2 to 3 people in my team"/>
    <s v="No"/>
    <s v="No way"/>
    <s v="shreeshagudi@gmail.com"/>
    <s v="&gt;50k"/>
    <s v="91k to 110k"/>
  </r>
  <r>
    <x v="877"/>
    <s v="IND"/>
    <n v="533101"/>
    <s v="M"/>
    <x v="0"/>
    <s v="Yes, I will earn and do that"/>
    <s v="This will be hard to do, but if it is the right company I would try"/>
    <s v="No"/>
    <s v="Will NOT work for them"/>
    <x v="2"/>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Entrepreneur or Start Up,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s v="&gt;50k"/>
    <s v="71k to 90k"/>
  </r>
  <r>
    <x v="878"/>
    <s v="IND"/>
    <n v="500072"/>
    <s v="M"/>
    <x v="0"/>
    <s v="Yes, I will earn and do that"/>
    <s v="Will work for 3 years or more"/>
    <s v="No"/>
    <s v="Will NOT work for them"/>
    <x v="6"/>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explains what is expected, sets a goal and helps achieve it"/>
    <s v="Work with 2 to 3 people in my team"/>
    <s v="No"/>
    <s v="This will be hard to do, but if it is the right company I would try"/>
    <s v="vamsikrishnavemulapalli1998@gmail.com"/>
    <s v="31k to 40k"/>
    <s v="71k to 90k"/>
  </r>
  <r>
    <x v="879"/>
    <s v="IND"/>
    <n v="580031"/>
    <s v="M"/>
    <x v="1"/>
    <s v="No, But if someone could bare the cost I will"/>
    <s v="Will work for 3 years or more"/>
    <s v="No"/>
    <s v="Will NOT work for them"/>
    <x v="3"/>
    <x v="1"/>
    <s v="Employer who pushes your limits by enabling an learning environment, and rewards you at the end"/>
    <s v="Trial and error by doing side projects within the company, Self Purchased Course from External Platforms, Manager Teaching you"/>
    <s v="Design and Creative strategy in any company, Work as a freelancer and do my thing my way, I Want to sell things/Sales, Manufacturing / Oil and Gas/ Construction / Hard Physical Work related"/>
    <s v="Manager who explains what is expected, sets a goal and helps achieve it"/>
    <s v="Work with 5 to 6 people in my team"/>
    <s v="Yes, I Understand this is gonna happen everywhere"/>
    <s v="No way"/>
    <s v="rahulhh999@gmail.com"/>
    <s v="&gt;50k"/>
    <s v="&gt;151k"/>
  </r>
  <r>
    <x v="880"/>
    <s v="IND"/>
    <n v="581115"/>
    <s v="M"/>
    <x v="0"/>
    <s v="Yes, I will earn and do that"/>
    <s v="This will be hard to do, but if it is the right company I would try"/>
    <s v="No"/>
    <s v="Will NOT work for them"/>
    <x v="3"/>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s v="31k to 40k"/>
    <s v="71k to 90k"/>
  </r>
  <r>
    <x v="880"/>
    <s v="IND"/>
    <n v="563130"/>
    <s v="M"/>
    <x v="4"/>
    <s v="No I would not be pursuing Higher Education outside of India"/>
    <s v="This will be hard to do, but if it is the right company I would try"/>
    <s v="Yes"/>
    <s v="Will work for them"/>
    <x v="2"/>
    <x v="1"/>
    <s v="Employer who pushes your limits by enabling an learning environment, and rewards you at the end"/>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x v="880"/>
    <s v="IND"/>
    <n v="517001"/>
    <s v="F"/>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I have NO other choice"/>
    <s v="This will be hard to do, but if it is the right company I would try"/>
    <s v="saiee07saiee@gmail.com"/>
    <s v="31k to 40k"/>
    <s v="50k to 70k"/>
  </r>
  <r>
    <x v="881"/>
    <s v="IND"/>
    <n v="500047"/>
    <s v="M"/>
    <x v="3"/>
    <s v="No I would not be pursuing Higher Education outside of India"/>
    <s v="Will work for 3 years or more"/>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Design and Develop amazing software,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x v="882"/>
    <s v="IND"/>
    <n v="518301"/>
    <s v="F"/>
    <x v="4"/>
    <s v="No, But if someone could bare the cost I will"/>
    <s v="Will work for 3 years or more"/>
    <s v="Yes"/>
    <s v="Will work for them"/>
    <x v="1"/>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Entrepreneur or Start Up"/>
    <s v="Manager who explains what is expected, sets a goal and helps achieve it"/>
    <s v="Work alone"/>
    <s v="Yes, I Understand this is gonna happen everywhere"/>
    <s v="No way"/>
    <s v="harshithamethukula@gmail.com"/>
    <s v="41k to 50k"/>
    <s v="&gt;151k"/>
  </r>
  <r>
    <x v="882"/>
    <s v="IND"/>
    <n v="605008"/>
    <s v="M"/>
    <x v="3"/>
    <s v="Yes, I will earn and do that"/>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Build and develop a Team, Work in a BPO setup for some well known client, Work as a freelancer and do my thing my way, Become a content Creator in some platform"/>
    <s v="Manager who sets goal and helps me achieve it"/>
    <s v="Work alone"/>
    <s v="No"/>
    <s v="This will be hard to do, but if it is the right company I would try"/>
    <s v="vikramchanduvemulapalli00@gmail.com"/>
    <s v="&gt;50k"/>
    <s v="91k to 110k"/>
  </r>
  <r>
    <x v="883"/>
    <s v="IND"/>
    <n v="517501"/>
    <s v="M"/>
    <x v="0"/>
    <s v="Yes, I will earn and do that"/>
    <s v="Will work for 3 years or more"/>
    <s v="No"/>
    <s v="Will NOT work for them"/>
    <x v="6"/>
    <x v="3"/>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x v="884"/>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x v="885"/>
    <s v="IND"/>
    <n v="534211"/>
    <s v="F"/>
    <x v="4"/>
    <s v="Yes, I will earn and do that"/>
    <s v="Will work for 3 years or more"/>
    <s v="Yes"/>
    <s v="Will NOT work for them"/>
    <x v="8"/>
    <x v="0"/>
    <s v="Employer who appreciates learning and enables that environment"/>
    <s v="Instructor or Expert Learning Programs, Learning by observing others, Manager Teaching you"/>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No way"/>
    <s v="sulakshana.undavalli3535@gmail.com"/>
    <s v="&gt;50k"/>
    <s v="131k to 150k"/>
  </r>
  <r>
    <x v="886"/>
    <s v="IND"/>
    <n v="518533"/>
    <s v="F"/>
    <x v="0"/>
    <s v="No I would not be pursuing Higher Education outside of India"/>
    <s v="Will work for 3 years or more"/>
    <s v="No"/>
    <s v="Will NOT work for them"/>
    <x v="3"/>
    <x v="2"/>
    <s v="Employer who appreciates learning and enables that environment"/>
    <s v="Instructor or Expert Learning Programs, Self Purchased Course from External Platforms, Manager Teaching you"/>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x v="887"/>
    <s v="IND"/>
    <n v="416510"/>
    <s v="M"/>
    <x v="0"/>
    <s v="No I would not be pursuing Higher Education outside of India"/>
    <s v="No way"/>
    <s v="No"/>
    <s v="Will NOT work for them"/>
    <x v="2"/>
    <x v="2"/>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Entrepreneur or Start Up"/>
    <s v="Manager who clearly describes what she/he needs"/>
    <s v="Work with 5 to 6 people in my team, Work with 7 to 10 or more people in my team"/>
    <s v="No"/>
    <s v="No way"/>
    <s v="mibandatharv@gmail.com"/>
    <s v="26k to 30k"/>
    <s v="111k to 130k"/>
  </r>
  <r>
    <x v="888"/>
    <s v="IND"/>
    <n v="400606"/>
    <s v="M"/>
    <x v="4"/>
    <s v="Yes, I will earn and do that"/>
    <s v="This will be hard to do, but if it is the right company I would try"/>
    <s v="No"/>
    <s v="Will work for them"/>
    <x v="2"/>
    <x v="2"/>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in a BPO setup for some well known client, Work as a freelancer and do my thing my way"/>
    <s v="Manager who sets targets and expects me to achieve it"/>
    <s v="Work with 5 to 6 people in my team"/>
    <s v="I have NO other choice"/>
    <s v="This will be hard to do, but if it is the right company I would try"/>
    <s v="kalyanitanawade17@gmail.com"/>
    <s v="21k to 25k"/>
    <s v="30k to 50k"/>
  </r>
  <r>
    <x v="889"/>
    <s v="IND"/>
    <n v="583135"/>
    <s v="M"/>
    <x v="1"/>
    <s v="Yes, I will earn and do that"/>
    <s v="This will be hard to do, but if it is the right company I would try"/>
    <s v="No"/>
    <s v="Will NOT work for them"/>
    <x v="1"/>
    <x v="0"/>
    <s v="Employer who appreciates learning and enables that environment"/>
    <s v="Self Paced Learning Portals of the Company, Trial and error by doing side projects within the company, Self Purchased Course from External Platforms"/>
    <s v="Manage and drive End-to-End Projects or Products,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x v="890"/>
    <s v="IND"/>
    <n v="173214"/>
    <s v="F"/>
    <x v="1"/>
    <s v="No I would not be pursuing Higher Education outside of India"/>
    <s v="Will work for 3 years or more"/>
    <s v="No"/>
    <s v="Will work for them"/>
    <x v="5"/>
    <x v="0"/>
    <s v="Employer who appreciates learning and enables that environment"/>
    <s v="Self Paced Learning Portals of the Company, Instructor or Expert Learning Programs, Manager Teaching you"/>
    <s v="Business Operations in any organization, Look deeply into Data and generate insights, Work as a freelancer and do my thing my way,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x v="891"/>
    <s v="IND"/>
    <n v="641603"/>
    <s v="M"/>
    <x v="0"/>
    <s v="Yes, I will earn and do that"/>
    <s v="This will be hard to do, but if it is the right company I would try"/>
    <s v="Yes"/>
    <s v="Will work for them"/>
    <x v="9"/>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Entrepreneur or Start Up, I Want to sell things/Sales"/>
    <s v="Manager who clearly describes what she/he needs"/>
    <s v="Work with 2 to 3 people in my team, Work with 5 to 6 people in my team"/>
    <s v="Yes, I Understand this is gonna happen everywhere"/>
    <s v="No way"/>
    <s v="sachinaadhithya11524@gmail.com"/>
    <s v="&gt;50k"/>
    <s v="&gt;151k"/>
  </r>
  <r>
    <x v="892"/>
    <s v="IND"/>
    <n v="605009"/>
    <s v="M"/>
    <x v="0"/>
    <s v="Yes, I will earn and do that"/>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An Artificial Intelligence Specialist / Talking to Robots"/>
    <s v="Manager who explains what is expected, sets a goal and helps achieve it"/>
    <s v="Work with 5 to 6 people in my team"/>
    <s v="Yes"/>
    <s v="No way"/>
    <s v="adityagoud6969@gmail.com"/>
    <s v="41k to 50k"/>
    <s v="111k to 130k"/>
  </r>
  <r>
    <x v="893"/>
    <s v="IND"/>
    <n v="600107"/>
    <s v="M"/>
    <x v="1"/>
    <s v="No I would not be pursuing Higher Education outside of India"/>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x v="894"/>
    <s v="IND"/>
    <n v="533464"/>
    <s v="M"/>
    <x v="1"/>
    <s v="No I would not be pursuing Higher Education outside of India"/>
    <s v="This will be hard to do, but if it is the right company I would try"/>
    <s v="Yes"/>
    <s v="Will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s v="26k to 30k"/>
    <s v="50k to 70k"/>
  </r>
  <r>
    <x v="895"/>
    <s v="IND"/>
    <n v="400064"/>
    <s v="M"/>
    <x v="3"/>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s v="21k to 25k"/>
    <s v="71k to 90k"/>
  </r>
  <r>
    <x v="896"/>
    <s v="IND"/>
    <n v="400701"/>
    <s v="M"/>
    <x v="0"/>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x v="897"/>
    <s v="IND"/>
    <n v="600073"/>
    <s v="M"/>
    <x v="0"/>
    <s v="Yes, I will earn and do that"/>
    <s v="This will be hard to do, but if it is the right company I would try"/>
    <s v="No"/>
    <s v="Will NOT work for them"/>
    <x v="5"/>
    <x v="3"/>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more than 10 people in my team"/>
    <s v="Yes, I Understand this is gonna happen everywhere"/>
    <s v="No way"/>
    <s v="reddy09ganesh@gmail.com"/>
    <s v="41k to 50k"/>
    <s v="91k to 110k"/>
  </r>
  <r>
    <x v="898"/>
    <s v="IND"/>
    <n v="562125"/>
    <s v="F"/>
    <x v="0"/>
    <s v="Yes, I will earn and do that"/>
    <s v="This will be hard to do, but if it is the right company I would try"/>
    <s v="No"/>
    <s v="Will work for them"/>
    <x v="0"/>
    <x v="1"/>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Look deeply into Data and generate insights"/>
    <s v="Manager who sets goal and helps me achieve it"/>
    <s v="Work with 5 to 6 people in my team"/>
    <s v="Yes, I Understand this is gonna happen everywhere"/>
    <s v="No way"/>
    <s v="ushakiranb375@gmail.com"/>
    <s v="41k to 50k"/>
    <s v="&gt;151k"/>
  </r>
  <r>
    <x v="899"/>
    <s v="IND"/>
    <n v="221010"/>
    <s v="M"/>
    <x v="1"/>
    <s v="Yes, I will earn and do that"/>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x v="900"/>
    <s v="IND"/>
    <n v="560078"/>
    <s v="M"/>
    <x v="0"/>
    <s v="No, But if someone could bare the cost I will"/>
    <s v="This will be hard to do, but if it is the right company I would try"/>
    <s v="No"/>
    <s v="Will NOT work for them"/>
    <x v="5"/>
    <x v="0"/>
    <s v="Employer who rewards learning and enables that environment"/>
    <s v="Instructor or Expert Learning Program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s v="&gt;50k"/>
    <s v="&gt;151k"/>
  </r>
  <r>
    <x v="901"/>
    <s v="IND"/>
    <n v="123401"/>
    <s v="F"/>
    <x v="1"/>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x v="902"/>
    <s v="IND"/>
    <n v="560067"/>
    <s v="M"/>
    <x v="1"/>
    <s v="No I would not be pursuing Higher Education outside of India"/>
    <s v="Will work for 3 years or more"/>
    <s v="No"/>
    <s v="Will NOT work for them"/>
    <x v="2"/>
    <x v="1"/>
    <s v="Employer who pushes your limits by enabling an learning environment, and rewards you at the end"/>
    <s v="Self Paced Learning Portals of the Company, Trial and error by doing side projects within the company, Manager Teaching you"/>
    <s v="Design and Develop amazing software, Look deeply into Data and generate insights, Entrepreneur or Start Up, An Artificial Intelligence Specialist / Talking to Robots"/>
    <s v="Manager who explains what is expected, sets a goal and helps achieve it"/>
    <s v="Work with 2 to 3 people in my team"/>
    <s v="I have NO other choice"/>
    <s v="Will work for 7 years or more"/>
    <s v="gururajsnaik115@gmail.com"/>
    <s v="&gt;50k"/>
    <s v="111k to 130k"/>
  </r>
  <r>
    <x v="903"/>
    <s v="IND"/>
    <n v="533101"/>
    <s v="F"/>
    <x v="0"/>
    <s v="No, But if someone could bare the cost I will"/>
    <s v="Will work for 3 years or more"/>
    <s v="Yes"/>
    <s v="Will NOT work for them"/>
    <x v="2"/>
    <x v="2"/>
    <s v="Employer who reward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x v="904"/>
    <s v="IND"/>
    <n v="522003"/>
    <s v="F"/>
    <x v="4"/>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Look deeply into Data and generate insights, Entrepreneur or Start Up"/>
    <s v="Manager who explains what is expected, sets a goal and helps achieve it"/>
    <s v="Work with 5 to 6 people in my team"/>
    <s v="No"/>
    <s v="This will be hard to do, but if it is the right company I would try"/>
    <s v="skaakifa14@gmail.com"/>
    <s v="26k to 30k"/>
    <s v="91k to 110k"/>
  </r>
  <r>
    <x v="904"/>
    <s v="IND"/>
    <n v="581115"/>
    <s v="M"/>
    <x v="3"/>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Business Operations in any organization, Build and develop a Team, Design and Develop amazing software, An Artificial Intelligence Specialist / Talking to Robots"/>
    <s v="Manager who clearly describes what she/he needs"/>
    <s v="Work with more than 10 people in my team"/>
    <s v="Yes, I Understand this is gonna happen everywhere"/>
    <s v="Will work for 7 years or more"/>
    <s v="bakaleprajwal@gmail.com"/>
    <s v="16k to 20k"/>
    <s v="50k to 70k"/>
  </r>
  <r>
    <x v="905"/>
    <s v="IND"/>
    <n v="600116"/>
    <s v="F"/>
    <x v="4"/>
    <s v="No, But if someone could bare the cost I will"/>
    <s v="This will be hard to do, but if it is the right company I would try"/>
    <s v="No"/>
    <s v="Will NOT work for them"/>
    <x v="3"/>
    <x v="2"/>
    <s v="Employer who appreciates learning and enables that environment"/>
    <s v="Self Paced Learning Portals of the Company, Instructor or Expert Learning Programs, Trial and error by doing side projects within the company"/>
    <s v="Look deeply into Data and generate insights,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x v="906"/>
    <s v="IND"/>
    <n v="637017"/>
    <s v="F"/>
    <x v="2"/>
    <s v="No I would not be pursuing Higher Education outside of India"/>
    <s v="This will be hard to do, but if it is the right company I would try"/>
    <s v="Yes"/>
    <s v="Will work for them"/>
    <x v="1"/>
    <x v="0"/>
    <s v="Employer who rewards learning and enables that environment"/>
    <s v="Learning by observing others, Trial and error by doing side projects within the company, Self Purchased Course from External Platforms"/>
    <s v="Business Operations in any organization, Manage and drive End-to-End Projects or Products, Build and develop a Team,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s v="41k to 50k"/>
    <s v="&gt;151k"/>
  </r>
  <r>
    <x v="907"/>
    <s v="IND"/>
    <n v="560067"/>
    <s v="F"/>
    <x v="0"/>
    <s v="No I would not be pursuing Higher Education outside of India"/>
    <s v="Will work for 3 years or more"/>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sets targets and expects me to achieve it"/>
    <s v="Work with 5 to 6 people in my team"/>
    <s v="No"/>
    <s v="Will work for 7 years or more"/>
    <s v="sahanamjsahanamj3@gmail.com"/>
    <s v="31k to 40k"/>
    <s v="91k to 110k"/>
  </r>
  <r>
    <x v="908"/>
    <s v="IND"/>
    <n v="560067"/>
    <s v="F"/>
    <x v="1"/>
    <s v="Yes, I will earn and do that"/>
    <s v="Will work for 3 years or more"/>
    <s v="No"/>
    <s v="Will NOT work for them"/>
    <x v="0"/>
    <x v="1"/>
    <s v="Employer who appreciate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x v="909"/>
    <s v="IND"/>
    <n v="143602"/>
    <s v="M"/>
    <x v="4"/>
    <s v="Yes, I will earn and do that"/>
    <s v="No way"/>
    <s v="No"/>
    <s v="Will NOT work for them"/>
    <x v="1"/>
    <x v="1"/>
    <s v="Employer who pushes your limits by enabling an learning environment, and rewards you at the end"/>
    <s v="Self Paced Learning Portals of the Company, Learning by observing others, Self Purchased Course from External Platforms"/>
    <s v="Look deeply into Data and generate insights, Become a content Creator in some platform, Entrepreneur or Start Up, I Want to sell things/Sales"/>
    <s v="Manager who clearly describes what she/he needs"/>
    <s v="Work alone"/>
    <s v="No"/>
    <s v="No way"/>
    <s v="navbhinder01@gmail.com"/>
    <s v="&gt;50k"/>
    <s v="&gt;151k"/>
  </r>
  <r>
    <x v="910"/>
    <s v="IND"/>
    <n v="263139"/>
    <s v="F"/>
    <x v="3"/>
    <s v="Yes, I will earn and do that"/>
    <s v="This will be hard to do, but if it is the right company I would try"/>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5 to 6 people in my team"/>
    <s v="Yes, I Understand this is gonna happen everywhere"/>
    <s v="No way"/>
    <s v="miyananisha123@gmail.com"/>
    <s v="41k to 50k"/>
    <s v="111k to 130k"/>
  </r>
  <r>
    <x v="911"/>
    <s v="IND"/>
    <n v="500072"/>
    <s v="M"/>
    <x v="2"/>
    <s v="Yes, I will earn and do that"/>
    <s v="Will work for 3 years or more"/>
    <s v="No"/>
    <s v="Will NOT work for them"/>
    <x v="2"/>
    <x v="2"/>
    <s v="Employer who pushes your limits and doesn't enables learning environment and never rewards you"/>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sets goal and helps me achieve it"/>
    <s v="Work with 5 to 6 people in my team"/>
    <s v="Yes"/>
    <s v="This will be hard to do, but if it is the right company I would try"/>
    <s v="bharathkune03@gmail.com"/>
    <s v="11k to 15k"/>
    <s v="71k to 90k"/>
  </r>
  <r>
    <x v="912"/>
    <s v="IND"/>
    <n v="411043"/>
    <s v="F"/>
    <x v="3"/>
    <s v="Yes, I will earn and do that"/>
    <s v="This will be hard to do, but if it is the right company I would try"/>
    <s v="No"/>
    <s v="Will work for them"/>
    <x v="3"/>
    <x v="1"/>
    <s v="Employer who appreciates learning and enables that environment"/>
    <s v="Instructor or Expert Learning Programs, Trial and error by doing side projects within the company,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No way"/>
    <s v="rutikajadhav8482@gmail.com"/>
    <s v="21k to 25k"/>
    <s v="91k to 110k"/>
  </r>
  <r>
    <x v="913"/>
    <s v="IND"/>
    <n v="416509"/>
    <s v="M"/>
    <x v="1"/>
    <s v="No, But if someone could bare the cost I will"/>
    <s v="Will work for 3 years or more"/>
    <s v="No"/>
    <s v="Will NOT work for them"/>
    <x v="0"/>
    <x v="1"/>
    <s v="Employer who reward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clearly describes what she/he needs"/>
    <s v="Work with 2 to 3 people in my team"/>
    <s v="Yes, I Understand this is gonna happen everywhere"/>
    <s v="This will be hard to do, but if it is the right company I would try"/>
    <s v="iamsrohits09@gmail.com"/>
    <s v="31k to 40k"/>
    <s v="71k to 90k"/>
  </r>
  <r>
    <x v="914"/>
    <s v="IND"/>
    <n v="416007"/>
    <s v="M"/>
    <x v="1"/>
    <s v="No, But if someone could bare the cost I will"/>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x v="915"/>
    <s v="IND"/>
    <n v="521286"/>
    <s v="F"/>
    <x v="0"/>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Manage and drive End-to-End Projects or Products, Build and develop a Team, Design and Develop amazing software,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x v="916"/>
    <s v="IND"/>
    <n v="533464"/>
    <s v="M"/>
    <x v="0"/>
    <s v="No I would not be pursuing Higher Education outside of India"/>
    <s v="This will be hard to do, but if it is the right company I would try"/>
    <s v="No"/>
    <s v="Will NOT work for them"/>
    <x v="3"/>
    <x v="0"/>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x v="916"/>
    <s v="IND"/>
    <n v="500038"/>
    <s v="M"/>
    <x v="0"/>
    <s v="No I would not be pursuing Higher Education outside of India"/>
    <s v="Will work for 3 years or more"/>
    <s v="No"/>
    <s v="Will NOT work for them"/>
    <x v="9"/>
    <x v="2"/>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No way"/>
    <s v="trivikramnaidu15@gmail.com"/>
    <s v="&gt;50k"/>
    <s v="&gt;151k"/>
  </r>
  <r>
    <x v="917"/>
    <s v="IND"/>
    <n v="533001"/>
    <s v="M"/>
    <x v="2"/>
    <s v="No I would not be pursuing Higher Education outside of India"/>
    <s v="Will work for 3 years or more"/>
    <s v="Yes"/>
    <s v="Will work for them"/>
    <x v="4"/>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x v="917"/>
    <s v="IND"/>
    <n v="416118"/>
    <s v="M"/>
    <x v="0"/>
    <s v="Yes, I will earn and do that"/>
    <s v="Will work for 3 years or more"/>
    <s v="No"/>
    <s v="Will work for them"/>
    <x v="3"/>
    <x v="2"/>
    <s v="Employer who appreciates learning and enables that environment"/>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s v="26k to 30k"/>
    <s v="50k to 70k"/>
  </r>
  <r>
    <x v="918"/>
    <s v="IND"/>
    <n v="50007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x v="919"/>
    <s v="IND"/>
    <n v="500048"/>
    <s v="F"/>
    <x v="4"/>
    <s v="Yes, I will earn and do that"/>
    <s v="Will work for 3 years or more"/>
    <s v="No"/>
    <s v="Will NOT work for them"/>
    <x v="8"/>
    <x v="1"/>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with 2 to 3 people in my team"/>
    <s v="Yes, I Understand this is gonna happen everywhere"/>
    <s v="This will be hard to do, but if it is the right company I would try"/>
    <s v="munigalamounika95@gmail.com"/>
    <s v="16k to 20k"/>
    <s v="91k to 110k"/>
  </r>
  <r>
    <x v="920"/>
    <s v="IND"/>
    <n v="621704"/>
    <s v="M"/>
    <x v="0"/>
    <s v="Yes, I will earn and do that"/>
    <s v="Will work for 3 years or more"/>
    <s v="Yes"/>
    <s v="Will work for them"/>
    <x v="8"/>
    <x v="4"/>
    <s v="Employers who appreciates learning but doesn't enables an learning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Work in a BPO setup for some well known client"/>
    <s v="Manager who sets goal and helps me achieve it"/>
    <s v="Work with 5 to 6 people in my team"/>
    <s v="Yes, I Understand this is gonna happen everywhere"/>
    <s v="Will work for 7 years or more"/>
    <s v="gayathriautos2015@gmail.com"/>
    <s v="5K to 10K"/>
    <s v="30k to 50k"/>
  </r>
  <r>
    <x v="921"/>
    <s v="IND"/>
    <n v="637015"/>
    <s v="F"/>
    <x v="4"/>
    <s v="No I would not be pursuing Higher Education outside of India"/>
    <s v="No way"/>
    <s v="No"/>
    <s v="Will NOT work for them"/>
    <x v="9"/>
    <x v="0"/>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Look deeply into Data and generate insights"/>
    <s v="Manager who explains what is expected, sets a goal and helps achieve it"/>
    <s v="Work with 7 to 10 or more people in my team"/>
    <s v="No"/>
    <s v="No way"/>
    <s v="its.anumitha163@gmail.com"/>
    <s v="26k to 30k"/>
    <s v="71k to 90k"/>
  </r>
  <r>
    <x v="922"/>
    <s v="IND"/>
    <n v="637405"/>
    <s v="M"/>
    <x v="0"/>
    <s v="Yes, I will earn and do that"/>
    <s v="Will work for 3 years or more"/>
    <s v="Yes"/>
    <s v="Will work for them"/>
    <x v="3"/>
    <x v="4"/>
    <s v="Employer who appreciates learning and enables that environment"/>
    <s v="Self Paced Learning Portals of the Company, Learning by observing others, Self Purchased Course from External Platforms"/>
    <s v="Business Operations in any organization, Manage and drive End-to-End Projects or Products, Build and develop a Team, Entrepreneur or Start Up"/>
    <s v="Manager who clearly describes what she/he needs"/>
    <s v="Work with 5 to 6 people in my team"/>
    <s v="Yes"/>
    <s v="This will be hard to do, but if it is the right company I would try"/>
    <s v="21bmcs105arunraji@skacas.ac.in"/>
    <s v="31k to 40k"/>
    <s v="50k to 70k"/>
  </r>
  <r>
    <x v="923"/>
    <s v="IND"/>
    <n v="621705"/>
    <s v="F"/>
    <x v="4"/>
    <s v="No I would not be pursuing Higher Education outside of India"/>
    <s v="This will be hard to do, but if it is the right company I would try"/>
    <s v="No"/>
    <s v="Will NOT work for them"/>
    <x v="7"/>
    <x v="4"/>
    <s v="Employer who appreciates learning and enables that environment"/>
    <s v="Instructor or Expert Learning Programs, Learning by observing others, Manager Teaching you"/>
    <s v="Design and Creative strategy in any company, Teaching in any of the institutes/colleges/online or offline, Build and develop a Team, Design and Develop amazing software"/>
    <s v="Manager who clearly describes what she/he needs"/>
    <s v="Work alone"/>
    <s v="I have NO other choice"/>
    <s v="Will work for 7 years or more"/>
    <s v="ua21en012harini.m@gmail.com"/>
    <s v="5K to 10K"/>
    <s v="30k to 50k"/>
  </r>
  <r>
    <x v="924"/>
    <s v="IND"/>
    <n v="532001"/>
    <s v="M"/>
    <x v="1"/>
    <s v="No I would not be pursuing Higher Education outside of India"/>
    <s v="No way"/>
    <s v="No"/>
    <s v="Will NOT work for them"/>
    <x v="1"/>
    <x v="3"/>
    <s v="Employer who appreciates learning and enables that environment"/>
    <s v="Learning by observing others, Trial and error by doing side projects within the company, Manager Teaching you"/>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No"/>
    <s v="No way"/>
    <s v="mslaxman1729@gmail.com"/>
    <s v="&gt;50k"/>
    <s v="111k to 130k"/>
  </r>
  <r>
    <x v="925"/>
    <s v="IND"/>
    <n v="637001"/>
    <s v="F"/>
    <x v="2"/>
    <s v="Yes, I will earn and do that"/>
    <s v="No way"/>
    <s v="No"/>
    <s v="Will NOT work for them"/>
    <x v="1"/>
    <x v="0"/>
    <s v="Employer who appreciates learning and enables that environment"/>
    <s v="Self Paced Learning Portals of the Company,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alone"/>
    <s v="Yes, I Understand this is gonna happen everywhere"/>
    <s v="No way"/>
    <s v="sujaroshini0408@gmail.com"/>
    <s v="16k to 20k"/>
    <s v="91k to 110k"/>
  </r>
  <r>
    <x v="926"/>
    <s v="IND"/>
    <n v="637001"/>
    <s v="F"/>
    <x v="2"/>
    <s v="Yes, I will earn and do that"/>
    <s v="This will be hard to do, but if it is the right company I would try"/>
    <s v="Yes"/>
    <s v="Will work for them"/>
    <x v="2"/>
    <x v="1"/>
    <s v="Employer who pushes your limits and doesn't enables learning environment and never rewards you"/>
    <s v="Instructor or Expert Learning Programs, Trial and error by doing side projects within the company, Manager Teaching you"/>
    <s v="Build and develop a Team, Become a content Creator in some platform, Entrepreneur or Start Up, I Want to sell things/Sales"/>
    <s v="Manager who sets goal and helps me achieve it"/>
    <s v="Work with 7 to 10 or more people in my team"/>
    <s v="Yes"/>
    <s v="This will be hard to do, but if it is the right company I would try"/>
    <s v="kavipriyajramesh@gmail.com"/>
    <s v="16k to 20k"/>
    <s v="91k to 110k"/>
  </r>
  <r>
    <x v="927"/>
    <s v="IND"/>
    <n v="600016"/>
    <s v="M"/>
    <x v="4"/>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with 5 to 6 people in my team"/>
    <s v="No"/>
    <s v="No way"/>
    <s v="praveenvijay4698@gmail.com"/>
    <s v="16k to 20k"/>
    <s v="50k to 70k"/>
  </r>
  <r>
    <x v="928"/>
    <s v="IND"/>
    <n v="621713"/>
    <s v="F"/>
    <x v="4"/>
    <s v="No I would not be pursuing Higher Education outside of India"/>
    <s v="This will be hard to do, but if it is the right company I would try"/>
    <s v="No"/>
    <s v="Will NOT work for them"/>
    <x v="1"/>
    <x v="4"/>
    <s v="Employer who rewards learning and enables that environment"/>
    <s v="Instructor or Expert Learning Programs, Learning by observing others, Trial and error by doing side projects within the company"/>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x v="929"/>
    <s v="IND"/>
    <n v="500006"/>
    <s v="F"/>
    <x v="0"/>
    <s v="No I would not be pursuing Higher Education outside of India"/>
    <s v="Will work for 3 years or more"/>
    <s v="No"/>
    <s v="Will NOT work for them"/>
    <x v="5"/>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x v="930"/>
    <s v="IND"/>
    <n v="143602"/>
    <s v="F"/>
    <x v="1"/>
    <s v="Yes, I will earn and do that"/>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with more than 10 people in my team"/>
    <s v="Yes, I Understand this is gonna happen everywhere"/>
    <s v="No way"/>
    <s v="palakbawa06@gmail.com"/>
    <s v="41k to 50k"/>
    <s v="91k to 110k"/>
  </r>
  <r>
    <x v="931"/>
    <s v="IND"/>
    <n v="621704"/>
    <s v="F"/>
    <x v="4"/>
    <s v="No I would not be pursuing Higher Education outside of India"/>
    <s v="Will work for 3 years or more"/>
    <s v="No"/>
    <s v="Will NOT work for them"/>
    <x v="0"/>
    <x v="1"/>
    <s v="Employer who appreciates learning and enables that environment"/>
    <s v="Self Paced Learning Portals of the Company,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x v="932"/>
    <s v="IND"/>
    <n v="636204"/>
    <s v="F"/>
    <x v="1"/>
    <s v="No I would not be pursuing Higher Education outside of India"/>
    <s v="No way"/>
    <s v="No"/>
    <s v="Will NOT work for them"/>
    <x v="0"/>
    <x v="1"/>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Manufacturing / Oil and Gas/ Construction / Hard Physical Work related"/>
    <s v="Manager who sets goal and helps me achieve it"/>
    <s v="Work alone"/>
    <s v="No"/>
    <s v="No way"/>
    <s v="tharanimathi714@gmail.com"/>
    <s v="41k to 50k"/>
    <s v="111k to 130k"/>
  </r>
  <r>
    <x v="933"/>
    <s v="IND"/>
    <n v="760001"/>
    <s v="F"/>
    <x v="4"/>
    <s v="No, But if someone could bare the cost I will"/>
    <s v="Will work for 3 years or more"/>
    <s v="Yes"/>
    <s v="Will NOT work for them"/>
    <x v="2"/>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Work as a freelancer and do my thing my way, Entrepreneur or Start Up"/>
    <s v="Manager who sets goal and helps me achieve it"/>
    <s v="Work alone, Work with 7 to 10 or more people in my team"/>
    <s v="No"/>
    <s v="This will be hard to do, but if it is the right company I would try"/>
    <s v="bishnupriyagouda13@gmail.com"/>
    <s v="41k to 50k"/>
    <s v="131k to 150k"/>
  </r>
  <r>
    <x v="934"/>
    <s v="IND"/>
    <n v="421201"/>
    <s v="F"/>
    <x v="0"/>
    <s v="Yes, I will earn and do that"/>
    <s v="Will work for 3 years or more"/>
    <s v="No"/>
    <s v="Will NOT work for them"/>
    <x v="6"/>
    <x v="4"/>
    <s v="Employer who appreciates learning and enables that environment"/>
    <s v="Instructor or Expert Learning Programs, Learning by observing others, Manager Teaching you"/>
    <s v="Design and Creative strategy in any company, Business Operations in any organization, Manage and drive End-to-End Projects or Products,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x v="935"/>
    <s v="IND"/>
    <n v="621207"/>
    <s v="F"/>
    <x v="1"/>
    <s v="No I would not be pursuing Higher Education outside of India"/>
    <s v="Will work for 3 years or more"/>
    <s v="No"/>
    <s v="Will NOT work for them"/>
    <x v="4"/>
    <x v="1"/>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sets goal and helps me achieve it"/>
    <s v="Work with 2 to 3 people in my team"/>
    <s v="No"/>
    <s v="This will be hard to do, but if it is the right company I would try"/>
    <s v="shuruthikaravi2020@gmail.com"/>
    <s v="41k to 50k"/>
    <s v="71k to 90k"/>
  </r>
  <r>
    <x v="936"/>
    <s v="IND"/>
    <n v="673603"/>
    <s v="M"/>
    <x v="2"/>
    <s v="Yes, I will earn and do that"/>
    <s v="This will be hard to do, but if it is the right company I would try"/>
    <s v="Yes"/>
    <s v="Will work for them"/>
    <x v="0"/>
    <x v="0"/>
    <s v="Employer who rewards learning and enables that environment"/>
    <s v="Self Paced Learning Portals of the Company, Learning by observing others, Trial and error by doing side projects within the company"/>
    <s v="Design and Creative strategy in any company, Business Operations in any organization, Entrepreneur or Start Up, I Want to sell things/Sales"/>
    <s v="Manager who sets goal and helps me achieve it"/>
    <s v="Work alone, Work with 2 to 3 people in my team, Work with 5 to 6 people in my team"/>
    <s v="No"/>
    <s v="This will be hard to do, but if it is the right company I would try"/>
    <s v="onyxsanthosh0019@gmail.com"/>
    <s v="&gt;50k"/>
    <s v="&gt;151k"/>
  </r>
  <r>
    <x v="936"/>
    <s v="IND"/>
    <n v="110071"/>
    <s v="M"/>
    <x v="2"/>
    <s v="No I would not be pursuing Higher Education outside of India"/>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x v="937"/>
    <s v="IND"/>
    <n v="501510"/>
    <s v="M"/>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No"/>
    <s v="This will be hard to do, but if it is the right company I would try"/>
    <s v="janipalliraviteja@gmail.com"/>
    <s v="&gt;50k"/>
    <s v="91k to 110k"/>
  </r>
  <r>
    <x v="938"/>
    <s v="IND"/>
    <n v="416234"/>
    <s v="M"/>
    <x v="0"/>
    <s v="No I would not be pursuing Higher Education outside of India"/>
    <s v="This will be hard to do, but if it is the right company I would try"/>
    <s v="Yes"/>
    <s v="Will work for them"/>
    <x v="2"/>
    <x v="4"/>
    <s v="Employer who appreciates learning and enables that environment"/>
    <s v="Instructor or Expert Learning Programs, Trial and error by doing side projects within the company, Manager Teaching you"/>
    <s v="Business Operations in any organization,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x v="939"/>
    <s v="IND"/>
    <n v="591123"/>
    <s v="M"/>
    <x v="3"/>
    <s v="Yes, I will earn and do that"/>
    <s v="This will be hard to do, but if it is the right company I would try"/>
    <s v="No"/>
    <s v="Will NOT work for them"/>
    <x v="2"/>
    <x v="2"/>
    <s v="Employer who appreciates learning and enables that environment"/>
    <s v="Self Paced Learning Portals of the Company, Instructor or Expert Learning Programs, Manager Teaching you"/>
    <s v="Manage and drive End-to-End Projects or Products, Look deeply into Data and generate insights, Work as a freelancer and do my thing my way,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x v="939"/>
    <s v="IND"/>
    <n v="424201"/>
    <s v="F"/>
    <x v="1"/>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Work as a freelancer and do my thing my way,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x v="940"/>
    <s v="IND"/>
    <n v="143001"/>
    <s v="F"/>
    <x v="3"/>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s v="No"/>
    <s v="No way"/>
    <s v="naibmehak9@gmail.com"/>
    <s v="21k to 25k"/>
    <s v="71k to 90k"/>
  </r>
  <r>
    <x v="941"/>
    <s v="IND"/>
    <n v="580030"/>
    <s v="F"/>
    <x v="4"/>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x v="941"/>
    <s v="IND"/>
    <n v="560076"/>
    <s v="M"/>
    <x v="4"/>
    <s v="No, But if someone could bare the cost I will"/>
    <s v="No way"/>
    <s v="No"/>
    <s v="Will NOT work for them"/>
    <x v="0"/>
    <x v="1"/>
    <s v="Employer who appreciates learning and enables that environment"/>
    <s v="Self Paced Learning Portals of the Company, Instructor or Expert Learning Programs, Learning by observing others"/>
    <s v="Look deeply into Data and generate insights, Work as a freelancer and do my thing my way, Entrepreneur or Start Up, I Want to sell things/Sales"/>
    <s v="Manager who clearly describes what she/he needs"/>
    <s v="Work with 2 to 3 people in my team"/>
    <s v="Yes, I Understand this is gonna happen everywhere"/>
    <s v="No way"/>
    <s v="inbarajnavaladi@gmail.com"/>
    <s v="&gt;50k"/>
    <s v="&gt;151k"/>
  </r>
  <r>
    <x v="942"/>
    <s v="IND"/>
    <n v="673603"/>
    <s v="M"/>
    <x v="0"/>
    <s v="Yes, I will earn and do that"/>
    <s v="No way"/>
    <s v="Yes"/>
    <s v="Will work for them"/>
    <x v="2"/>
    <x v="4"/>
    <s v="Employer who appreciates learning and enables that environment"/>
    <s v="Self Paced Learning Portals of the Company, Learning by observing others, Trial and error by doing side projects within the company"/>
    <s v="Build and develop a Team, Work as a freelancer and do my thing my way, An Artificial Intelligence Specialist / Talking to Robots, Manufacturing / Oil and Gas/ Construction / Hard Physical Work related"/>
    <s v="Manager who sets goal and helps me achieve it"/>
    <s v="Work with more than 10 people in my team"/>
    <s v="I have NO other choice"/>
    <s v="No way"/>
    <s v="albertgimmy2005@gmail.com"/>
    <s v="26k to 30k"/>
    <s v="30k to 50k"/>
  </r>
  <r>
    <x v="942"/>
    <s v="IND"/>
    <n v="673604"/>
    <s v="M"/>
    <x v="0"/>
    <s v="Yes, I will earn and do that"/>
    <s v="This will be hard to do, but if it is the right company I would try"/>
    <s v="Yes"/>
    <s v="Will work for them"/>
    <x v="5"/>
    <x v="4"/>
    <s v="Employer who rewards learning and enables that environment"/>
    <s v="Self Paced Learning Portals of the Company, Learning by observing others, Trial and error by doing side projects within the company"/>
    <s v="Design and Creative strategy in any company, Build and develop a Team, Design and Develop amazing software, I Want to sell things/Sales"/>
    <s v="Manager who clearly describes what she/he needs"/>
    <s v="Work with more than 10 people in my team"/>
    <s v="No"/>
    <s v="This will be hard to do, but if it is the right company I would try"/>
    <s v="mrudhulj@gmail.com"/>
    <s v="31k to 40k"/>
    <s v="71k to 90k"/>
  </r>
  <r>
    <x v="943"/>
    <s v="IND"/>
    <n v="302020"/>
    <s v="F"/>
    <x v="0"/>
    <s v="Yes, I will earn and do that"/>
    <s v="Will work for 3 years or more"/>
    <s v="No"/>
    <s v="Will NOT work for them"/>
    <x v="4"/>
    <x v="1"/>
    <s v="Employer who pushes your limits by enabling an learning environment, and rewards you at the end"/>
    <s v="Instructor or Expert Learning Programs, Learning by observing others, Manager Teaching you"/>
    <s v="Business Operations in any organization, Build and develop a Team, Become a content Creator in some platform,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x v="944"/>
    <s v="IND"/>
    <n v="591304"/>
    <s v="M"/>
    <x v="4"/>
    <s v="No I would not be pursuing Higher Education outside of India"/>
    <s v="This will be hard to do, but if it is the right company I would try"/>
    <s v="No"/>
    <s v="Will work for them"/>
    <x v="3"/>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s v="26k to 30k"/>
    <s v="91k to 110k"/>
  </r>
  <r>
    <x v="944"/>
    <s v="IND"/>
    <n v="591123"/>
    <s v="M"/>
    <x v="1"/>
    <s v="Yes, I will earn and do that"/>
    <s v="Will work for 3 years or more"/>
    <s v="No"/>
    <s v="Will work for them"/>
    <x v="9"/>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x v="945"/>
    <s v="IND"/>
    <n v="400058"/>
    <s v="M"/>
    <x v="4"/>
    <s v="No I would not be pursuing Higher Education outside of India"/>
    <s v="This will be hard to do, but if it is the right company I would try"/>
    <s v="No"/>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Become a content Creator in some platform, Entrepreneur or Start Up, I Want to sell things/Sales"/>
    <s v="Manager who explains what is expected, sets a goal and helps achieve it"/>
    <s v="Work alone"/>
    <s v="Yes, I Understand this is gonna happen everywhere"/>
    <s v="This will be hard to do, but if it is the right company I would try"/>
    <s v="humzashaikh2005@gmail.com"/>
    <s v="41k to 50k"/>
    <s v="91k to 110k"/>
  </r>
  <r>
    <x v="946"/>
    <s v="IND"/>
    <n v="637001"/>
    <s v="F"/>
    <x v="1"/>
    <s v="Yes, I will earn and do that"/>
    <s v="No way"/>
    <s v="No"/>
    <s v="Will NOT work for them"/>
    <x v="1"/>
    <x v="0"/>
    <s v="Employers who appreciates learning but doesn't enables an learning environment"/>
    <s v="Instructor or Expert Learning Programs, Learning by observing others, Trial and error by doing side projects within the company"/>
    <s v="Business Operations in any organization, Work in a BPO setup for some well known client, Entrepreneur or Start Up, Manufacturing / Oil and Gas/ Construction / Hard Physical Work related"/>
    <s v="Manager who explains what is expected, sets a goal and helps achieve it"/>
    <s v="Work with 2 to 3 people in my team"/>
    <s v="No"/>
    <s v="No way"/>
    <s v="kalarasiga2003@gmail.com"/>
    <s v="&gt;50k"/>
    <s v="&gt;151k"/>
  </r>
  <r>
    <x v="947"/>
    <s v="IND"/>
    <n v="560017"/>
    <s v="F"/>
    <x v="1"/>
    <s v="Yes, I will earn and do that"/>
    <s v="Will work for 3 years or more"/>
    <s v="Yes"/>
    <s v="Will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x v="948"/>
    <s v="IND"/>
    <n v="580001"/>
    <s v="M"/>
    <x v="3"/>
    <s v="No I would not be pursuing Higher Education outside of India"/>
    <s v="Will work for 3 years or more"/>
    <s v="No"/>
    <s v="Will NOT work for them"/>
    <x v="1"/>
    <x v="1"/>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Yes, I Understand this is gonna happen everywhere"/>
    <s v="No way"/>
    <s v="moterastadium2@gmail.com"/>
    <s v="21k to 25k"/>
    <s v="50k to 70k"/>
  </r>
  <r>
    <x v="949"/>
    <s v="IND"/>
    <n v="591123"/>
    <s v="M"/>
    <x v="0"/>
    <s v="Yes, I will earn and do that"/>
    <s v="Will work for 3 years or more"/>
    <s v="Yes"/>
    <s v="Will work for them"/>
    <x v="0"/>
    <x v="4"/>
    <s v="Employer who pushes your limits by enabling an learning environment, and rewards you at the end"/>
    <s v="Self Paced Learning Portals of the Company, Instructor or Expert Learning Programs, Learning by observing others"/>
    <s v="Business Operations in any organization, Work as a freelancer and do my thing my way, Entrepreneur or Start Up, I Want to sell things/Sales"/>
    <s v="Manager who sets goal and helps me achieve it"/>
    <s v="Work alone"/>
    <s v="Yes"/>
    <s v="Will work for 7 years or more"/>
    <s v="kskrn8411@gmail.com"/>
    <s v="&gt;50k"/>
    <s v="&gt;151k"/>
  </r>
  <r>
    <x v="949"/>
    <s v="IND"/>
    <n v="586109"/>
    <s v="M"/>
    <x v="0"/>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Self Purchased Course from External Platforms"/>
    <s v="Business Operations in any organization, Work in a BPO setup for some well known client, Become a content Creator in some platform, Entrepreneur or Start Up"/>
    <s v="Manager who explains what is expected, sets a goal and helps achieve it"/>
    <s v="Work with 2 to 3 people in my team, Work with 5 to 6 people in my team"/>
    <s v="Yes, I Understand this is gonna happen everywhere"/>
    <s v="No way"/>
    <s v="bhushetti82@gmail.com"/>
    <s v="41k to 50k"/>
    <s v="50k to 70k"/>
  </r>
  <r>
    <x v="950"/>
    <s v="IND"/>
    <n v="625531"/>
    <s v="M"/>
    <x v="3"/>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s v="41k to 50k"/>
    <s v="91k to 110k"/>
  </r>
  <r>
    <x v="951"/>
    <s v="IND"/>
    <n v="590006"/>
    <s v="M"/>
    <x v="1"/>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sets goal and helps me achieve it"/>
    <s v="Work with 5 to 6 people in my team"/>
    <s v="No"/>
    <s v="No way"/>
    <s v="suyograne778@gmail.com"/>
    <s v="&gt;50k"/>
    <s v="131k to 150k"/>
  </r>
  <r>
    <x v="952"/>
    <s v="IND"/>
    <n v="301019"/>
    <s v="F"/>
    <x v="0"/>
    <s v="Yes, I will earn and do that"/>
    <s v="Will work for 3 years or more"/>
    <s v="Yes"/>
    <s v="Will NOT work for them"/>
    <x v="3"/>
    <x v="2"/>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x v="952"/>
    <s v="IND"/>
    <n v="591231"/>
    <s v="M"/>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Design and Develop amazing software, Become a content Creator in some platform"/>
    <s v="Manager who explains what is expected, sets a goal and helps achieve it"/>
    <s v="Work with 5 to 6 people in my team"/>
    <s v="No"/>
    <s v="This will be hard to do, but if it is the right company I would try"/>
    <s v="sammedchougala144@gmail.com"/>
    <s v="31k to 40k"/>
    <s v="71k to 90k"/>
  </r>
  <r>
    <x v="952"/>
    <s v="IND"/>
    <n v="600093"/>
    <s v="M"/>
    <x v="0"/>
    <s v="No I would not be pursuing Higher Education outside of India"/>
    <s v="Will work for 3 years or more"/>
    <s v="No"/>
    <s v="Will NOT work for them"/>
    <x v="4"/>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Work in a BPO setup for some well known client, Work as a freelancer and do my thing my way"/>
    <s v="Manager who clearly describes what she/he needs"/>
    <s v="Work with 2 to 3 people in my team"/>
    <s v="No"/>
    <s v="Will work for 7 years or more"/>
    <s v="suryaneelamani2002@gmail.com"/>
    <s v="21k to 25k"/>
    <s v="50k to 70k"/>
  </r>
  <r>
    <x v="953"/>
    <s v="IND"/>
    <n v="422010"/>
    <s v="F"/>
    <x v="0"/>
    <s v="Yes, I will earn and do that"/>
    <s v="This will be hard to do, but if it is the right company I would try"/>
    <s v="No"/>
    <s v="Will NOT work for them"/>
    <x v="5"/>
    <x v="3"/>
    <s v="Employer who appreciates learning and enables that environment"/>
    <s v="Instructor or Expert Learning Programs, Learning by observing others, Manager Teaching you"/>
    <s v="Design and Creative strategy in any company, Teaching in any of the institutes/colleges/online or offline, Manage and drive End-to-End Projects or Products, Become a content Creator in some platform"/>
    <s v="Manager who sets targets and expects me to achieve it"/>
    <s v="Work with 2 to 3 people in my team"/>
    <s v="No"/>
    <s v="No way"/>
    <s v="gauriyadav1292@gmail.com"/>
    <s v="41k to 50k"/>
    <s v="91k to 110k"/>
  </r>
  <r>
    <x v="954"/>
    <s v="IND"/>
    <n v="591123"/>
    <s v="M"/>
    <x v="0"/>
    <s v="No, But if someone could bare the cost I will"/>
    <s v="This will be hard to do, but if it is the right company I would try"/>
    <s v="No"/>
    <s v="Will work for them"/>
    <x v="3"/>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5 to 6 people in my team"/>
    <s v="Yes, I Understand this is gonna happen everywhere"/>
    <s v="No way"/>
    <s v="ronyhawk825@gmail.com"/>
    <s v="16k to 20k"/>
    <s v="30k to 50k"/>
  </r>
  <r>
    <x v="955"/>
    <s v="IND"/>
    <n v="62170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clearly describes what she/he needs"/>
    <s v="Work with 5 to 6 people in my team"/>
    <s v="No"/>
    <s v="This will be hard to do, but if it is the right company I would try"/>
    <s v="supriyasenthil2003@gmail.com"/>
    <s v="21k to 25k"/>
    <s v="91k to 110k"/>
  </r>
  <r>
    <x v="956"/>
    <s v="IND"/>
    <n v="600096"/>
    <s v="M"/>
    <x v="2"/>
    <s v="No, But if someone could bare the cost I will"/>
    <s v="No way"/>
    <s v="No"/>
    <s v="Will work for them"/>
    <x v="7"/>
    <x v="1"/>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Entrepreneur or Start Up, I Want to sell things/Sales"/>
    <s v="Manager who sets goal and helps me achieve it"/>
    <s v="Work with 7 to 10 or more people in my team, Work with more than 10 people in my team"/>
    <s v="I have NO other choice"/>
    <s v="No way"/>
    <s v="ssskt.1999@gmail.com"/>
    <s v="21k to 25k"/>
    <s v="91k to 110k"/>
  </r>
  <r>
    <x v="957"/>
    <s v="IND"/>
    <n v="580001"/>
    <s v="M"/>
    <x v="4"/>
    <s v="No I would not be pursuing Higher Education outside of India"/>
    <s v="Will work for 3 years or more"/>
    <s v="Yes"/>
    <s v="Will work for them"/>
    <x v="7"/>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Work in a BPO setup for some well known client"/>
    <s v="Manager who sets goal and helps me achieve it"/>
    <s v="Work with 2 to 3 people in my team"/>
    <s v="Yes, I Understand this is gonna happen everywhere"/>
    <s v="Will work for 7 years or more"/>
    <s v="manasbanajiger99@gmail.com"/>
    <s v="31k to 40k"/>
    <s v="91k to 110k"/>
  </r>
  <r>
    <x v="958"/>
    <s v="IND"/>
    <n v="590010"/>
    <s v="M"/>
    <x v="0"/>
    <s v="Yes, I will earn and do that"/>
    <s v="Will work for 3 years or more"/>
    <s v="No"/>
    <s v="Will NOT work for them"/>
    <x v="4"/>
    <x v="0"/>
    <s v="Employer who pushes your limits and doesn't enables learning environment and never rewards you"/>
    <s v="Instructor or Expert Learning Programs, Learning by observing others, Trial and error by doing side projects within the company"/>
    <s v="Build and develop a Team, Work as a freelancer and do my thing my way, Entrepreneur or Start Up,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x v="959"/>
    <s v="IND"/>
    <n v="591235"/>
    <s v="M"/>
    <x v="0"/>
    <s v="Yes, I will earn and do that"/>
    <s v="This will be hard to do, but if it is the right company I would try"/>
    <s v="Yes"/>
    <s v="Will work for them"/>
    <x v="7"/>
    <x v="2"/>
    <s v="Employer who appreciates learning and enables that environment"/>
    <s v="Self Paced Learning Portals of the Company, Instructor or Expert Learning Programs, Self Purchased Course from External Platforms"/>
    <s v="Teaching in any of the institutes/colleges/online or offline, Build and develop a Team, Work in a BPO setup for some well known client, Entrepreneur or Start Up"/>
    <s v="Manager who clearly describes what she/he needs"/>
    <s v="Work with 7 to 10 or more people in my team"/>
    <s v="No"/>
    <s v="This will be hard to do, but if it is the right company I would try"/>
    <s v="sagar.patil1072000@gmail.com"/>
    <s v="&gt;50k"/>
    <s v="&gt;151k"/>
  </r>
  <r>
    <x v="959"/>
    <s v="IND"/>
    <n v="411033"/>
    <s v="F"/>
    <x v="4"/>
    <s v="No I would not be pursuing Higher Education outside of India"/>
    <s v="This will be hard to do, but if it is the right company I would try"/>
    <s v="No"/>
    <s v="Will NOT work for them"/>
    <x v="9"/>
    <x v="0"/>
    <s v="Employer who appreciates learning and enables that environment"/>
    <s v="Self Paced Learning Portals of the Company, Instructor or Expert Learning Programs, Self Purchased Course from External Platforms"/>
    <s v="Design and Creative strategy in any company, Business Operations in any organization, Build and develop a Team,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s v="41k to 50k"/>
    <s v="71k to 90k"/>
  </r>
  <r>
    <x v="960"/>
    <s v="IND"/>
    <n v="590021"/>
    <s v="F"/>
    <x v="0"/>
    <s v="No, But if someone could bare the cost I will"/>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x v="960"/>
    <s v="IND"/>
    <n v="591123"/>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Work as a freelancer and do my thing my way,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x v="961"/>
    <s v="IND"/>
    <n v="591114"/>
    <s v="M"/>
    <x v="4"/>
    <s v="No I would not be pursuing Higher Education outside of India"/>
    <s v="Will work for 3 years or more"/>
    <s v="No"/>
    <s v="Will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Entrepreneur or Start Up"/>
    <s v="Manager who explains what is expected, sets a goal and helps achieve it"/>
    <s v="Work with 5 to 6 people in my team"/>
    <s v="No"/>
    <s v="Will work for 7 years or more"/>
    <s v="sunilug824@gmail.com"/>
    <s v="&gt;50k"/>
    <s v="71k to 90k"/>
  </r>
  <r>
    <x v="962"/>
    <s v="IND"/>
    <n v="604408"/>
    <s v="M"/>
    <x v="1"/>
    <s v="No I would not be pursuing Higher Education outside of India"/>
    <s v="This will be hard to do, but if it is the right company I would try"/>
    <s v="No"/>
    <s v="Will NOT work for them"/>
    <x v="5"/>
    <x v="0"/>
    <s v="Employer who appreciates learning and enables that environment"/>
    <s v="Instructor or Expert Learning Programs, Learning by observing others, Trial and error by doing side projects within the company"/>
    <s v="Design and Creative strategy in any company, Work as a freelancer and do my thing my way, Entrepreneur or Start Up, Manufacturing / Oil and Gas/ Construction / Hard Physical Work related"/>
    <s v="Manager who explains what is expected, sets a goal and helps achieve it"/>
    <s v="Work with 2 to 3 people in my team"/>
    <s v="Yes, I Understand this is gonna happen everywhere"/>
    <s v="No way"/>
    <s v="shsarvanhema@gmail.com"/>
    <s v="21k to 25k"/>
    <s v="71k to 90k"/>
  </r>
  <r>
    <x v="963"/>
    <s v="IND"/>
    <n v="591123"/>
    <s v="M"/>
    <x v="1"/>
    <s v="Yes, I will earn and do that"/>
    <s v="This will be hard to do, but if it is the right company I would try"/>
    <s v="Yes"/>
    <s v="Will work for them"/>
    <x v="5"/>
    <x v="2"/>
    <s v="Employer who pushes your limits and doesn't enables learning environment and never rewards you"/>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targets and expects me to achieve it"/>
    <s v="Work alone, Work with 5 to 6 people in my team, Work with 7 to 10 or more people in my team"/>
    <s v="Yes"/>
    <s v="Will work for 7 years or more"/>
    <s v="lingusangannavar@gmail.com"/>
    <s v="26k to 30k"/>
    <s v="91k to 110k"/>
  </r>
  <r>
    <x v="963"/>
    <s v="IND"/>
    <n v="560022"/>
    <s v="M"/>
    <x v="4"/>
    <s v="No I would not be pursuing Higher Education outside of India"/>
    <s v="This will be hard to do, but if it is the right company I would try"/>
    <s v="Yes"/>
    <s v="Will NOT work for them"/>
    <x v="8"/>
    <x v="4"/>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Become a content Creator in some platform, Entrepreneur or Start Up"/>
    <s v="Manager who sets goal and helps me achieve it"/>
    <s v="Work with 2 to 3 people in my team"/>
    <s v="No"/>
    <s v="No way"/>
    <s v="sanjeevd.huralikoppi@gmail.com"/>
    <s v="21k to 25k"/>
    <s v="91k to 110k"/>
  </r>
  <r>
    <x v="964"/>
    <s v="IND"/>
    <n v="600100"/>
    <s v="F"/>
    <x v="3"/>
    <s v="No I would not be pursuing Higher Education outside of India"/>
    <s v="Will work for 3 years or more"/>
    <s v="No"/>
    <s v="Will NOT work for them"/>
    <x v="5"/>
    <x v="1"/>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Entrepreneur or Start Up, I Want to sell things/Sales"/>
    <s v="Manager who sets goal and helps me achieve it"/>
    <s v="Work with more than 10 people in my team"/>
    <s v="No"/>
    <s v="This will be hard to do, but if it is the right company I would try"/>
    <s v="nancypeter965@gmail.com"/>
    <s v="31k to 40k"/>
    <s v="50k to 70k"/>
  </r>
  <r>
    <x v="965"/>
    <s v="IND"/>
    <n v="600023"/>
    <s v="M"/>
    <x v="4"/>
    <s v="No I would not be pursuing Higher Education outside of India"/>
    <s v="Will work for 3 years or more"/>
    <s v="No"/>
    <s v="Will NOT work for them"/>
    <x v="5"/>
    <x v="4"/>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x v="966"/>
    <s v="IND"/>
    <n v="591123"/>
    <s v="M"/>
    <x v="0"/>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Design and Develop amazing software"/>
    <s v="Manager who clearly describes what she/he needs"/>
    <s v="Work with 2 to 3 people in my team"/>
    <s v="No"/>
    <s v="This will be hard to do, but if it is the right company I would try"/>
    <s v="dalawaiakshay17@gmail.com"/>
    <s v="26k to 30k"/>
    <s v="50k to 70k"/>
  </r>
  <r>
    <x v="967"/>
    <s v="IND"/>
    <n v="224121"/>
    <s v="M"/>
    <x v="4"/>
    <s v="No, But if someone could bare the cost I will"/>
    <s v="This will be hard to do, but if it is the right company I would try"/>
    <s v="No"/>
    <s v="Will NOT work for them"/>
    <x v="0"/>
    <x v="2"/>
    <s v="Employer who pushes your limits by enabling an learning environment, and rewards you at the end"/>
    <s v="Self Paced Learning Portals of the Company, Trial and error by doing side projects within the company, Manager Teaching you"/>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No"/>
    <s v="This will be hard to do, but if it is the right company I would try"/>
    <s v="shaurabhkumar2121@gmail.com"/>
    <s v="&gt;50k"/>
    <s v="131k to 150k"/>
  </r>
  <r>
    <x v="967"/>
    <s v="IND"/>
    <n v="590003"/>
    <s v="F"/>
    <x v="1"/>
    <s v="No I would not be pursuing Higher Education outside of India"/>
    <s v="This will be hard to do, but if it is the right company I would try"/>
    <s v="No"/>
    <s v="Will NOT work for them"/>
    <x v="8"/>
    <x v="2"/>
    <s v="Employer who rewards learning and enables that environment"/>
    <s v="Self Paced Learning Portals of the Company, Trial and error by doing side projects within the company, Self Purchased Course from External Platforms"/>
    <s v="Manage and drive End-to-End Projects or Products, Design and Develop amazing software, Work as a freelancer and do my thing my way, An Artificial Intelligence Specialist / Talking to Robots"/>
    <s v="Manager who explains what is expected, sets a goal and helps achieve it"/>
    <s v="Work with more than 10 people in my team"/>
    <s v="Yes, I Understand this is gonna happen everywhere"/>
    <s v="No way"/>
    <s v="kirtikhanapure123@gmail.com"/>
    <s v="&gt;50k"/>
    <s v="71k to 90k"/>
  </r>
  <r>
    <x v="968"/>
    <s v="IND"/>
    <n v="673603"/>
    <s v="M"/>
    <x v="4"/>
    <s v="Yes, I will earn and do that"/>
    <s v="Will work for 3 years or more"/>
    <s v="Yes"/>
    <s v="Will work for them"/>
    <x v="1"/>
    <x v="0"/>
    <s v="Employer who pushes your limits by enabling an learning environment, and rewards you at the end"/>
    <s v="Instructor or Expert Learning Programs, Learning by observing others, Self Purchased Course from External Platforms"/>
    <s v="Business Operations in any organization, Manage and drive End-to-End Projects or Products, Build and develop a Team, Design and Develop amazing software"/>
    <s v="Manager who clearly describes what she/he needs"/>
    <s v="Work alone"/>
    <s v="Yes, I Understand this is gonna happen everywhere"/>
    <s v="Will work for 7 years or more"/>
    <s v="oshinsanthosh1842007@gmail.com"/>
    <s v="&gt;50k"/>
    <s v="&gt;151k"/>
  </r>
  <r>
    <x v="969"/>
    <s v="IND"/>
    <n v="411017"/>
    <s v="M"/>
    <x v="0"/>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x v="970"/>
    <s v="IND"/>
    <n v="590018"/>
    <s v="M"/>
    <x v="1"/>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Manufacturing / Oil and Gas/ Construction / Hard Physical Work related"/>
    <s v="Manager who explains what is expected, sets a goal and helps achieve it"/>
    <s v="Work with 5 to 6 people in my team"/>
    <s v="No"/>
    <s v="No way"/>
    <s v="pvvinayak53@gmail.com"/>
    <s v="&gt;50k"/>
    <s v="&gt;151k"/>
  </r>
  <r>
    <x v="971"/>
    <s v="IND"/>
    <n v="591123"/>
    <s v="M"/>
    <x v="1"/>
    <s v="Yes, I will earn and do that"/>
    <s v="This will be hard to do, but if it is the right company I would try"/>
    <s v="No"/>
    <s v="Will work for them"/>
    <x v="9"/>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Entrepreneur or Start Up"/>
    <s v="Manager who clearly describes what she/he needs"/>
    <s v="Work with more than 10 people in my team"/>
    <s v="Yes, I Understand this is gonna happen everywhere"/>
    <s v="This will be hard to do, but if it is the right company I would try"/>
    <s v="gnveeru@gmail.com"/>
    <s v="31k to 40k"/>
    <s v="91k to 110k"/>
  </r>
  <r>
    <x v="972"/>
    <s v="IND"/>
    <n v="590006"/>
    <s v="M"/>
    <x v="2"/>
    <s v="No I would not be pursuing Higher Education outside of India"/>
    <s v="Will work for 3 years or more"/>
    <s v="No"/>
    <s v="Will NOT work for them"/>
    <x v="2"/>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x v="972"/>
    <s v="IND"/>
    <n v="362527"/>
    <s v="M"/>
    <x v="0"/>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x v="973"/>
    <s v="IND"/>
    <n v="400708"/>
    <s v="F"/>
    <x v="0"/>
    <s v="Yes, I will earn and do that"/>
    <s v="This will be hard to do, but if it is the right company I would try"/>
    <s v="Yes"/>
    <s v="Will NOT work for them"/>
    <x v="6"/>
    <x v="1"/>
    <s v="Employer who appreciates learning and enables that environment"/>
    <s v="Instructor or Expert Learning Programs, Learning by observing others, Manager Teaching you"/>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truptisanjaysinalkar@gmail.com"/>
    <s v="41k to 50k"/>
    <s v="131k to 150k"/>
  </r>
  <r>
    <x v="974"/>
    <s v="IND"/>
    <n v="362720"/>
    <s v="M"/>
    <x v="0"/>
    <s v="Yes, I will earn and do that"/>
    <s v="This will be hard to do, but if it is the right company I would try"/>
    <s v="No"/>
    <s v="Will NOT work for them"/>
    <x v="1"/>
    <x v="4"/>
    <s v="Employer who appreciates learning and enables that environment"/>
    <s v="Instructor or Expert Learning Programs, Learning by observing others, Trial and error by doing side projects within the company"/>
    <s v="Manage and drive End-to-End Projects or Products, Build and develop a Team, Entrepreneur or Start Up,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s v="&gt;50k"/>
    <s v="&gt;151k"/>
  </r>
  <r>
    <x v="975"/>
    <s v="IND"/>
    <n v="641048"/>
    <s v="M"/>
    <x v="0"/>
    <s v="No I would not be pursuing Higher Education outside of India"/>
    <s v="Will work for 3 years or more"/>
    <s v="Yes"/>
    <s v="Will work for them"/>
    <x v="7"/>
    <x v="1"/>
    <s v="Employer who pushes your limits by enabling an learning environment, and rewards you at the end"/>
    <s v="Trial and error by doing side projects within the company, Self Purchased Course from External Platforms, Manager Teaching you"/>
    <s v="Work as a freelancer and do my thing my way, Become a content Creator in some platform, An Artificial Intelligence Specialist / Talking to Robots, Manufacturing / Oil and Gas/ Construction / Hard Physical Work related"/>
    <s v="Manager who clearly describes what she/he needs"/>
    <s v="Work with 2 to 3 people in my team, Work with 7 to 10 or more people in my team"/>
    <s v="No"/>
    <s v="Will work for 7 years or more"/>
    <s v="narendrancrazy@gmail.com"/>
    <s v="&gt;50k"/>
    <s v="111k to 130k"/>
  </r>
  <r>
    <x v="976"/>
    <s v="IND"/>
    <n v="590014"/>
    <s v="M"/>
    <x v="0"/>
    <s v="Yes, I will earn and do that"/>
    <s v="Will work for 3 years or more"/>
    <s v="No"/>
    <s v="Will NOT work for them"/>
    <x v="2"/>
    <x v="0"/>
    <s v="Employer who rewards learning and enables that environment"/>
    <s v="Self Paced Learning Portals of the Company, Learning by observing others, Manager Teaching you"/>
    <s v="Design and Creative strategy in any company, Business Operations in any organization, Build and develop a Team, Entrepreneur or Start Up"/>
    <s v="Manager who clearly describes what she/he needs"/>
    <s v="Work with 5 to 6 people in my team"/>
    <s v="Yes, I Understand this is gonna happen everywhere"/>
    <s v="Will work for 7 years or more"/>
    <s v="basavaraj17hidkal@gmail.com"/>
    <s v="31k to 40k"/>
    <s v="71k to 90k"/>
  </r>
  <r>
    <x v="977"/>
    <s v="IND"/>
    <n v="591123"/>
    <s v="M"/>
    <x v="0"/>
    <s v="Yes, I will earn and do that"/>
    <s v="This will be hard to do, but if it is the right company I would try"/>
    <s v="Yes"/>
    <s v="Will NOT work for them"/>
    <x v="0"/>
    <x v="2"/>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Business Operations in any organization, Manage and drive End-to-End Projects or Products, Design and Develop amazing software"/>
    <s v="Manager who sets targets and expects me to achieve it"/>
    <s v="Work with 7 to 10 or more people in my team"/>
    <s v="Yes, I Understand this is gonna happen everywhere"/>
    <s v="No way"/>
    <s v="sagar9hiremath@gmail.com"/>
    <s v="&gt;50k"/>
    <s v="&gt;151k"/>
  </r>
  <r>
    <x v="978"/>
    <s v="IND"/>
    <n v="591123"/>
    <s v="F"/>
    <x v="0"/>
    <s v="No, But if someone could bare the cost I will"/>
    <s v="Will work for 3 years or more"/>
    <s v="Yes"/>
    <s v="Will work for them"/>
    <x v="2"/>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Become a content Creator in some platform"/>
    <s v="Manager who explains what is expected, sets a goal and helps achieve it"/>
    <s v="Work with more than 10 people in my team"/>
    <s v="Yes, I Understand this is gonna happen everywhere"/>
    <s v="No way"/>
    <s v="smlokapur0602@gmail.com"/>
    <s v="26k to 30k"/>
    <s v="50k to 70k"/>
  </r>
  <r>
    <x v="979"/>
    <s v="IND"/>
    <n v="431203"/>
    <s v="F"/>
    <x v="0"/>
    <s v="Yes, I will earn and do that"/>
    <s v="Will work for 3 years or more"/>
    <s v="Yes"/>
    <s v="Will work for them"/>
    <x v="7"/>
    <x v="4"/>
    <s v="Employer who appreciates learning and enables that environment"/>
    <s v="Self Paced Learning Portals of the Company, Learning by observing other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I Understand this is gonna happen everywhere"/>
    <s v="Will work for 7 years or more"/>
    <s v="apoorvasaratepatil@gmail.com"/>
    <s v="31k to 40k"/>
    <s v="50k to 70k"/>
  </r>
  <r>
    <x v="980"/>
    <s v="IND"/>
    <n v="673603"/>
    <s v="M"/>
    <x v="2"/>
    <s v="Yes, I will earn and do that"/>
    <s v="Will work for 3 years or more"/>
    <s v="Yes"/>
    <s v="Will work for them"/>
    <x v="8"/>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Design and Develop amazing software, Work in a BPO setup for some well known client"/>
    <s v="Manager who sets goal and helps me achieve it"/>
    <s v="Work with 7 to 10 or more people in my team"/>
    <s v="I have NO other choice"/>
    <s v="Will work for 7 years or more"/>
    <s v="santhoshtharayil18@gmail.com"/>
    <s v="26k to 30k"/>
    <s v="91k to 110k"/>
  </r>
  <r>
    <x v="981"/>
    <s v="IND"/>
    <n v="411041"/>
    <s v="F"/>
    <x v="4"/>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s v="&gt;50k"/>
    <s v="&gt;151k"/>
  </r>
  <r>
    <x v="982"/>
    <s v="IND"/>
    <n v="673603"/>
    <s v="M"/>
    <x v="0"/>
    <s v="Yes, I will earn and do that"/>
    <s v="Will work for 3 years or more"/>
    <s v="No"/>
    <s v="Will work for them"/>
    <x v="7"/>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x v="982"/>
    <s v="IND"/>
    <n v="673603"/>
    <s v="M"/>
    <x v="0"/>
    <s v="No, But if someone could bare the cost I will"/>
    <s v="No way"/>
    <s v="Yes"/>
    <s v="Will work for them"/>
    <x v="0"/>
    <x v="4"/>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Look deeply into Data and generate insights, I Want to sell things/Sales, Manufacturing / Oil and Gas/ Construction / Hard Physical Work related"/>
    <s v="Manager who sets goal and helps me achieve it"/>
    <s v="Work alone, Work with 7 to 10 or more people in my team"/>
    <s v="Yes"/>
    <s v="No way"/>
    <s v="abhinavbiju339@gmail.com"/>
    <s v="41k to 50k"/>
    <s v="71k to 90k"/>
  </r>
  <r>
    <x v="983"/>
    <s v="IND"/>
    <n v="412308"/>
    <s v="F"/>
    <x v="4"/>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Design and Develop amazing software, Work as a freelancer and do my thing my way"/>
    <s v="Manager who sets goal and helps me achieve it"/>
    <s v="Work with 7 to 10 or more people in my team"/>
    <s v="Yes, I Understand this is gonna happen everywhere"/>
    <s v="No way"/>
    <s v="rokadeakanksha816@gmail.com"/>
    <s v="31k to 40k"/>
    <s v="111k to 130k"/>
  </r>
  <r>
    <x v="984"/>
    <s v="IND"/>
    <n v="560064"/>
    <s v="M"/>
    <x v="0"/>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s v="26k to 30k"/>
    <s v="71k to 90k"/>
  </r>
  <r>
    <x v="985"/>
    <s v="IND"/>
    <n v="591123"/>
    <s v="M"/>
    <x v="2"/>
    <s v="No, But if someone could bare the cost I will"/>
    <s v="This will be hard to do, but if it is the right company I would try"/>
    <s v="Yes"/>
    <s v="Will NOT work for them"/>
    <x v="7"/>
    <x v="0"/>
    <s v="Employer who appreciates learning and enables that environment"/>
    <s v="Instructor or Expert Learning Programs, Trial and error by doing side projects within the company, Manager Teaching you"/>
    <s v="Manage and drive End-to-End Projects or Products, Design and Develop amazing software, Look deeply into Data and generate insights, Work in a BPO setup for some well known client"/>
    <s v="Manager who sets goal and helps me achieve it"/>
    <s v="Work with 2 to 3 people in my team"/>
    <s v="Yes"/>
    <s v="This will be hard to do, but if it is the right company I would try"/>
    <s v="sagarkaradin0@gmail.com"/>
    <s v="41k to 50k"/>
    <s v="131k to 150k"/>
  </r>
  <r>
    <x v="985"/>
    <s v="IND"/>
    <n v="362725"/>
    <s v="M"/>
    <x v="0"/>
    <s v="No, But if someone could bare the cost I will"/>
    <s v="This will be hard to do, but if it is the right company I would try"/>
    <s v="No"/>
    <s v="Will NOT work for them"/>
    <x v="6"/>
    <x v="2"/>
    <s v="Employer who pushes your limits by enabling an learning environment, and rewards you at the end"/>
    <s v="Self Paced Learning Portals of the Company, Instructor or Expert Learning Programs, Self Purchased Course from External Platforms"/>
    <s v="Business Operations in any organization, Build and develop a Team, Work in a BPO setup for some well known client,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s v="&gt;50k"/>
    <s v="131k to 150k"/>
  </r>
  <r>
    <x v="986"/>
    <s v="IND"/>
    <n v="591317"/>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x v="987"/>
    <s v="IND"/>
    <n v="500048"/>
    <s v="M"/>
    <x v="0"/>
    <s v="Yes, I will earn and do that"/>
    <s v="Will work for 3 years or more"/>
    <s v="No"/>
    <s v="Will NOT work for them"/>
    <x v="4"/>
    <x v="1"/>
    <s v="Employer who pushes your limits by enabling an learning environment, and rewards you at the end"/>
    <s v="Self Paced Learning Portals of the Company, Learning by observing others, Manager Teaching you"/>
    <s v="Business Operations in any organization, Look deeply into Data and generate insights, Entrepreneur or Start Up, Manufacturing / Oil and Gas/ Construction / Hard Physical Work related"/>
    <s v="Manager who explains what is expected, sets a goal and helps achieve it"/>
    <s v="Work alone"/>
    <s v="No"/>
    <s v="This will be hard to do, but if it is the right company I would try"/>
    <s v="sgowtham994@gmail.com"/>
    <s v="31k to 40k"/>
    <s v="71k to 90k"/>
  </r>
  <r>
    <x v="987"/>
    <s v="IND"/>
    <n v="421004"/>
    <s v="M"/>
    <x v="2"/>
    <s v="No I would not be pursuing Higher Education outside of India"/>
    <s v="This will be hard to do, but if it is the right company I would try"/>
    <s v="No"/>
    <s v="Will NOT work for them"/>
    <x v="5"/>
    <x v="0"/>
    <s v="Employer who pushes your limits by enabling an learning environment, and rewards you at the end"/>
    <s v="Self Paced Learning Portals of the Company, Instructor or Expert Learning Programs, Self Purchased Course from External Platforms"/>
    <s v="Look deeply into Data and generate insights, Work as a freelancer and do my thing my way, Entrepreneur or Start Up, An Artificial Intelligence Specialist / Talking to Robots"/>
    <s v="Manager who sets goal and helps me achieve it"/>
    <s v="Work with 7 to 10 or more people in my team"/>
    <s v="Yes, I Understand this is gonna happen everywhere"/>
    <s v="No way"/>
    <s v="prasadk570@gmail.com"/>
    <s v="41k to 50k"/>
    <s v="71k to 90k"/>
  </r>
  <r>
    <x v="988"/>
    <s v="IND"/>
    <n v="713403"/>
    <s v="M"/>
    <x v="1"/>
    <s v="No I would not be pursuing Higher Education outside of India"/>
    <s v="This will be hard to do, but if it is the right company I would try"/>
    <s v="Yes"/>
    <s v="Will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s v="&gt;50k"/>
    <s v="131k to 150k"/>
  </r>
  <r>
    <x v="989"/>
    <s v="IND"/>
    <n v="421004"/>
    <s v="M"/>
    <x v="2"/>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x v="990"/>
    <s v="USA"/>
    <n v="421004"/>
    <s v="F"/>
    <x v="4"/>
    <s v="Yes, I will earn and do that"/>
    <s v="Will work for 3 years or more"/>
    <s v="No"/>
    <s v="Will NOT work for them"/>
    <x v="4"/>
    <x v="0"/>
    <s v="Employer who pushes your limits by enabling an learning environment, and rewards you at the end"/>
    <s v="Instructor or Expert Learning Programs,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alone"/>
    <s v="Yes, I Understand this is gonna happen everywhere"/>
    <s v="Will work for 7 years or more"/>
    <s v="sakshigujar21@gmail.com"/>
    <s v="41k to 50k"/>
    <s v="131k to 150k"/>
  </r>
  <r>
    <x v="991"/>
    <s v="IND"/>
    <n v="411046"/>
    <s v="F"/>
    <x v="0"/>
    <s v="Yes, I will earn and do that"/>
    <s v="This will be hard to do, but if it is the right company I would try"/>
    <s v="No"/>
    <s v="Will NOT work for them"/>
    <x v="2"/>
    <x v="0"/>
    <s v="Employer who pushes your limits by enabling an learning environment, and rewards you at the end"/>
    <s v="Instructor or Expert Learning Programs, Trial and error by doing side projects within the company, Manager Teaching you"/>
    <s v="Work as a freelancer and do my thing my way, Become a content Creator in some platform,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x v="992"/>
    <s v="IND"/>
    <n v="421004"/>
    <s v="F"/>
    <x v="0"/>
    <s v="No I would not be pursuing Higher Education outside of India"/>
    <s v="Will work for 3 years or more"/>
    <s v="No"/>
    <s v="Will NOT work for them"/>
    <x v="1"/>
    <x v="0"/>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Build and develop a Team,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x v="993"/>
    <s v="IND"/>
    <n v="400058"/>
    <s v="F"/>
    <x v="0"/>
    <s v="No, But if someone could bare the cost I will"/>
    <s v="No way"/>
    <s v="No"/>
    <s v="Will work for them"/>
    <x v="6"/>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arwashaikh1234@gmail.com"/>
    <s v="21k to 25k"/>
    <s v="30k to 50k"/>
  </r>
  <r>
    <x v="994"/>
    <s v="IND"/>
    <n v="416812"/>
    <s v="M"/>
    <x v="1"/>
    <s v="Yes, I will earn and do that"/>
    <s v="This will be hard to do, but if it is the right company I would try"/>
    <s v="No"/>
    <s v="Will NOT work for them"/>
    <x v="7"/>
    <x v="0"/>
    <s v="Employer who pushes your limits by enabling an learning environment, and rewards you at the end"/>
    <s v="Self Paced Learning Portals of the Company, Learning by observing others, Manager Teaching you"/>
    <s v="Design and Creative strategy in any company, Build and develop a Team, Entrepreneur or Start Up,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s v="16k to 20k"/>
    <s v="71k to 90k"/>
  </r>
  <r>
    <x v="995"/>
    <s v="IND"/>
    <n v="500011"/>
    <s v="M"/>
    <x v="3"/>
    <s v="No, But if someone could bare the cost I will"/>
    <s v="Will work for 3 years or more"/>
    <s v="No"/>
    <s v="Will NOT work for them"/>
    <x v="2"/>
    <x v="1"/>
    <s v="Employer who reward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s v="26k to 30k"/>
    <s v="91k to 110k"/>
  </r>
  <r>
    <x v="996"/>
    <s v="IND"/>
    <n v="421004"/>
    <s v="M"/>
    <x v="2"/>
    <s v="Yes, I will earn and do that"/>
    <s v="No way"/>
    <s v="No"/>
    <s v="Will NOT work for them"/>
    <x v="8"/>
    <x v="0"/>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5 to 6 people in my team"/>
    <s v="Yes, I Understand this is gonna happen everywhere"/>
    <s v="No way"/>
    <s v="nitishmalbari25@gmail.com"/>
    <s v="41k to 50k"/>
    <s v="131k to 150k"/>
  </r>
  <r>
    <x v="997"/>
    <s v="IND"/>
    <n v="400605"/>
    <s v="F"/>
    <x v="1"/>
    <s v="Yes, I will earn and do that"/>
    <s v="This will be hard to do, but if it is the right company I would try"/>
    <s v="No"/>
    <s v="Will NOT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x v="998"/>
    <s v="IND"/>
    <n v="410201"/>
    <s v="F"/>
    <x v="0"/>
    <s v="Yes, I will earn and do that"/>
    <s v="This will be hard to do, but if it is the right company I would try"/>
    <s v="Yes"/>
    <s v="Will work for them"/>
    <x v="8"/>
    <x v="2"/>
    <s v="Employer who appreciates learning and enables that environment"/>
    <s v="Self Paced Learning Portals of the Company, Learning by observing others, Manager Teaching you"/>
    <s v="Teaching in any of the institutes/colleges/online or offline, Business Operations in any organization, I Want to sell things/Sale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x v="999"/>
    <s v="IND"/>
    <n v="600110"/>
    <s v="M"/>
    <x v="4"/>
    <s v="Yes, I will earn and do that"/>
    <s v="Will work for 3 years or more"/>
    <s v="No"/>
    <s v="Will NOT work for them"/>
    <x v="4"/>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Build and develop a Team,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x v="1000"/>
    <s v="IND"/>
    <n v="580024"/>
    <s v="F"/>
    <x v="0"/>
    <s v="Yes, I will earn and do that"/>
    <s v="This will be hard to do, but if it is the right company I would try"/>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Design and Develop amazing software"/>
    <s v="Manager who sets goal and helps me achieve it"/>
    <s v="Work alone"/>
    <s v="Yes, I Understand this is gonna happen everywhere"/>
    <s v="This will be hard to do, but if it is the right company I would try"/>
    <s v="revankardivya91@gmail.com"/>
    <s v="31k to 40k"/>
    <s v="71k to 90k"/>
  </r>
  <r>
    <x v="1000"/>
    <s v="IND"/>
    <n v="591123"/>
    <s v="F"/>
    <x v="0"/>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x v="1001"/>
    <s v="IND"/>
    <n v="600063"/>
    <s v="M"/>
    <x v="4"/>
    <s v="Yes, I will earn and do that"/>
    <s v="Will work for 3 years or more"/>
    <s v="No"/>
    <s v="Will work for them"/>
    <x v="2"/>
    <x v="4"/>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x v="1001"/>
    <s v="IND"/>
    <n v="591147"/>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kedarisagar99@gmail.com"/>
    <s v="&gt;50k"/>
    <s v="111k to 130k"/>
  </r>
  <r>
    <x v="1002"/>
    <s v="IND"/>
    <n v="424201"/>
    <s v="M"/>
    <x v="1"/>
    <s v="No, But if someone could bare the cost I will"/>
    <s v="This will be hard to do, but if it is the right company I would try"/>
    <s v="No"/>
    <s v="Will NOT work for them"/>
    <x v="9"/>
    <x v="4"/>
    <s v="Employer who pushes your limits by enabling an learning environment, and rewards you at the end"/>
    <s v="Instructor or Expert Learning Programs, Learning by observing others, Manager Teaching you"/>
    <s v="Business Operations in any organization, Build and develop a Team, Work as a freelancer and do my thing my way, An Artificial Intelligence Specialist / Talking to Robots"/>
    <s v="Manager who explains what is expected, sets a goal and helps achieve it"/>
    <s v="Work with 7 to 10 or more people in my team"/>
    <s v="Yes, I Understand this is gonna happen everywhere"/>
    <s v="No way"/>
    <s v="abhishek.saraswat@byjus.com"/>
    <s v="&gt;50k"/>
    <s v="131k to 150k"/>
  </r>
  <r>
    <x v="1003"/>
    <s v="IND"/>
    <n v="635001"/>
    <s v="M"/>
    <x v="4"/>
    <s v="No, But if someone could bare the cost I will"/>
    <s v="Will work for 3 years or more"/>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x v="1004"/>
    <s v="IND"/>
    <n v="500053"/>
    <s v="F"/>
    <x v="1"/>
    <s v="Yes, I will earn and do that"/>
    <s v="This will be hard to do, but if it is the right company I would try"/>
    <s v="No"/>
    <s v="Will NOT work for them"/>
    <x v="4"/>
    <x v="2"/>
    <s v="Employer who appreciates learning and enables that environment"/>
    <s v="Self Paced Learning Portals of the Company, Learning by observing others, Manager Teaching you"/>
    <s v="Design and Creative strategy in any company, Business Operations in any organization,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x v="1005"/>
    <s v="IND"/>
    <n v="110089"/>
    <s v="F"/>
    <x v="0"/>
    <s v="No, But if someone could bare the cost I will"/>
    <s v="No way"/>
    <s v="No"/>
    <s v="Will work for them"/>
    <x v="3"/>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Work as a freelancer and do my thing my way, Entrepreneur or Start Up, An Artificial Intelligence Specialist / Talking to Robots"/>
    <s v="Manager who explains what is expected, sets a goal and helps achieve it"/>
    <s v="Work with 5 to 6 people in my team"/>
    <s v="No"/>
    <s v="No way"/>
    <s v="phythonvideo@gmail.com"/>
    <s v="&gt;50k"/>
    <s v="131k to 150k"/>
  </r>
  <r>
    <x v="1005"/>
    <s v="IND"/>
    <n v="206902"/>
    <s v="M"/>
    <x v="4"/>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x v="1006"/>
    <s v="IND"/>
    <n v="510407"/>
    <s v="F"/>
    <x v="1"/>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No"/>
    <s v="This will be hard to do, but if it is the right company I would try"/>
    <s v="rathodb9558@gmail.com"/>
    <s v="31k to 40k"/>
    <s v="111k to 130k"/>
  </r>
  <r>
    <x v="1007"/>
    <s v="IND"/>
    <n v="509103"/>
    <s v="F"/>
    <x v="2"/>
    <s v="No I would not be pursuing Higher Education outside of India"/>
    <s v="This will be hard to do, but if it is the right company I would try"/>
    <s v="No"/>
    <s v="Will NOT work for them"/>
    <x v="3"/>
    <x v="2"/>
    <s v="Employer who pushes your limits by enabling an learning environment, and rewards you at the end"/>
    <s v="Self Paced Learning Portals of the Company, Learning by observing others, Self Purchased Course from External Platforms"/>
    <s v="Design and Develop amazing software, Look deeply into Data and generate insights, Become a content Creator in some platform, An Artificial Intelligence Specialist / Talking to Robots"/>
    <s v="Manager who explains what is expected, sets a goal and helps achieve it"/>
    <s v="Work with 7 to 10 or more people in my team"/>
    <s v="No"/>
    <s v="No way"/>
    <s v="chilukameghana804@gmail.com"/>
    <s v="21k to 25k"/>
    <s v="50k to 70k"/>
  </r>
  <r>
    <x v="1008"/>
    <s v="IND"/>
    <n v="635002"/>
    <s v="M"/>
    <x v="0"/>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Learning by observing others"/>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No"/>
    <s v="No way"/>
    <s v="gnanaprakash96979@gmail.com"/>
    <s v="&gt;50k"/>
    <s v="91k to 110k"/>
  </r>
  <r>
    <x v="1009"/>
    <s v="IND"/>
    <n v="591125"/>
    <s v="M"/>
    <x v="0"/>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Design and Develop amazing software, Look deeply into Data and generate insights"/>
    <s v="Manager who explains what is expected, sets a goal and helps achieve it"/>
    <s v="Work with more than 10 people in my team"/>
    <s v="Yes"/>
    <s v="This will be hard to do, but if it is the right company I would try"/>
    <s v="shreyasmavinakatti20799@gmail.com"/>
    <s v="31k to 40k"/>
    <s v="131k to 150k"/>
  </r>
  <r>
    <x v="1010"/>
    <s v="IND"/>
    <n v="606701"/>
    <s v="F"/>
    <x v="2"/>
    <s v="Yes, I will earn and do that"/>
    <s v="Will work for 3 years or more"/>
    <s v="No"/>
    <s v="Will NOT work for them"/>
    <x v="0"/>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Entrepreneur or Start Up"/>
    <s v="Manager who sets goal and helps me achieve it"/>
    <s v="Work with 2 to 3 people in my team"/>
    <s v="Yes, I Understand this is gonna happen everywhere"/>
    <s v="This will be hard to do, but if it is the right company I would try"/>
    <s v="rakshithasaravanaprabu@gmail.com"/>
    <s v="21k to 25k"/>
    <s v="111k to 130k"/>
  </r>
  <r>
    <x v="1011"/>
    <s v="IND"/>
    <n v="585216"/>
    <s v="M"/>
    <x v="4"/>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x v="1012"/>
    <s v="IND"/>
    <n v="400605"/>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Build and develop a Team,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x v="1013"/>
    <s v="IND"/>
    <n v="600070"/>
    <s v="M"/>
    <x v="1"/>
    <s v="No, But if someone could bare the cost I will"/>
    <s v="Will work for 3 years or more"/>
    <s v="No"/>
    <s v="Will NOT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x v="1013"/>
    <s v="IND"/>
    <n v="132103"/>
    <s v="F"/>
    <x v="0"/>
    <s v="No, But if someone could bare the cost I will"/>
    <s v="Will work for 3 years or more"/>
    <s v="No"/>
    <s v="Will NOT work for them"/>
    <x v="2"/>
    <x v="1"/>
    <s v="Employer who appreciates learning and enables that environment"/>
    <s v="Self Paced Learning Portals of the Company, Instructor or Expert Learning Programs, Learning by observing others"/>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x v="1014"/>
    <s v="IND"/>
    <n v="760008"/>
    <s v="M"/>
    <x v="4"/>
    <s v="No, But if someone could bare the cost I will"/>
    <s v="This will be hard to do, but if it is the right company I would try"/>
    <s v="No"/>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x v="1015"/>
    <s v="IND"/>
    <n v="533101"/>
    <s v="M"/>
    <x v="0"/>
    <s v="Yes, I will earn and do that"/>
    <s v="Will work for 3 years or more"/>
    <s v="No"/>
    <s v="Will NOT work for them"/>
    <x v="8"/>
    <x v="0"/>
    <s v="Employer who appreciates learning and enables that environment"/>
    <s v="Self Paced Learning Portals of the Company, Instructor or Expert Learning Program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x v="1016"/>
    <s v="IND"/>
    <n v="760001"/>
    <s v="F"/>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x v="1017"/>
    <s v="IND"/>
    <n v="416308"/>
    <s v="M"/>
    <x v="0"/>
    <s v="No I would not be pursuing Higher Education outside of India"/>
    <s v="Will work for 3 years or more"/>
    <s v="No"/>
    <s v="Will NOT work for them"/>
    <x v="1"/>
    <x v="4"/>
    <s v="Employer who appreciates learning and enables that environment"/>
    <s v="Self Paced Learning Portals of the Company, Instructor or Expert Learning Programs, Manager Teaching you"/>
    <s v="Design and Creative strategy in any company, Business Operations in any organization, Entrepreneur or Start Up,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s v="&gt;50k"/>
    <s v="&gt;151k"/>
  </r>
  <r>
    <x v="1018"/>
    <s v="IND"/>
    <n v="600088"/>
    <s v="M"/>
    <x v="2"/>
    <s v="No I would not be pursuing Higher Education outside of India"/>
    <s v="Will work for 3 years or more"/>
    <s v="No"/>
    <s v="Will work for them"/>
    <x v="9"/>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s v="31k to 40k"/>
    <s v="71k to 90k"/>
  </r>
  <r>
    <x v="1019"/>
    <s v="IND"/>
    <n v="621306"/>
    <s v="M"/>
    <x v="1"/>
    <s v="Yes, I will earn and do that"/>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x v="1020"/>
    <s v="IND"/>
    <n v="620008"/>
    <s v="M"/>
    <x v="1"/>
    <s v="No I would not be pursuing Higher Education outside of India"/>
    <s v="No wa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Entrepreneur or Start Up, I Want to sell things/Sales"/>
    <s v="Manager who sets goal and helps me achieve it"/>
    <s v="Work with 2 to 3 people in my team"/>
    <s v="No"/>
    <s v="No way"/>
    <s v="sanjune2002@gmail.com"/>
    <s v="5K to 10K"/>
    <s v="30k to 50k"/>
  </r>
  <r>
    <x v="1021"/>
    <s v="IND"/>
    <n v="751021"/>
    <s v="M"/>
    <x v="1"/>
    <s v="No I would not be pursuing Higher Education outside of India"/>
    <s v="This will be hard to do, but if it is the right company I would try"/>
    <s v="No"/>
    <s v="Will NOT work for them"/>
    <x v="5"/>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x v="1022"/>
    <s v="GER"/>
    <n v="560099"/>
    <s v="M"/>
    <x v="1"/>
    <s v="Yes, I will earn and do that"/>
    <s v="Will work for 3 years or more"/>
    <s v="Yes"/>
    <s v="Will NOT work for them"/>
    <x v="5"/>
    <x v="0"/>
    <s v="Employers who appreciates learning but doesn't enables an learning environment"/>
    <s v="Trial and error by doing side projects within the company, Self Purchased Course from External Platforms, Manager Teaching you"/>
    <s v="Build and develop a Team, I Want to sell things/Sales, An Artificial Intelligence Specialist / Talking to Robots, Manufacturing / Oil and Gas/ Construction / Hard Physical Work related"/>
    <s v="Manager who sets goal and helps me achieve it"/>
    <s v="Work alone"/>
    <s v="No"/>
    <s v="This will be hard to do, but if it is the right company I would try"/>
    <s v="ujwalpatilgouda@gmail.com"/>
    <s v="&gt;50k"/>
    <s v="131k to 150k"/>
  </r>
  <r>
    <x v="1022"/>
    <s v="IND"/>
    <n v="421505"/>
    <s v="F"/>
    <x v="1"/>
    <s v="Yes, I will earn and do that"/>
    <s v="This will be hard to do, but if it is the right company I would try"/>
    <s v="No"/>
    <s v="Will NOT work for them"/>
    <x v="5"/>
    <x v="2"/>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x v="1023"/>
    <s v="IND"/>
    <n v="608001"/>
    <s v="M"/>
    <x v="4"/>
    <s v="No I would not be pursuing Higher Education outside of India"/>
    <s v="No way"/>
    <s v="No"/>
    <s v="Will NOT work for them"/>
    <x v="2"/>
    <x v="0"/>
    <s v="Employer who rewards learning and enables that environment"/>
    <s v="Instructor or Expert Learning Programs, Trial and error by doing side projects within the company, Self Purchased Course from External Platforms"/>
    <s v="Business Operations in any organization, Build and develop a Team, Entrepreneur or Start Up, I Want to sell things/Sales"/>
    <s v="Manager who sets targets and expects me to achieve it"/>
    <s v="Work alone"/>
    <s v="Yes, I Understand this is gonna happen everywhere"/>
    <s v="No way"/>
    <s v="sreekailash14@gmail.com"/>
    <s v="&gt;50k"/>
    <s v="&gt;151k"/>
  </r>
  <r>
    <x v="1024"/>
    <s v="IND"/>
    <n v="760001"/>
    <s v="F"/>
    <x v="0"/>
    <s v="No, But if someone could bare the cost I will"/>
    <s v="This will be hard to do, but if it is the right company I would try"/>
    <s v="No"/>
    <s v="Will NOT work for them"/>
    <x v="1"/>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x v="1025"/>
    <s v="IND"/>
    <n v="760010"/>
    <s v="F"/>
    <x v="0"/>
    <s v="No I would not be pursuing Higher Education outside of India"/>
    <s v="This will be hard to do, but if it is the right company I would try"/>
    <s v="No"/>
    <s v="Will NOT work for them"/>
    <x v="0"/>
    <x v="4"/>
    <s v="Employer who rewards learning and enables that environment"/>
    <s v="Instructor or Expert Learning Programs, Learning by observing others,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Work with more than 10 people in my team"/>
    <s v="No"/>
    <s v="This will be hard to do, but if it is the right company I would try"/>
    <s v="srutisonali55.5@gmail.com"/>
    <s v="26k to 30k"/>
    <s v="50k to 70k"/>
  </r>
  <r>
    <x v="1025"/>
    <s v="IND"/>
    <n v="533435"/>
    <s v="M"/>
    <x v="0"/>
    <s v="No, But if someone could bare the cost I will"/>
    <s v="Will work for 3 years or more"/>
    <s v="Yes"/>
    <s v="Will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Work as a freelancer and do my thing my way, Become a content Creator in some platform, I Want to sell things/Sales"/>
    <s v="Manager who explains what is expected, sets a goal and helps achieve it"/>
    <s v="Work with 7 to 10 or more people in my team"/>
    <s v="Yes"/>
    <s v="Will work for 7 years or more"/>
    <s v="anilsurendrakumar8498@gmail.com"/>
    <s v="26k to 30k"/>
    <s v="71k to 90k"/>
  </r>
  <r>
    <x v="1026"/>
    <s v="IND"/>
    <n v="591123"/>
    <s v="M"/>
    <x v="0"/>
    <s v="Yes, I will earn and do that"/>
    <s v="This will be hard to do, but if it is the right company I would try"/>
    <s v="No"/>
    <s v="Will NOT work for them"/>
    <x v="8"/>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x v="1027"/>
    <s v="IND"/>
    <n v="400022"/>
    <s v="M"/>
    <x v="2"/>
    <s v="Yes, I will earn and do that"/>
    <s v="This will be hard to do, but if it is the right company I would try"/>
    <s v="Yes"/>
    <s v="Will work for them"/>
    <x v="7"/>
    <x v="0"/>
    <s v="Employer who rewards learning and enables that environment"/>
    <s v="Self Paced Learning Portals of the Company, Instructor or Expert Learning Programs, Learning by observing others"/>
    <s v="Business Operations in any organization, Design and Develop amazing software, Entrepreneur or Start Up, An Artificial Intelligence Specialist / Talking to Robots"/>
    <s v="Manager who explains what is expected, sets a goal and helps achieve it"/>
    <s v="Work with more than 10 people in my team"/>
    <s v="Yes"/>
    <s v="This will be hard to do, but if it is the right company I would try"/>
    <s v="mothkurrahul97@gmail.com"/>
    <s v="31k to 40k"/>
    <s v="71k to 90k"/>
  </r>
  <r>
    <x v="1028"/>
    <s v="IND"/>
    <n v="160004"/>
    <s v="M"/>
    <x v="0"/>
    <s v="Yes, I will earn and do that"/>
    <s v="This will be hard to do, but if it is the right company I would try"/>
    <s v="No"/>
    <s v="Will NOT work for them"/>
    <x v="3"/>
    <x v="2"/>
    <s v="Employer who pushes your limits and doesn't enables learning environment and never rewards you"/>
    <s v="Instructor or Expert Learning Programs, Learning by observing others, Self Purchased Course from External Platforms"/>
    <s v="Design and Develop amazing software, Look deeply into Data and generate insights, Entrepreneur or Start Up, An Artificial Intelligence Specialist / Talking to Robots"/>
    <s v="Manager who clearly describes what she/he needs"/>
    <s v="Work with more than 10 people in my team"/>
    <s v="Yes"/>
    <s v="No way"/>
    <s v="amit44007@gmail.com"/>
    <s v="41k to 50k"/>
    <s v="&gt;151k"/>
  </r>
  <r>
    <x v="1029"/>
    <s v="IND"/>
    <n v="204216"/>
    <s v="M"/>
    <x v="0"/>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Build and develop a Team, Look deeply into Data and generate insights,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s v="&gt;50k"/>
    <s v="&gt;151k"/>
  </r>
  <r>
    <x v="1030"/>
    <s v="IND"/>
    <n v="110075"/>
    <s v="M"/>
    <x v="1"/>
    <s v="Yes, I will earn and do that"/>
    <s v="Will work for 3 years or more"/>
    <s v="No"/>
    <s v="Will NOT work for them"/>
    <x v="2"/>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x v="1031"/>
    <s v="IND"/>
    <n v="140301"/>
    <s v="M"/>
    <x v="0"/>
    <s v="No I would not be pursuing Higher Education outside of India"/>
    <s v="This will be hard to do, but if it is the right company I would try"/>
    <s v="No"/>
    <s v="Will NOT work for them"/>
    <x v="1"/>
    <x v="1"/>
    <s v="Employer who pushes your limits by enabling an learning environment, and rewards you at the end"/>
    <s v="Instructor or Expert Learning Programs, Learning by observing others, Manager Teaching you"/>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s v="No"/>
    <s v="This will be hard to do, but if it is the right company I would try"/>
    <s v="sainigaurav435@gmail.com"/>
    <s v="41k to 50k"/>
    <s v="131k to 150k"/>
  </r>
  <r>
    <x v="1032"/>
    <s v="IND"/>
    <n v="140301"/>
    <s v="M"/>
    <x v="0"/>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No way"/>
    <s v="gauravsingh0527@gmail.com"/>
    <s v="&gt;50k"/>
    <s v="131k to 150k"/>
  </r>
  <r>
    <x v="1033"/>
    <s v="IND"/>
    <n v="140301"/>
    <s v="F"/>
    <x v="0"/>
    <s v="No I would not be pursuing Higher Education outside of India"/>
    <s v="This will be hard to do, but if it is the right company I would try"/>
    <s v="No"/>
    <s v="Will NOT work for them"/>
    <x v="8"/>
    <x v="1"/>
    <s v="Employer who appreciates learning and enables that environment"/>
    <s v="Self Paced Learning Portals of the Company, Instructor or Expert Learning Programs, Learning by observing others"/>
    <s v="Design and Develop amazing software, Become a content Creator in some platform, Entrepreneur or Start Up,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x v="1033"/>
    <s v="IND"/>
    <n v="140301"/>
    <s v="M"/>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x v="1034"/>
    <s v="IND"/>
    <n v="282007"/>
    <s v="M"/>
    <x v="0"/>
    <s v="Yes, I will earn and do that"/>
    <s v="This will be hard to do, but if it is the right company I would try"/>
    <s v="Yes"/>
    <s v="Will NOT work for them"/>
    <x v="0"/>
    <x v="1"/>
    <s v="Employer who pushes your limits by enabling an learning environment, and rewards you at the end"/>
    <s v="Self Paced Learning Portals of the Company, Instructor or Expert Learning Programs, Learning by observing others"/>
    <s v="Business Operations in any organization, Entrepreneur or Start Up, I Want to sell things/Sales,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x v="1035"/>
    <s v="IND"/>
    <n v="140301"/>
    <s v="F"/>
    <x v="0"/>
    <s v="Yes, I will earn and do that"/>
    <s v="Will work for 3 years or more"/>
    <s v="No"/>
    <s v="Will NOT work for them"/>
    <x v="8"/>
    <x v="0"/>
    <s v="Employer who appreciates learning and enables that environment"/>
    <s v="Self Paced Learning Portals of the Company, Learning by observing others, Manager Teaching you"/>
    <s v="Design and Creative strategy in any company, Business Operations in any organization, Manage and drive End-to-End Projects or Products, Build and develop a Team"/>
    <s v="Manager who sets goal and helps me achieve it"/>
    <s v="Work alone, Work with 2 to 3 people in my team"/>
    <s v="Yes, I Understand this is gonna happen everywhere"/>
    <s v="This will be hard to do, but if it is the right company I would try"/>
    <s v="pradhanlakshmi11@gmail.com"/>
    <s v="&gt;50k"/>
    <s v="111k to 130k"/>
  </r>
  <r>
    <x v="1036"/>
    <s v="IND"/>
    <n v="250611"/>
    <s v="M"/>
    <x v="0"/>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clearly describes what she/he needs"/>
    <s v="Work alone"/>
    <s v="Yes, I Understand this is gonna happen everywhere"/>
    <s v="This will be hard to do, but if it is the right company I would try"/>
    <s v="aadeshvats20@gmail.com"/>
    <s v="31k to 40k"/>
    <s v="111k to 130k"/>
  </r>
  <r>
    <x v="1037"/>
    <s v="IND"/>
    <n v="603210"/>
    <s v="M"/>
    <x v="3"/>
    <s v="No, But if someone could bare the cost I will"/>
    <s v="No way"/>
    <s v="No"/>
    <s v="Will NOT work for them"/>
    <x v="7"/>
    <x v="1"/>
    <s v="Employer who pushes your limits by enabling an learning environment, and rewards you at the end"/>
    <s v="Self Paced Learning Portals of the Company, Instructor or Expert Learning Programs, Manager Teaching you"/>
    <s v="Design and Develop amazing software, Work as a freelancer and do my thing my way, Entrepreneur or Start Up, An Artificial Intelligence Specialist / Talking to Robots"/>
    <s v="Manager who sets goal and helps me achieve it"/>
    <s v="Work alone, Work with 5 to 6 people in my team"/>
    <s v="No"/>
    <s v="No way"/>
    <s v="santhoshram.gk2020@vitstudent.ac.in"/>
    <s v="&gt;50k"/>
    <s v="&gt;151k"/>
  </r>
  <r>
    <x v="1037"/>
    <s v="IND"/>
    <n v="411033"/>
    <s v="M"/>
    <x v="3"/>
    <s v="Yes, I will earn and do that"/>
    <s v="Will work for 3 years or more"/>
    <s v="Yes"/>
    <s v="Will work for them"/>
    <x v="0"/>
    <x v="1"/>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clearly describes what she/he needs"/>
    <s v="Work with 5 to 6 people in my team"/>
    <s v="Yes"/>
    <s v="Will work for 7 years or more"/>
    <s v="sabale.parth27@gmail.com"/>
    <s v="&gt;50k"/>
    <s v="111k to 130k"/>
  </r>
  <r>
    <x v="1038"/>
    <s v="IND"/>
    <n v="591304"/>
    <s v="M"/>
    <x v="2"/>
    <s v="Yes, I will earn and do that"/>
    <s v="This will be hard to do, but if it is the right company I would try"/>
    <s v="No"/>
    <s v="Will work for them"/>
    <x v="6"/>
    <x v="4"/>
    <s v="Employer who rewards learning and enables that environment"/>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targets and expects me to achieve it"/>
    <s v="Work with 2 to 3 people in my team, Work with 5 to 6 people in my team"/>
    <s v="Yes"/>
    <s v="This will be hard to do, but if it is the right company I would try"/>
    <s v="appasabdanolli@gmail.com"/>
    <s v="21k to 25k"/>
    <s v="71k to 90k"/>
  </r>
  <r>
    <x v="1039"/>
    <s v="IND"/>
    <n v="508208"/>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Work as a freelancer and do my thing my way, Entrepreneur or Start Up, An Artificial Intelligence Specialist / Talking to Robots"/>
    <s v="Manager who sets goal and helps me achieve it"/>
    <s v="Work with more than 10 people in my team"/>
    <s v="Yes, I Understand this is gonna happen everywhere"/>
    <s v="No way"/>
    <s v="mayankmallini8@gmail.com"/>
    <s v="&gt;50k"/>
    <s v="131k to 150k"/>
  </r>
  <r>
    <x v="1040"/>
    <s v="IND"/>
    <n v="591222"/>
    <s v="M"/>
    <x v="0"/>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x v="1041"/>
    <s v="IND"/>
    <n v="140301"/>
    <s v="M"/>
    <x v="4"/>
    <s v="No I would not be pursuing Higher Education outside of India"/>
    <s v="This will be hard to do, but if it is the right company I would try"/>
    <s v="No"/>
    <s v="Will NOT work for them"/>
    <x v="8"/>
    <x v="1"/>
    <s v="Employer who rewards learning and enables that environment"/>
    <s v="Trial and error by doing side projects within the company, Self Purchased Course from External Platforms, Manager Teaching you"/>
    <s v="Teaching in any of the institutes/colleges/online or offline, Manage and drive End-to-End Projects or Products, Work in a BPO setup for some well known client,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s v="16k to 20k"/>
    <s v="&gt;151k"/>
  </r>
  <r>
    <x v="1042"/>
    <s v="IND"/>
    <n v="583227"/>
    <s v="M"/>
    <x v="0"/>
    <s v="Yes, I will earn and do that"/>
    <s v="Will work for 3 years or more"/>
    <s v="Yes"/>
    <s v="Will work for them"/>
    <x v="6"/>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x v="1043"/>
    <s v="IND"/>
    <n v="635001"/>
    <s v="M"/>
    <x v="4"/>
    <s v="Yes, I will earn and do that"/>
    <s v="Will work for 3 years or more"/>
    <s v="No"/>
    <s v="Will work for them"/>
    <x v="5"/>
    <x v="1"/>
    <s v="Employer who appreciates learning and enables that environment"/>
    <s v="Learning by observing others, Trial and error by doing side projects within the company, Self Purchased Course from External Platforms"/>
    <s v="Build and develop a Team, Become a content Creator in some platform, Entrepreneur or Start Up, I Want to sell things/Sales"/>
    <s v="Manager who clearly describes what she/he needs"/>
    <s v="Work alone, Work with 2 to 3 people in my team"/>
    <s v="Yes, I Understand this is gonna happen everywhere"/>
    <s v="No way"/>
    <s v="karthickbaskar722003@gmail.com"/>
    <s v="41k to 50k"/>
    <s v="91k to 110k"/>
  </r>
  <r>
    <x v="1044"/>
    <s v="IND"/>
    <n v="400107"/>
    <s v="F"/>
    <x v="2"/>
    <s v="No, But if someone could bare the cost I will"/>
    <s v="This will be hard to do, but if it is the right company I would try"/>
    <s v="Yes"/>
    <s v="Will work for them"/>
    <x v="1"/>
    <x v="1"/>
    <s v="Employer who appreciates learning and enables that environment"/>
    <s v="Self Paced Learning Portals of the Company, Learning by observing others, Manager Teaching you"/>
    <s v="Teaching in any of the institutes/colleges/online or offline, Business Operations in any organization, Look deeply into Data and generate insights, Work in a BPO setup for some well known client"/>
    <s v="Manager who sets goal and helps me achieve it"/>
    <s v="Work with 2 to 3 people in my team"/>
    <s v="Yes"/>
    <s v="This will be hard to do, but if it is the right company I would try"/>
    <s v="shaikhrida9900@gmail.com"/>
    <s v="16k to 20k"/>
    <s v="50k to 70k"/>
  </r>
  <r>
    <x v="1045"/>
    <s v="IND"/>
    <n v="140507"/>
    <s v="M"/>
    <x v="0"/>
    <s v="No I would not be pursuing Higher Education outside of India"/>
    <s v="Will work for 3 years or more"/>
    <s v="Yes"/>
    <s v="Will work for them"/>
    <x v="9"/>
    <x v="2"/>
    <s v="Employer who pushes your limits and doesn't enables learning environment and never rewards you"/>
    <s v="Trial and error by doing side projects within the company, Self Purchased Course from External Platforms, Manager Teaching you"/>
    <s v="Design and Creative strategy in any company, Design and Develop amazing software, Work as a freelancer and do my thing my way, Entrepreneur or Start Up"/>
    <s v="Manager who explains what is expected, sets a goal and helps achieve it"/>
    <s v="Work with 7 to 10 or more people in my team"/>
    <s v="Yes"/>
    <s v="This will be hard to do, but if it is the right company I would try"/>
    <s v="kumaraditya2790@gmail.com"/>
    <s v="11k to 15k"/>
    <s v="30k to 50k"/>
  </r>
  <r>
    <x v="1046"/>
    <s v="IND"/>
    <n v="502381"/>
    <s v="M"/>
    <x v="0"/>
    <s v="No I would not be pursuing Higher Education outside of India"/>
    <s v="This will be hard to do, but if it is the right company I would try"/>
    <s v="No"/>
    <s v="Will work for them"/>
    <x v="0"/>
    <x v="1"/>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with 2 to 3 people in my team"/>
    <s v="Yes, I Understand this is gonna happen everywhere"/>
    <s v="This will be hard to do, but if it is the right company I would try"/>
    <s v="prasaduradi055@gmail.com"/>
    <s v="&gt;50k"/>
    <s v="30k to 50k"/>
  </r>
  <r>
    <x v="1047"/>
    <s v="IND"/>
    <n v="400022"/>
    <s v="M"/>
    <x v="0"/>
    <s v="Yes, I will earn and do that"/>
    <s v="This will be hard to do, but if it is the right company I would try"/>
    <s v="Yes"/>
    <s v="Will NOT work for them"/>
    <x v="2"/>
    <x v="2"/>
    <s v="Employer who pushes your limits by enabling an learning environment, and rewards you at the end"/>
    <s v="Self Paced Learning Portals of the Company, Learning by observing others, Manager Teaching you"/>
    <s v="Business Operations in any organization,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x v="1048"/>
    <s v="IND"/>
    <n v="410210"/>
    <s v="M"/>
    <x v="4"/>
    <s v="No, But if someone could bare the cost I will"/>
    <s v="This will be hard to do, but if it is the right company I would try"/>
    <s v="No"/>
    <s v="Will NOT work for them"/>
    <x v="4"/>
    <x v="2"/>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clearly describes what she/he needs"/>
    <s v="Work with 5 to 6 people in my team"/>
    <s v="Yes, I Understand this is gonna happen everywhere"/>
    <s v="This will be hard to do, but if it is the right company I would try"/>
    <s v="ghanwatgunjan@gmail.com"/>
    <s v="31k to 40k"/>
    <s v="131k to 150k"/>
  </r>
  <r>
    <x v="1049"/>
    <s v="IND"/>
    <n v="411030"/>
    <s v="F"/>
    <x v="0"/>
    <s v="Yes, I will earn and do that"/>
    <s v="Will work for 3 years or more"/>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x v="1049"/>
    <s v="IND"/>
    <n v="411042"/>
    <s v="F"/>
    <x v="3"/>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x v="1050"/>
    <s v="IND"/>
    <n v="410206"/>
    <s v="F"/>
    <x v="0"/>
    <s v="Yes, I will earn and do that"/>
    <s v="Will work for 3 years or more"/>
    <s v="Yes"/>
    <s v="Will NOT work for them"/>
    <x v="6"/>
    <x v="4"/>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x v="1051"/>
    <s v="IND"/>
    <n v="606807"/>
    <s v="M"/>
    <x v="2"/>
    <s v="Yes, I will earn and do that"/>
    <s v="This will be hard to do, but if it is the right company I would try"/>
    <s v="Yes"/>
    <s v="Will work for them"/>
    <x v="2"/>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Design and Develop amazing software, I Want to sell things/Sales"/>
    <s v="Manager who sets targets and expects me to achieve it"/>
    <s v="Work with 2 to 3 people in my team"/>
    <s v="I have NO other choice"/>
    <s v="This will be hard to do, but if it is the right company I would try"/>
    <s v="muruganvicky37@gmail.com"/>
    <s v="41k to 50k"/>
    <s v="91k to 110k"/>
  </r>
  <r>
    <x v="1052"/>
    <s v="IND"/>
    <n v="125055"/>
    <s v="M"/>
    <x v="0"/>
    <s v="No, But if someone could bare the cost I will"/>
    <s v="This will be hard to do, but if it is the right company I would try"/>
    <s v="No"/>
    <s v="Will NOT work for them"/>
    <x v="8"/>
    <x v="1"/>
    <s v="Employer who appreciates learning and enables that environment"/>
    <s v="Self Paced Learning Portals of the Company, Instructor or Expert Learning Programs, Manager Teaching you"/>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No way"/>
    <s v="samarth7465@gmail.com"/>
    <s v="41k to 50k"/>
    <s v="111k to 130k"/>
  </r>
  <r>
    <x v="1053"/>
    <s v="IND"/>
    <n v="140301"/>
    <s v="F"/>
    <x v="3"/>
    <s v="Yes, I will earn and do that"/>
    <s v="This will be hard to do, but if it is the right company I would try"/>
    <s v="Yes"/>
    <s v="Will NOT work for them"/>
    <x v="1"/>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s v="&gt;50k"/>
    <s v="91k to 110k"/>
  </r>
  <r>
    <x v="1054"/>
    <s v="IND"/>
    <n v="600053"/>
    <s v="M"/>
    <x v="4"/>
    <s v="No, But if someone could bare the cost I will"/>
    <s v="This will be hard to do, but if it is the right company I would try"/>
    <s v="Yes"/>
    <s v="Will NOT work for them"/>
    <x v="3"/>
    <x v="1"/>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Work with 7 to 10 or more people in my team"/>
    <s v="Yes"/>
    <s v="Will work for 7 years or more"/>
    <s v="gurug1912@gmail.com"/>
    <s v="5K to 10K"/>
    <s v="91k to 110k"/>
  </r>
  <r>
    <x v="1055"/>
    <s v="IND"/>
    <n v="533429"/>
    <s v="F"/>
    <x v="4"/>
    <s v="Yes, I will earn and do that"/>
    <s v="Will work for 3 years or more"/>
    <s v="No"/>
    <s v="Will NOT work for them"/>
    <x v="1"/>
    <x v="2"/>
    <s v="Employer who appreciate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s v="No"/>
    <s v="No way"/>
    <s v="sarasukappala@gmail.com"/>
    <s v="31k to 40k"/>
    <s v="71k to 90k"/>
  </r>
  <r>
    <x v="1056"/>
    <s v="IND"/>
    <n v="122003"/>
    <s v="M"/>
    <x v="0"/>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Entrepreneur or Start Up"/>
    <s v="Manager who clearly describes what she/he needs"/>
    <s v="Work with more than 10 people in my team"/>
    <s v="Yes, I Understand this is gonna happen everywhere"/>
    <s v="This will be hard to do, but if it is the right company I would try"/>
    <s v="gaganchopra8866@gmail.com"/>
    <s v="41k to 50k"/>
    <s v="71k to 90k"/>
  </r>
  <r>
    <x v="1057"/>
    <s v="IND"/>
    <n v="603103"/>
    <s v="F"/>
    <x v="1"/>
    <s v="Yes, I will earn and do that"/>
    <s v="No way"/>
    <s v="No"/>
    <s v="Will NOT work for them"/>
    <x v="1"/>
    <x v="1"/>
    <s v="Employer who rewards learning and enables that environment"/>
    <s v="Self Paced Learning Portals of the Company, Instructor or Expert Learning Programs, Learning by observing others"/>
    <s v="Design and Creative strategy in any company, Design and Develop amazing software, Work as a freelancer and do my thing my way, Entrepreneur or Start Up"/>
    <s v="Manager who sets goal and helps me achieve it"/>
    <s v="Work with more than 10 people in my team"/>
    <s v="Yes, I Understand this is gonna happen everywhere"/>
    <s v="No way"/>
    <s v="gayathrimitcsea2012@gmail.com"/>
    <s v="26k to 30k"/>
    <s v="111k to 130k"/>
  </r>
  <r>
    <x v="1058"/>
    <s v="IND"/>
    <n v="410206"/>
    <s v="F"/>
    <x v="2"/>
    <s v="No, But if someone could bare the cost I will"/>
    <s v="This will be hard to do, but if it is the right company I would try"/>
    <s v="No"/>
    <s v="Will NOT work for them"/>
    <x v="8"/>
    <x v="3"/>
    <s v="Employer who pushes your limits by enabling an learning environment, and rewards you at the end"/>
    <s v="Learning by observing others, Trial and error by doing side projects within the company, Manager Teaching you"/>
    <s v="Business Operations in any organization, Build and develop a Team,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x v="1059"/>
    <s v="IND"/>
    <n v="400004"/>
    <s v="M"/>
    <x v="0"/>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x v="1060"/>
    <s v="IND"/>
    <n v="136026"/>
    <s v="F"/>
    <x v="1"/>
    <s v="Yes, I will earn and do that"/>
    <s v="Will work for 3 years or more"/>
    <s v="No"/>
    <s v="Will NOT work for them"/>
    <x v="2"/>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Become a content Creator in some platform"/>
    <s v="Manager who explains what is expected, sets a goal and helps achieve it"/>
    <s v="Work with 7 to 10 or more people in my team"/>
    <s v="No"/>
    <s v="This will be hard to do, but if it is the right company I would try"/>
    <s v="shivanikamboj101@gmail.com"/>
    <s v="41k to 50k"/>
    <s v="111k to 130k"/>
  </r>
  <r>
    <x v="1061"/>
    <s v="IND"/>
    <n v="411018"/>
    <s v="F"/>
    <x v="1"/>
    <s v="No I would not be pursuing Higher Education outside of India"/>
    <s v="This will be hard to do, but if it is the right company I would try"/>
    <s v="No"/>
    <s v="Will NOT work for them"/>
    <x v="1"/>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Design and Develop amazing software, Look deeply into Data and generate insights"/>
    <s v="Manager who explains what is expected, sets a goal and helps achieve it"/>
    <s v="Work alone"/>
    <s v="Yes, I Understand this is gonna happen everywhere"/>
    <s v="No way"/>
    <s v="chaugulesakshi04@gmail.com"/>
    <s v="16k to 20k"/>
    <s v="50k to 70k"/>
  </r>
  <r>
    <x v="1062"/>
    <s v="IND"/>
    <n v="380008"/>
    <s v="M"/>
    <x v="4"/>
    <s v="No I would not be pursuing Higher Education outside of India"/>
    <s v="This will be hard to do, but if it is the right company I would try"/>
    <s v="Yes"/>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Work as a freelancer and do my thing my way,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x v="1063"/>
    <s v="IND"/>
    <n v="560064"/>
    <s v="F"/>
    <x v="4"/>
    <s v="No I would not be pursuing Higher Education outside of India"/>
    <s v="Will work for 3 years or more"/>
    <s v="No"/>
    <s v="Will NOT work for them"/>
    <x v="2"/>
    <x v="3"/>
    <s v="Employer who rewards learning and enables that environment"/>
    <s v="Self Paced Learning Portals of the Company, Learning by observing others, Trial and error by doing side projects within the company"/>
    <s v="Teaching in any of the institutes/colleges/online or offline, Business Operations in any organization, Manage and drive End-to-End Projects or Products, Entrepreneur or Start Up"/>
    <s v="Manager who clearly describes what she/he needs"/>
    <s v="Work with 2 to 3 people in my team"/>
    <s v="Yes, I Understand this is gonna happen everywhere"/>
    <s v="This will be hard to do, but if it is the right company I would try"/>
    <s v="anilareddy0905@gmail.com"/>
    <s v="41k to 50k"/>
    <s v="&gt;151k"/>
  </r>
  <r>
    <x v="1064"/>
    <s v="IND"/>
    <n v="560068"/>
    <s v="F"/>
    <x v="2"/>
    <s v="No, But if someone could bare the cost I will"/>
    <s v="This will be hard to do, but if it is the right company I would try"/>
    <s v="No"/>
    <s v="Will NOT work for them"/>
    <x v="4"/>
    <x v="0"/>
    <s v="Employer who pushes your limits by enabling an learning environment, and rewards you at the end"/>
    <s v="Instructor or Expert Learning Programs, Learning by observing others, Manager Teaching you"/>
    <s v="Teaching in any of the institutes/colleges/online or offline, Manage and drive End-to-End Projects or Products, Build and develop a Team,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x v="1064"/>
    <s v="IND"/>
    <n v="411042"/>
    <s v="F"/>
    <x v="0"/>
    <s v="No I would not be pursuing Higher Education outside of India"/>
    <s v="Will work for 3 years or more"/>
    <s v="No"/>
    <s v="Will NOT work for them"/>
    <x v="0"/>
    <x v="2"/>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x v="1065"/>
    <s v="IND"/>
    <n v="560087"/>
    <s v="F"/>
    <x v="4"/>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Entrepreneur or Start Up"/>
    <s v="Manager who sets goal and helps me achieve it"/>
    <s v="Work with more than 10 people in my team"/>
    <s v="No"/>
    <s v="This will be hard to do, but if it is the right company I would try"/>
    <s v="archanakumar2001@gmail.com"/>
    <s v="&gt;50k"/>
    <s v="&gt;151k"/>
  </r>
  <r>
    <x v="1066"/>
    <s v="IND"/>
    <n v="122105"/>
    <s v="M"/>
    <x v="0"/>
    <s v="No I would not be pursuing Higher Education outside of India"/>
    <s v="This will be hard to do, but if it is the right company I would try"/>
    <s v="No"/>
    <s v="Will NOT work for them"/>
    <x v="4"/>
    <x v="0"/>
    <s v="Employer who rewards learning and enables that environment"/>
    <s v="Self Paced Learning Portals of the Company, Learning by observing others, Trial and error by doing side projects within the company"/>
    <s v="Build and develop a Team, Design and Develop amazing software, Entrepreneur or Start Up, An Artificial Intelligence Specialist / Talking to Robots"/>
    <s v="Manager who sets goal and helps me achieve it"/>
    <s v="Work alone, Work with 2 to 3 people in my team"/>
    <s v="I have NO other choice"/>
    <s v="This will be hard to do, but if it is the right company I would try"/>
    <s v="nalinbhardwaj@gmail.com"/>
    <s v="&gt;50k"/>
    <s v="&gt;151k"/>
  </r>
  <r>
    <x v="1067"/>
    <s v="IND"/>
    <n v="563161"/>
    <s v="M"/>
    <x v="2"/>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An Artificial Intelligence Specialist / Talking to Robots"/>
    <s v="Manager who clearly describes what she/he needs"/>
    <s v="Work with 7 to 10 or more people in my team"/>
    <s v="I have NO other choice"/>
    <s v="This will be hard to do, but if it is the right company I would try"/>
    <s v="vivekpatil.042000@gmail.com"/>
    <s v="&gt;50k"/>
    <s v="&gt;151k"/>
  </r>
  <r>
    <x v="1068"/>
    <s v="IND"/>
    <n v="474001"/>
    <s v="M"/>
    <x v="3"/>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x v="1069"/>
    <s v="IND"/>
    <n v="412205"/>
    <s v="F"/>
    <x v="4"/>
    <s v="No I would not be pursuing Higher Education outside of India"/>
    <s v="This will be hard to do, but if it is the right company I would try"/>
    <s v="No"/>
    <s v="Will NOT work for them"/>
    <x v="4"/>
    <x v="2"/>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Manage and drive End-to-End Projects or Products, Work as a freelancer and do my thing my way, Become a content Creator in some platform"/>
    <s v="Manager who sets goal and helps me achieve it"/>
    <s v="Work with 2 to 3 people in my team"/>
    <s v="Yes, I Understand this is gonna happen everywhere"/>
    <s v="This will be hard to do, but if it is the right company I would try"/>
    <s v="chandgeankita27@gmail.com"/>
    <s v="26k to 30k"/>
    <s v="50k to 70k"/>
  </r>
  <r>
    <x v="1070"/>
    <s v="IND"/>
    <n v="560022"/>
    <s v="M"/>
    <x v="2"/>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Design and Creative strategy in any company, Teaching in any of the institutes/colleges/online or offline, Build and develop a Team, Entrepreneur or Start Up"/>
    <s v="Manager who explains what is expected, sets a goal and helps achieve it"/>
    <s v="Work with 2 to 3 people in my team"/>
    <s v="No"/>
    <s v="This will be hard to do, but if it is the right company I would try"/>
    <s v="roshankalpavruksha8585@gmail.com"/>
    <s v="&gt;50k"/>
    <s v="&gt;151k"/>
  </r>
  <r>
    <x v="1071"/>
    <s v="IND"/>
    <n v="410206"/>
    <s v="F"/>
    <x v="3"/>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No way"/>
    <s v="prajaktadivekar430@gmail.com"/>
    <s v="31k to 40k"/>
    <s v="91k to 110k"/>
  </r>
  <r>
    <x v="1072"/>
    <s v="IND"/>
    <n v="302039"/>
    <s v="F"/>
    <x v="1"/>
    <s v="Yes, I will earn and do that"/>
    <s v="Will work for 3 years or more"/>
    <s v="No"/>
    <s v="Will NOT work for them"/>
    <x v="0"/>
    <x v="0"/>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Work as a freelancer and do my thing my way,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x v="1073"/>
    <s v="IND"/>
    <n v="125055"/>
    <s v="M"/>
    <x v="2"/>
    <s v="Yes, I will earn and do that"/>
    <s v="This will be hard to do, but if it is the right company I would try"/>
    <s v="No"/>
    <s v="Will NOT work for them"/>
    <x v="4"/>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Yes, I Understand this is gonna happen everywhere"/>
    <s v="No way"/>
    <s v="rajatkhurana684@gmail.com"/>
    <s v="21k to 25k"/>
    <s v="131k to 150k"/>
  </r>
  <r>
    <x v="1074"/>
    <s v="IND"/>
    <n v="760004"/>
    <s v="M"/>
    <x v="4"/>
    <s v="No I would not be pursuing Higher Education outside of India"/>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An Artificial Intelligence Specialist / Talking to Robots, Manufacturing / Oil and Gas/ Construction / Hard Physical Work related"/>
    <s v="Manager who sets targets and expects me to achieve it"/>
    <s v="Work alone"/>
    <s v="No"/>
    <s v="No way"/>
    <s v="shyamsundergouda1@gmail.com"/>
    <s v="&gt;50k"/>
    <s v="131k to 150k"/>
  </r>
  <r>
    <x v="1075"/>
    <s v="IND"/>
    <n v="140301"/>
    <s v="M"/>
    <x v="0"/>
    <s v="Yes, I will earn and do that"/>
    <s v="This will be hard to do, but if it is the right company I would try"/>
    <s v="No"/>
    <s v="Will NOT work for them"/>
    <x v="5"/>
    <x v="3"/>
    <s v="Employer who pushes your limits by enabling an learning environment, and rewards you at the end"/>
    <s v="Self Paced Learning Portals of the Company, Learning by observing others, Manager Teaching you"/>
    <s v="Design and Develop amazing software,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x v="1076"/>
    <s v="IND"/>
    <n v="462039"/>
    <s v="M"/>
    <x v="0"/>
    <s v="No I would not be pursuing Higher Education outside of India"/>
    <s v="This will be hard to do, but if it is the right company I would try"/>
    <s v="No"/>
    <s v="Will NOT work for them"/>
    <x v="8"/>
    <x v="2"/>
    <s v="Employer who appreciates learning and enables that environment"/>
    <s v="Learning by observing others, Trial and error by doing side projects within the company, Self Purchased Course from External Platforms"/>
    <s v="Teaching in any of the institutes/colleges/online or offline, Business Operations in any organization,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rakhartri2001@gmail.com"/>
    <s v="&gt;50k"/>
    <s v="&gt;151k"/>
  </r>
  <r>
    <x v="1077"/>
    <s v="IND"/>
    <n v="421201"/>
    <s v="M"/>
    <x v="4"/>
    <s v="No I would not be pursuing Higher Education outside of India"/>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Manager Teaching you"/>
    <s v="Business Operations in any organization, Work in a BPO setup for some well known client, Work as a freelancer and do my thing my way, Become a content Creator in some platform"/>
    <s v="Manager who explains what is expected, sets a goal and helps achieve it"/>
    <s v="Work with 5 to 6 people in my team"/>
    <s v="No"/>
    <s v="No way"/>
    <s v="salianmanish2000@gmail.com"/>
    <s v="31k to 40k"/>
    <s v="91k to 110k"/>
  </r>
  <r>
    <x v="1078"/>
    <s v="IND"/>
    <n v="603210"/>
    <s v="M"/>
    <x v="2"/>
    <s v="Yes, I will earn and do that"/>
    <s v="Will work for 3 years or more"/>
    <s v="No"/>
    <s v="Will NOT work for them"/>
    <x v="3"/>
    <x v="1"/>
    <s v="Employer who appreciates learning and enables that environment"/>
    <s v="Self Paced Learning Portals of the Company, Learning by observing others, Self Purchased Course from External Platforms"/>
    <s v="Design and Creative strategy in any company, Build and develop a Team, Work as a freelancer and do my thing my way, Manufacturing / Oil and Gas/ Construction / Hard Physical Work related"/>
    <s v="Manager who clearly describes what she/he needs"/>
    <s v="Work with 5 to 6 people in my team"/>
    <s v="I have NO other choice"/>
    <s v="Will work for 7 years or more"/>
    <s v="mathipan2002@gmail.com"/>
    <s v="31k to 40k"/>
    <s v="111k to 130k"/>
  </r>
  <r>
    <x v="1079"/>
    <s v="IND"/>
    <n v="452010"/>
    <s v="M"/>
    <x v="1"/>
    <s v="Yes, I will earn and do that"/>
    <s v="This will be hard to do, but if it is the right company I would try"/>
    <s v="No"/>
    <s v="Will NOT work for them"/>
    <x v="1"/>
    <x v="4"/>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with 5 to 6 people in my team"/>
    <s v="No"/>
    <s v="No way"/>
    <s v="amuleyaditya455@gmail.com"/>
    <s v="31k to 40k"/>
    <s v="71k to 90k"/>
  </r>
  <r>
    <x v="1080"/>
    <s v="IND"/>
    <n v="301019"/>
    <s v="F"/>
    <x v="0"/>
    <s v="Yes, I will earn and do that"/>
    <s v="Will work for 3 years or more"/>
    <s v="No"/>
    <s v="Will NOT work for them"/>
    <x v="3"/>
    <x v="3"/>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2 to 3 people in my team"/>
    <s v="No"/>
    <s v="Will work for 7 years or more"/>
    <s v="shobhitakaushik00@gmail.com"/>
    <s v="31k to 40k"/>
    <s v="111k to 130k"/>
  </r>
  <r>
    <x v="1081"/>
    <s v="IND"/>
    <n v="122001"/>
    <s v="M"/>
    <x v="4"/>
    <s v="Yes, I will earn and do that"/>
    <s v="Will work for 3 years or more"/>
    <s v="Yes"/>
    <s v="Will NOT work for them"/>
    <x v="5"/>
    <x v="1"/>
    <s v="Employer who pushes your limits by enabling an learning environment, and rewards you at the end"/>
    <s v="Instructor or Expert Learning Programs, Learning by observing others, Self Purchased Course from External Platforms"/>
    <s v="Business Operations in any organization,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x v="1082"/>
    <s v="IND"/>
    <n v="400037"/>
    <s v="M"/>
    <x v="0"/>
    <s v="Yes, I will earn and do that"/>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princesingh1668@gmail.com"/>
    <s v="16k to 20k"/>
    <s v="71k to 90k"/>
  </r>
  <r>
    <x v="1083"/>
    <s v="IND"/>
    <n v="590001"/>
    <s v="M"/>
    <x v="1"/>
    <s v="Yes, I will earn and do that"/>
    <s v="No way"/>
    <s v="Yes"/>
    <s v="Will work for them"/>
    <x v="7"/>
    <x v="4"/>
    <s v="Employer who appreciates learning and enables that environment"/>
    <s v="Self Paced Learning Portals of the Company, Instructor or Expert Learning Programs, Manager Teaching you"/>
    <s v="Manage and drive End-to-End Projects or Products, Design and Develop amazing software, Look deeply into Data and generate insights, Entrepreneur or Start Up"/>
    <s v="Manager who sets targets and expects me to achieve it"/>
    <s v="Work with more than 10 people in my team"/>
    <s v="Yes"/>
    <s v="No way"/>
    <s v="princeking0800@gmail.com"/>
    <s v="&gt;50k"/>
    <s v="&gt;151k"/>
  </r>
  <r>
    <x v="1084"/>
    <s v="IND"/>
    <n v="700064"/>
    <s v="M"/>
    <x v="3"/>
    <s v="No I would not be pursuing Higher Education outside of India"/>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Look deeply into Data and generate insights, Entrepreneur or Start Up,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x v="1085"/>
    <s v="IND"/>
    <n v="401203"/>
    <s v="F"/>
    <x v="2"/>
    <s v="Yes, I will earn and do that"/>
    <s v="This will be hard to do, but if it is the right company I would try"/>
    <s v="Yes"/>
    <s v="Will NOT work for them"/>
    <x v="1"/>
    <x v="4"/>
    <s v="Employer who rewards learning and enables that environment"/>
    <s v="Self Paced Learning Portals of the Company, Instructor or Expert Learning Programs, Trial and error by doing side projects within the company"/>
    <s v="Business Operations in any organization, Manage and drive End-to-End Projects or Products, Work in a BPO setup for some well known client, Work as a freelancer and do my thing my way"/>
    <s v="Manager who explains what is expected, sets a goal and helps achieve it"/>
    <s v="Work with 5 to 6 people in my team"/>
    <s v="No"/>
    <s v="This will be hard to do, but if it is the right company I would try"/>
    <s v="dhanashreename22@gmail.com"/>
    <s v="16k to 20k"/>
    <s v="71k to 90k"/>
  </r>
  <r>
    <x v="1086"/>
    <s v="IND"/>
    <n v="501505"/>
    <s v="M"/>
    <x v="0"/>
    <s v="Yes, I will earn and do that"/>
    <s v="Will work for 3 years or more"/>
    <s v="Yes"/>
    <s v="Will NOT work for them"/>
    <x v="5"/>
    <x v="0"/>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Entrepreneur or Start Up,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x v="1087"/>
    <s v="IND"/>
    <n v="560060"/>
    <s v="F"/>
    <x v="1"/>
    <s v="No, But if someone could bare the cost I will"/>
    <s v="Will work for 3 years or more"/>
    <s v="No"/>
    <s v="Will NOT work for them"/>
    <x v="2"/>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s v="&gt;50k"/>
    <s v="&gt;151k"/>
  </r>
  <r>
    <x v="1088"/>
    <s v="IND"/>
    <n v="515001"/>
    <s v="M"/>
    <x v="3"/>
    <s v="No I would not be pursuing Higher Education outside of India"/>
    <s v="This will be hard to do, but if it is the right company I would try"/>
    <s v="No"/>
    <s v="Will NOT work for them"/>
    <x v="3"/>
    <x v="2"/>
    <s v="Employer who rewards learning and enables that environment"/>
    <s v="Self Paced Learning Portals of the Company, Learning by observing others, Trial and error by doing side projects within the company"/>
    <s v="Design and Creative strategy in any company, Look deeply into Data and generate insights, Become a content Creator in some platform, I Want to sell things/Sales"/>
    <s v="Manager who sets goal and helps me achieve it"/>
    <s v="Work with 5 to 6 people in my team"/>
    <s v="Yes"/>
    <s v="No way"/>
    <s v="keerthansimhachowdary979@gmail.com"/>
    <s v="26k to 30k"/>
    <s v="111k to 130k"/>
  </r>
  <r>
    <x v="1089"/>
    <s v="IND"/>
    <n v="500068"/>
    <s v="M"/>
    <x v="2"/>
    <s v="No I would not be pursuing Higher Education outside of India"/>
    <s v="This will be hard to do, but if it is the right company I would try"/>
    <s v="Yes"/>
    <s v="Will work for them"/>
    <x v="7"/>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I Want to sell things/Sales, Manufacturing / Oil and Gas/ Construction / Hard Physical Work related"/>
    <s v="Manager who clearly describes what she/he needs"/>
    <s v="Work with 2 to 3 people in my team, Work with 7 to 10 or more people in my team"/>
    <s v="No"/>
    <s v="No way"/>
    <s v="jathingoud01@gmail.com"/>
    <s v="5K to 10K"/>
    <s v="71k to 90k"/>
  </r>
  <r>
    <x v="1090"/>
    <s v="IND"/>
    <n v="122004"/>
    <s v="F"/>
    <x v="0"/>
    <s v="No I would not be pursuing Higher Education outside of India"/>
    <s v="Will work for 3 years or more"/>
    <s v="Yes"/>
    <s v="Will NOT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x v="1091"/>
    <s v="IND"/>
    <n v="518523"/>
    <s v="M"/>
    <x v="2"/>
    <s v="No, But if someone could bare the cost I will"/>
    <s v="This will be hard to do, but if it is the right company I would try"/>
    <s v="Yes"/>
    <s v="Will work for them"/>
    <x v="5"/>
    <x v="4"/>
    <s v="Employer who appreciate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with 5 to 6 people in my team"/>
    <s v="I have NO other choice"/>
    <s v="This will be hard to do, but if it is the right company I would try"/>
    <s v="manchalasurendra7@gmail.com"/>
    <s v="&gt;50k"/>
    <s v="&gt;151k"/>
  </r>
  <r>
    <x v="1091"/>
    <s v="IND"/>
    <n v="390010"/>
    <s v="F"/>
    <x v="1"/>
    <s v="No, But if someone could bare the cost I will"/>
    <s v="Will work for 3 years or more"/>
    <s v="No"/>
    <s v="Will NOT work for them"/>
    <x v="3"/>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Work in a BPO setup for some well known client,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s v="31k to 40k"/>
    <s v="50k to 70k"/>
  </r>
  <r>
    <x v="1092"/>
    <s v="IND"/>
    <n v="533429"/>
    <s v="M"/>
    <x v="2"/>
    <s v="No I would not be pursuing Higher Education outside of India"/>
    <s v="Will work for 3 years or more"/>
    <s v="Yes"/>
    <s v="Will work for them"/>
    <x v="0"/>
    <x v="4"/>
    <s v="Employer who pushes your limits by enabling an learning environment, and rewards you at the end"/>
    <s v="Instructor or Expert Learning Programs, Learning by observing others, Manager Teaching you"/>
    <s v="Teaching in any of the institutes/colleges/online or offline, Entrepreneur or Start Up, An Artificial Intelligence Specialist / Talking to Robot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s v="21k to 25k"/>
    <s v="30k to 50k"/>
  </r>
  <r>
    <x v="1093"/>
    <s v="IND"/>
    <n v="581115"/>
    <s v="M"/>
    <x v="0"/>
    <s v="No I would not be pursuing Higher Education outside of India"/>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s v="41k to 50k"/>
    <s v="131k to 150k"/>
  </r>
  <r>
    <x v="1094"/>
    <s v="IND"/>
    <n v="760010"/>
    <s v="F"/>
    <x v="2"/>
    <s v="No, But if someone could bare the cost I will"/>
    <s v="Will work for 3 years or more"/>
    <s v="Yes"/>
    <s v="Will NOT work for them"/>
    <x v="1"/>
    <x v="1"/>
    <s v="Employer who appreciates learning and enables that environment"/>
    <s v="Self Paced Learning Portals of the Company, Learning by observing others, Manager Teaching you"/>
    <s v="Teaching in any of the institutes/colleges/online or offline, Work as a freelancer and do my thing my way, Become a content Creator in some platform, Entrepreneur or Start Up"/>
    <s v="Manager who sets goal and helps me achieve it"/>
    <s v="Work with 7 to 10 or more people in my team"/>
    <s v="No"/>
    <s v="No way"/>
    <s v="swetashreerath22222@gmail.com"/>
    <s v="41k to 50k"/>
    <s v="111k to 130k"/>
  </r>
  <r>
    <x v="1095"/>
    <s v="IND"/>
    <n v="631209"/>
    <s v="M"/>
    <x v="3"/>
    <s v="Yes, I will earn and do that"/>
    <s v="Will work for 3 years or more"/>
    <s v="No"/>
    <s v="Will work for them"/>
    <x v="6"/>
    <x v="0"/>
    <s v="Employer who reward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ild and develop a Team, Design and Develop amazing software"/>
    <s v="Manager who clearly describes what she/he needs"/>
    <s v="Work with 2 to 3 people in my team"/>
    <s v="Yes"/>
    <s v="No way"/>
    <s v="200801097@rajalakshmi.edu.in"/>
    <s v="26k to 30k"/>
    <s v="91k to 110k"/>
  </r>
  <r>
    <x v="1096"/>
    <s v="IND"/>
    <n v="110071"/>
    <s v="M"/>
    <x v="3"/>
    <s v="No, But if someone could bare the cost I will"/>
    <s v="No way"/>
    <s v="Yes"/>
    <s v="Will NOT work for them"/>
    <x v="0"/>
    <x v="4"/>
    <s v="Employers who appreciates learning but doesn't enables an learning environment"/>
    <s v="Self Paced Learning Portals of the Company, Learning by observing others, Self Purchased Course from External Platforms"/>
    <s v="Design and Creative strategy in any company, Teaching in any of the institutes/colleges/online or offline, Work in a BPO setup for some well known client, Become a content Creator in some platform"/>
    <s v="Manager who sets unrealistic targets"/>
    <s v="Work alone"/>
    <s v="No"/>
    <s v="Will work for 7 years or more"/>
    <s v="ankit.sharma.in1088@gmail.com"/>
    <s v="5K to 10K"/>
    <s v="30k to 50k"/>
  </r>
  <r>
    <x v="1097"/>
    <s v="IND"/>
    <n v="560001"/>
    <s v="F"/>
    <x v="2"/>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s v="&gt;50k"/>
    <s v="111k to 130k"/>
  </r>
  <r>
    <x v="1098"/>
    <s v="IND"/>
    <n v="560100"/>
    <s v="F"/>
    <x v="1"/>
    <s v="No I would not be pursuing Higher Education outside of India"/>
    <s v="Will work for 3 years or more"/>
    <s v="No"/>
    <s v="Will work for them"/>
    <x v="0"/>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No"/>
    <s v="This will be hard to do, but if it is the right company I would try"/>
    <s v="rithikamohanty9@gmail.com"/>
    <s v="&gt;50k"/>
    <s v="111k to 130k"/>
  </r>
  <r>
    <x v="1099"/>
    <s v="IND"/>
    <n v="625218"/>
    <s v="M"/>
    <x v="3"/>
    <s v="No, But if someone could bare the cost I will"/>
    <s v="Will work for 3 years or more"/>
    <s v="No"/>
    <s v="Will NOT work for them"/>
    <x v="2"/>
    <x v="4"/>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alone, Work with more than 10 people in my team"/>
    <s v="No"/>
    <s v="Will work for 7 years or more"/>
    <s v="madmaxevin@gmail.com"/>
    <s v="&gt;50k"/>
    <s v="&gt;151k"/>
  </r>
  <r>
    <x v="1100"/>
    <s v="IND"/>
    <n v="533429"/>
    <s v="M"/>
    <x v="4"/>
    <s v="No I would not be pursuing Higher Education outside of India"/>
    <s v="This will be hard to do, but if it is the right company I would try"/>
    <s v="Yes"/>
    <s v="Will NOT work for them"/>
    <x v="2"/>
    <x v="2"/>
    <s v="Employer who rewards learning and enables that environment"/>
    <s v="Self Paced Learning Portals of the Company, Instructor or Expert Learning Programs, Manager Teaching you"/>
    <s v="Design and Creative strategy in any company, Build and develop a Team, Design and Develop amazing software,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x v="1101"/>
    <s v="IND"/>
    <n v="500068"/>
    <s v="F"/>
    <x v="0"/>
    <s v="No, But if someone could bare the cost I will"/>
    <s v="No way"/>
    <s v="No"/>
    <s v="Will NOT work for them"/>
    <x v="4"/>
    <x v="4"/>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Build and develop a Team"/>
    <s v="Manager who clearly describes what she/he needs"/>
    <s v="Work alone, Work with 2 to 3 people in my team"/>
    <s v="No"/>
    <s v="No way"/>
    <s v="ruthvikapolkampally@gmail.com"/>
    <s v="41k to 50k"/>
    <s v="&gt;151k"/>
  </r>
  <r>
    <x v="1102"/>
    <s v="IND"/>
    <n v="201010"/>
    <s v="F"/>
    <x v="3"/>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s v="31k to 40k"/>
    <s v="91k to 110k"/>
  </r>
  <r>
    <x v="1103"/>
    <s v="IND"/>
    <n v="625218"/>
    <s v="F"/>
    <x v="4"/>
    <s v="Yes, I will earn and do that"/>
    <s v="This will be hard to do, but if it is the right company I would try"/>
    <s v="No"/>
    <s v="Will NOT work for them"/>
    <x v="1"/>
    <x v="4"/>
    <s v="Employer who appreciates learning and enables that environment"/>
    <s v="Self Paced Learning Portals of the Company, Learning by observing others, Manager Teaching you"/>
    <s v="Design and Creative strategy in any company, Manage and drive End-to-End Projects or Products, Build and develop a Team,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s v="&gt;50k"/>
    <s v="&gt;151k"/>
  </r>
  <r>
    <x v="1104"/>
    <s v="IND"/>
    <n v="201313"/>
    <s v="F"/>
    <x v="1"/>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s v="&gt;50k"/>
    <s v="111k to 130k"/>
  </r>
  <r>
    <x v="1105"/>
    <s v="IND"/>
    <n v="201303"/>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x v="1106"/>
    <s v="IND"/>
    <n v="201301"/>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Teaching in any of the institutes/colleges/online or offline, Build and develop a Team, Look deeply into Data and generate insights, Entrepreneur or Start Up"/>
    <s v="Manager who clearly describes what she/he needs"/>
    <s v="Work with 2 to 3 people in my team"/>
    <s v="Yes, I Understand this is gonna happen everywhere"/>
    <s v="No way"/>
    <s v="swatimishra874@gmail.com"/>
    <s v="21k to 25k"/>
    <s v="&gt;151k"/>
  </r>
  <r>
    <x v="1107"/>
    <s v="IND"/>
    <n v="625008"/>
    <s v="F"/>
    <x v="4"/>
    <s v="Yes, I will earn and do that"/>
    <s v="This will be hard to do, but if it is the right company I would try"/>
    <s v="No"/>
    <s v="Will NOT work for them"/>
    <x v="3"/>
    <x v="4"/>
    <s v="Employer who appreciates learning and enables that environment"/>
    <s v="Instructor or Expert Learning Programs, Trial and error by doing side projects within the company, Manager Teaching you"/>
    <s v="Design and Creative strategy in any company, Business Operations in any organization, Build and develop a Team,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x v="1108"/>
    <s v="IND"/>
    <n v="110092"/>
    <s v="M"/>
    <x v="0"/>
    <s v="No I would not be pursuing Higher Education outside of India"/>
    <s v="Will work for 3 years or more"/>
    <s v="Yes"/>
    <s v="Will work for them"/>
    <x v="1"/>
    <x v="4"/>
    <s v="Employer who pushes your limits by enabling an learning environment, and rewards you at the end"/>
    <s v="Learning by observing others, Trial and error by doing side projects within the company, Manager Teaching you"/>
    <s v="Business Operations in any organization, Entrepreneur or Start Up, I Want to sell things/Sales, Manufacturing / Oil and Gas/ Construction / Hard Physical Work related"/>
    <s v="Manager who explains what is expected, sets a goal and helps achieve it"/>
    <s v="Work alone"/>
    <s v="Yes, I Understand this is gonna happen everywhere"/>
    <s v="Will work for 7 years or more"/>
    <s v="ritikbansal27@gmail.com"/>
    <s v="&gt;50k"/>
    <s v="&gt;151k"/>
  </r>
  <r>
    <x v="1109"/>
    <s v="IND"/>
    <n v="625513"/>
    <s v="F"/>
    <x v="2"/>
    <s v="Yes, I will earn and do that"/>
    <s v="Will work for 3 years or more"/>
    <s v="No"/>
    <s v="Will NOT work for them"/>
    <x v="5"/>
    <x v="4"/>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Design and Develop amazing software, Look deeply into Data and generate insigh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x v="1110"/>
    <s v="IND"/>
    <n v="110009"/>
    <s v="F"/>
    <x v="3"/>
    <s v="No, But if someone could bare the cost I will"/>
    <s v="Will work for 3 years or more"/>
    <s v="No"/>
    <s v="Will NOT work for them"/>
    <x v="8"/>
    <x v="4"/>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Design and Develop amazing software,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s v="26k to 30k"/>
    <s v="71k to 90k"/>
  </r>
  <r>
    <x v="1111"/>
    <s v="IND"/>
    <n v="560105"/>
    <s v="M"/>
    <x v="1"/>
    <s v="Yes, I will earn and do that"/>
    <s v="Will work for 3 years or more"/>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Entrepreneur or Start Up,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x v="1112"/>
    <s v="IND"/>
    <n v="201301"/>
    <s v="F"/>
    <x v="1"/>
    <s v="Yes, I will earn and do that"/>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No way"/>
    <s v="isheemakhan@gmail.com"/>
    <s v="41k to 50k"/>
    <s v="131k to 150k"/>
  </r>
  <r>
    <x v="1113"/>
    <s v="IND"/>
    <n v="110092"/>
    <s v="M"/>
    <x v="0"/>
    <s v="No I would not be pursuing Higher Education outside of India"/>
    <s v="This will be hard to do, but if it is the right company I would try"/>
    <s v="No"/>
    <s v="Will work for them"/>
    <x v="2"/>
    <x v="0"/>
    <s v="Employer who appreciates learning and enables that environment"/>
    <s v="Self Paced Learning Portals of the Company, Learning by observing others, Self Purchased Course from External Platforms"/>
    <s v="Teaching in any of the institutes/colleges/online or offline, Business Operations in any organization, Manage and drive End-to-End Projects or Products, Build and develop a Team"/>
    <s v="Manager who sets targets and expects me to achieve it"/>
    <s v="Work with 7 to 10 or more people in my team"/>
    <s v="Yes, I Understand this is gonna happen everywhere"/>
    <s v="This will be hard to do, but if it is the right company I would try"/>
    <s v="swayams25347@gmail.com"/>
    <s v="&gt;50k"/>
    <s v="&gt;151k"/>
  </r>
  <r>
    <x v="1114"/>
    <s v="IND"/>
    <n v="440013"/>
    <s v="F"/>
    <x v="3"/>
    <s v="No I would not be pursuing Higher Education outside of India"/>
    <s v="Will work for 3 years or more"/>
    <s v="No"/>
    <s v="Will work for them"/>
    <x v="2"/>
    <x v="4"/>
    <s v="Employer who appreciates learning and enables that environment"/>
    <s v="Self Paced Learning Portals of the Company, Instructor or Expert Learning Programs, Self Purchased Course from External Platforms"/>
    <s v="Business Operations in any organization, Design and Develop amazing software,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x v="1115"/>
    <s v="IND"/>
    <n v="411011"/>
    <s v="M"/>
    <x v="1"/>
    <s v="Yes, I will earn and do that"/>
    <s v="This will be hard to do, but if it is the right company I would try"/>
    <s v="No"/>
    <s v="Will NOT work for them"/>
    <x v="8"/>
    <x v="0"/>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x v="1116"/>
    <s v="IND"/>
    <n v="411057"/>
    <s v="M"/>
    <x v="1"/>
    <s v="No, But if someone could bare the cost I will"/>
    <s v="This will be hard to do, but if it is the right company I would try"/>
    <s v="No"/>
    <s v="Will NOT work for them"/>
    <x v="1"/>
    <x v="0"/>
    <s v="Employer who rewards learning and enables that environment"/>
    <s v="Self Paced Learning Portals of the Company, Instructor or Expert Learning Programs, Self Purchased Course from External Platforms"/>
    <s v="Manage and drive End-to-End Projects or Products, Build and develop a Team, Design and Develop amazing software,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x v="1117"/>
    <s v="IND"/>
    <n v="411002"/>
    <s v="M"/>
    <x v="1"/>
    <s v="Yes, I will earn and do that"/>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x v="1118"/>
    <s v="IND"/>
    <n v="415110"/>
    <s v="M"/>
    <x v="1"/>
    <s v="Yes, I will earn and do that"/>
    <s v="No way"/>
    <s v="No"/>
    <s v="Will NOT work for them"/>
    <x v="0"/>
    <x v="0"/>
    <s v="Employer who appreciates learning and enables that environment"/>
    <s v="Self Paced Learning Portals of the Company, Trial and error by doing side projects within the company, Self Purchased Course from External Platforms"/>
    <s v="Business Operations in any organization, Build and develop a Team, I Want to sell things/Sales, Manufacturing / Oil and Gas/ Construction / Hard Physical Work related"/>
    <s v="Manager who sets goal and helps me achieve it"/>
    <s v="Work with 7 to 10 or more people in my team"/>
    <s v="Yes, I Understand this is gonna happen everywhere"/>
    <s v="No way"/>
    <s v="shahaashay36@gmail.com"/>
    <s v="41k to 50k"/>
    <s v="131k to 150k"/>
  </r>
  <r>
    <x v="1119"/>
    <s v="IND"/>
    <n v="411002"/>
    <s v="M"/>
    <x v="0"/>
    <s v="Yes, I will earn and do that"/>
    <s v="This will be hard to do, but if it is the right company I would try"/>
    <s v="Yes"/>
    <s v="Will NOT work for them"/>
    <x v="9"/>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Entrepreneur or Start Up,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x v="1120"/>
    <s v="IND"/>
    <n v="411042"/>
    <s v="M"/>
    <x v="3"/>
    <s v="Yes, I will earn and do that"/>
    <s v="Will work for 3 years or more"/>
    <s v="No"/>
    <s v="Will NOT work for them"/>
    <x v="6"/>
    <x v="2"/>
    <s v="Employer who appreciates learning and enables that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x v="1120"/>
    <s v="IND"/>
    <n v="625218"/>
    <s v="F"/>
    <x v="0"/>
    <s v="Yes, I will earn and do that"/>
    <s v="This will be hard to do, but if it is the right company I would try"/>
    <s v="No"/>
    <s v="Will work for them"/>
    <x v="0"/>
    <x v="4"/>
    <s v="Employer who appreciates learning and enables that environment"/>
    <s v="Instructor or Expert Learning Programs, Learning by observing other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x v="1121"/>
    <s v="IND"/>
    <n v="411048"/>
    <s v="M"/>
    <x v="2"/>
    <s v="Yes, I will earn and do that"/>
    <s v="No wa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Entrepreneur or Start Up, I Want to sell things/Sales, An Artificial Intelligence Specialist / Talking to Robots"/>
    <s v="Manager who sets goal and helps me achieve it"/>
    <s v="Work alone, Work with 2 to 3 people in my team, Work with 5 to 6 people in my team"/>
    <s v="Yes, I Understand this is gonna happen everywhere"/>
    <s v="No way"/>
    <s v="neelsakhariya0@gmail.com"/>
    <s v="&gt;50k"/>
    <s v="&gt;151k"/>
  </r>
  <r>
    <x v="1122"/>
    <s v="IND"/>
    <n v="411037"/>
    <s v="M"/>
    <x v="1"/>
    <s v="No, But if someone could bare the cost I will"/>
    <s v="This will be hard to do, but if it is the right company I would try"/>
    <s v="Yes"/>
    <s v="Will NOT work for them"/>
    <x v="8"/>
    <x v="2"/>
    <s v="Employer who rewards learning and enables that environment"/>
    <s v="Learning by observing others, Trial and error by doing side projects within the company, Manager Teaching you"/>
    <s v="Teaching in any of the institutes/colleges/online or offline, Business Operations in any organization, Build and develop a Team, Entrepreneur or Start Up"/>
    <s v="Manager who explains what is expected, sets a goal and helps achieve it"/>
    <s v="Work with 2 to 3 people in my team"/>
    <s v="I have NO other choice"/>
    <s v="This will be hard to do, but if it is the right company I would try"/>
    <s v="harshawardhanrathi@gmail.com"/>
    <s v="41k to 50k"/>
    <s v="91k to 110k"/>
  </r>
  <r>
    <x v="1123"/>
    <s v="IND"/>
    <n v="560103"/>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x v="1124"/>
    <s v="IND"/>
    <n v="413606"/>
    <s v="M"/>
    <x v="1"/>
    <s v="No I would not be pursuing Higher Education outside of India"/>
    <s v="Will work for 3 years or more"/>
    <s v="Yes"/>
    <s v="Will NOT work for them"/>
    <x v="3"/>
    <x v="0"/>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I Want to sell things/Sales"/>
    <s v="Manager who explains what is expected, sets a goal and helps achieve it"/>
    <s v="Work with 2 to 3 people in my team"/>
    <s v="No"/>
    <s v="This will be hard to do, but if it is the right company I would try"/>
    <s v="maneyashvant1998@gmail.com"/>
    <s v="&gt;50k"/>
    <s v="131k to 150k"/>
  </r>
  <r>
    <x v="1125"/>
    <s v="IND"/>
    <n v="122003"/>
    <s v="F"/>
    <x v="1"/>
    <s v="No I would not be pursuing Higher Education outside of India"/>
    <s v="This will be hard to do, but if it is the right company I would try"/>
    <s v="No"/>
    <s v="Will NOT work for them"/>
    <x v="2"/>
    <x v="0"/>
    <s v="Employer who rewards learning and enables that environment"/>
    <s v="Instructor or Expert Learning Programs, Learning by observing others, Manager Teaching you"/>
    <s v="Design and Creative strategy in any company, Teaching in any of the institutes/colleges/online or offline, Business Operations in any organization, Entrepreneur or Start Up"/>
    <s v="Manager who clearly describes what she/he needs"/>
    <s v="Work with 5 to 6 people in my team"/>
    <s v="Yes, I Understand this is gonna happen everywhere"/>
    <s v="This will be hard to do, but if it is the right company I would try"/>
    <s v="yadavsimran841@gmail.com"/>
    <s v="21k to 25k"/>
    <s v="71k to 90k"/>
  </r>
  <r>
    <x v="1126"/>
    <s v="IND"/>
    <n v="411057"/>
    <s v="M"/>
    <x v="2"/>
    <s v="No I would not be pursuing Higher Education outside of India"/>
    <s v="This will be hard to do, but if it is the right company I would try"/>
    <s v="No"/>
    <s v="Will NOT work for them"/>
    <x v="2"/>
    <x v="0"/>
    <s v="Employer who rewards learning and enables that environment"/>
    <s v="Self Paced Learning Portals of the Company, Instructor or Expert Learning Programs, Learning by observing others"/>
    <s v="Manage and drive End-to-End Projects or Products, Build and develop a Team, Design and Develop amazing software,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x v="1126"/>
    <s v="IND"/>
    <n v="411060"/>
    <s v="M"/>
    <x v="3"/>
    <s v="No, But if someone could bare the cost I will"/>
    <s v="This will be hard to do, but if it is the right company I would try"/>
    <s v="No"/>
    <s v="Will NOT work for them"/>
    <x v="7"/>
    <x v="1"/>
    <s v="Employer who rewards learning and enables that environment"/>
    <s v="Instructor or Expert Learning Programs, Learning by observing others, Manager Teaching you"/>
    <s v="Design and Creative strategy in any company, Manage and drive End-to-End Projects or Products, Build and develop a Team,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x v="1127"/>
    <s v="IND"/>
    <n v="401107"/>
    <s v="M"/>
    <x v="0"/>
    <s v="Yes, I will earn and do that"/>
    <s v="This will be hard to do, but if it is the right company I would try"/>
    <s v="No"/>
    <s v="Will NOT work for them"/>
    <x v="6"/>
    <x v="0"/>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x v="1128"/>
    <s v="IND"/>
    <n v="411011"/>
    <s v="M"/>
    <x v="2"/>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Entrepreneur or Start Up,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x v="1128"/>
    <s v="IND"/>
    <n v="122003"/>
    <s v="F"/>
    <x v="0"/>
    <s v="Yes, I will earn and do that"/>
    <s v="Will work for 3 years or more"/>
    <s v="Yes"/>
    <s v="Will NOT work for them"/>
    <x v="5"/>
    <x v="1"/>
    <s v="Employers who appreciates learning but doesn't enables an learning environment"/>
    <s v="Self Paced Learning Portals of the Company, Learning by observing others, Self Purchased Course from External Platforms"/>
    <s v="Teaching in any of the institutes/colleges/online or offline, Design and Develop amazing software, Become a content Creator in some platform, Manufacturing / Oil and Gas/ Construction / Hard Physical Work related"/>
    <s v="Manager who sets goal and helps me achieve it"/>
    <s v="Work with 5 to 6 people in my team"/>
    <s v="No"/>
    <s v="This will be hard to do, but if it is the right company I would try"/>
    <s v="himanshiydv1100@gmail.com"/>
    <s v="&gt;50k"/>
    <s v="&gt;151k"/>
  </r>
  <r>
    <x v="1128"/>
    <s v="IND"/>
    <n v="400093"/>
    <s v="M"/>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sets goal and helps me achieve it"/>
    <s v="Work with 2 to 3 people in my team, Work with 5 to 6 people in my team"/>
    <s v="Yes, I Understand this is gonna happen everywhere"/>
    <s v="No way"/>
    <s v="abhisheksalvi369@gmail.com"/>
    <s v="41k to 50k"/>
    <s v="71k to 90k"/>
  </r>
  <r>
    <x v="1129"/>
    <s v="IND"/>
    <n v="600016"/>
    <s v="M"/>
    <x v="1"/>
    <s v="No, But if someone could bare the cost I will"/>
    <s v="No way"/>
    <s v="No"/>
    <s v="Will work for them"/>
    <x v="6"/>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Work as a freelancer and do my thing my way, Become a content Creator in some platform, Entrepreneur or Start Up"/>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x v="1130"/>
    <s v="IND"/>
    <n v="445001"/>
    <s v="F"/>
    <x v="4"/>
    <s v="Yes, I will earn and do that"/>
    <s v="This will be hard to do, but if it is the right company I would try"/>
    <s v="No"/>
    <s v="Will NOT work for them"/>
    <x v="1"/>
    <x v="0"/>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s v="&gt;50k"/>
    <s v="&gt;151k"/>
  </r>
  <r>
    <x v="1131"/>
    <s v="IND"/>
    <n v="411057"/>
    <s v="M"/>
    <x v="0"/>
    <s v="No, But if someone could bare the cost I will"/>
    <s v="Will work for 3 years or more"/>
    <s v="No"/>
    <s v="Will NOT work for them"/>
    <x v="1"/>
    <x v="1"/>
    <s v="Employer who pushes your limits by enabling an learning environment, and rewards you at the end"/>
    <s v="Self Paced Learning Portals of the Company, Learning by observing other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I Understand this is gonna happen everywhere"/>
    <s v="Will work for 7 years or more"/>
    <s v="petareyash@gmail.com"/>
    <s v="31k to 40k"/>
    <s v="111k to 130k"/>
  </r>
  <r>
    <x v="1132"/>
    <s v="IND"/>
    <n v="445001"/>
    <s v="F"/>
    <x v="0"/>
    <s v="No I would not be pursuing Higher Education outside of India"/>
    <s v="This will be hard to do, but if it is the right company I would try"/>
    <s v="No"/>
    <s v="Will NOT work for them"/>
    <x v="3"/>
    <x v="4"/>
    <s v="Employers who appreciates learning but doesn't enables an learning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x v="1133"/>
    <s v="IND"/>
    <n v="445001"/>
    <s v="F"/>
    <x v="0"/>
    <s v="Yes, I will earn and do that"/>
    <s v="This will be hard to do, but if it is the right company I would try"/>
    <s v="No"/>
    <s v="Will NOT work for them"/>
    <x v="4"/>
    <x v="4"/>
    <s v="Employer who appreciates learning and enables that environment"/>
    <s v="Instructor or Expert Learning Programs, Trial and error by doing side projects within the company, Manager Teaching you"/>
    <s v="Teaching in any of the institutes/colleges/online or offline, Business Operations in any organization, Manage and drive End-to-End Projects or Products,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x v="1134"/>
    <s v="IND"/>
    <n v="410206"/>
    <s v="M"/>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x v="1135"/>
    <s v="IND"/>
    <n v="411004"/>
    <s v="M"/>
    <x v="2"/>
    <s v="Yes, I will earn and do that"/>
    <s v="This will be hard to do, but if it is the right company I would try"/>
    <s v="No"/>
    <s v="Will NOT work for them"/>
    <x v="6"/>
    <x v="2"/>
    <s v="Employer who appreciates learning and enables that environment"/>
    <s v="Instructor or Expert Learning Programs, Trial and error by doing side projects within the company, Manager Teaching you"/>
    <s v="Manage and drive End-to-End Projects or Products, Build and develop a Team, Look deeply into Data and generate insights, An Artificial Intelligence Specialist / Talking to Robots"/>
    <s v="Manager who clearly describes what she/he needs"/>
    <s v="Work with 5 to 6 people in my team, Work with 7 to 10 or more people in my team"/>
    <s v="Yes"/>
    <s v="No way"/>
    <s v="chenmay.external@gmail.com"/>
    <s v="26k to 30k"/>
    <s v="&gt;151k"/>
  </r>
  <r>
    <x v="1135"/>
    <s v="IND"/>
    <n v="122001"/>
    <s v="F"/>
    <x v="1"/>
    <s v="Yes, I will earn and do that"/>
    <s v="Will work for 3 years or more"/>
    <s v="No"/>
    <s v="Will NOT work for them"/>
    <x v="5"/>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Look deeply into Data and generate insights"/>
    <s v="Manager who explains what is expected, sets a goal and helps achieve it"/>
    <s v="Work with 2 to 3 people in my team"/>
    <s v="Yes, I Understand this is gonna happen everywhere"/>
    <s v="No way"/>
    <s v="deepikay234@gmail.com"/>
    <s v="41k to 50k"/>
    <s v="71k to 90k"/>
  </r>
  <r>
    <x v="1136"/>
    <s v="IND"/>
    <n v="411061"/>
    <s v="F"/>
    <x v="1"/>
    <s v="No I would not be pursuing Higher Education outside of India"/>
    <s v="Will work for 3 years or more"/>
    <s v="No"/>
    <s v="Will NOT work for them"/>
    <x v="3"/>
    <x v="1"/>
    <s v="Employer who appreciates learning and enables that environment"/>
    <s v="Self Paced Learning Portals of the Company, Instructor or Expert Learning Programs, Self Purchased Course from External Platforms"/>
    <s v="Design and Creative strategy in any company, Build and develop a Team, Design and Develop amazing software, Entrepreneur or Start Up"/>
    <s v="Manager who explains what is expected, sets a goal and helps achieve it"/>
    <s v="Work with 7 to 10 or more people in my team"/>
    <s v="Yes, I Understand this is gonna happen everywhere"/>
    <s v="No way"/>
    <s v="patil.vidya559@gmail.com"/>
    <s v="&gt;50k"/>
    <s v="111k to 130k"/>
  </r>
  <r>
    <x v="1137"/>
    <s v="IND"/>
    <n v="110077"/>
    <s v="M"/>
    <x v="0"/>
    <s v="No I would not be pursuing Higher Education outside of India"/>
    <s v="This will be hard to do, but if it is the right company I would try"/>
    <s v="Yes"/>
    <s v="Will work for them"/>
    <x v="0"/>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Look deeply into Data and generate insigh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x v="1138"/>
    <s v="IND"/>
    <n v="400090"/>
    <s v="F"/>
    <x v="0"/>
    <s v="No, But if someone could bare the cost I will"/>
    <s v="This will be hard to do, but if it is the right company I would try"/>
    <s v="No"/>
    <s v="Will NOT work for them"/>
    <x v="2"/>
    <x v="0"/>
    <s v="Employer who appreciates learning and enables that environment"/>
    <s v="Self Paced Learning Portals of the Company, Instructor or Expert Learning Programs, Trial and error by doing side projects within the company"/>
    <s v="Business Operations in any organization, Design and Develop amazing software, Become a content Creator in some platform, An Artificial Intelligence Specialist / Talking to Robots"/>
    <s v="Manager who sets goal and helps me achieve it"/>
    <s v="Work with 2 to 3 people in my team"/>
    <s v="No"/>
    <s v="No way"/>
    <s v="sanikashinde101@gmail.com"/>
    <s v="&gt;50k"/>
    <s v="&gt;151k"/>
  </r>
  <r>
    <x v="1139"/>
    <s v="IND"/>
    <n v="400095"/>
    <s v="M"/>
    <x v="0"/>
    <s v="No, But if someone could bare the cost I will"/>
    <s v="Will work for 3 years or more"/>
    <s v="No"/>
    <s v="Will NOT work for them"/>
    <x v="8"/>
    <x v="4"/>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x v="1140"/>
    <s v="IND"/>
    <n v="560016"/>
    <s v="M"/>
    <x v="4"/>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Work with 2 to 3 people in my team, Work with 5 to 6 people in my team"/>
    <s v="Yes"/>
    <s v="This will be hard to do, but if it is the right company I would try"/>
    <s v="khanadalkerpk@gmail.com"/>
    <s v="41k to 50k"/>
    <s v="131k to 150k"/>
  </r>
  <r>
    <x v="1140"/>
    <s v="IND"/>
    <n v="431001"/>
    <s v="F"/>
    <x v="4"/>
    <s v="No I would not be pursuing Higher Education outside of India"/>
    <s v="This will be hard to do, but if it is the right company I would try"/>
    <s v="No"/>
    <s v="Will NOT work for them"/>
    <x v="6"/>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No way"/>
    <s v="navyaraparthi18@gmail.com"/>
    <s v="26k to 30k"/>
    <s v="50k to 70k"/>
  </r>
  <r>
    <x v="1141"/>
    <s v="IND"/>
    <n v="122102"/>
    <s v="M"/>
    <x v="0"/>
    <s v="Yes, I will earn and do that"/>
    <s v="Will work for 3 years or more"/>
    <s v="Yes"/>
    <s v="Will work for them"/>
    <x v="2"/>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2 to 3 people in my team"/>
    <s v="Yes"/>
    <s v="Will work for 7 years or more"/>
    <s v="mohitrohilla9815@gmail.com"/>
    <s v="&gt;50k"/>
    <s v="50k to 70k"/>
  </r>
  <r>
    <x v="1142"/>
    <s v="IND"/>
    <n v="500090"/>
    <s v="M"/>
    <x v="0"/>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x v="1143"/>
    <s v="IND"/>
    <n v="583212"/>
    <s v="F"/>
    <x v="0"/>
    <s v="Yes, I will earn and do that"/>
    <s v="This will be hard to do, but if it is the right company I would try"/>
    <s v="No"/>
    <s v="Will NOT work for them"/>
    <x v="3"/>
    <x v="4"/>
    <s v="Employer who appreciates learning and enables that environment"/>
    <s v="Self Paced Learning Portals of the Company, Trial and error by doing side projects within the company, Self Purchased Course from External Platforms"/>
    <s v="Design and Creative strategy in any company, Build and develop a Team, Work as a freelancer and do my thing my way, Entrepreneur or Start Up"/>
    <s v="Manager who clearly describes what she/he needs"/>
    <s v="Work with 2 to 3 people in my team"/>
    <s v="I have NO other choice"/>
    <s v="No way"/>
    <s v="bhomikagangam@gmail.com"/>
    <s v="&gt;50k"/>
    <s v="91k to 110k"/>
  </r>
  <r>
    <x v="1143"/>
    <s v="IND"/>
    <n v="122001"/>
    <s v="F"/>
    <x v="4"/>
    <s v="No I would not be pursuing Higher Education outside of India"/>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Build and develop a Team,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x v="1144"/>
    <s v="IND"/>
    <n v="416002"/>
    <s v="M"/>
    <x v="0"/>
    <s v="Yes, I will earn and do that"/>
    <s v="Will work for 3 years or more"/>
    <s v="Yes"/>
    <s v="Will work for them"/>
    <x v="0"/>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Design and Develop amazing software, Work as a freelancer and do my thing my way, Entrepreneur or Start Up"/>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x v="1145"/>
    <s v="IND"/>
    <n v="411011"/>
    <s v="M"/>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x v="1145"/>
    <s v="IND"/>
    <n v="431003"/>
    <s v="F"/>
    <x v="0"/>
    <s v="Yes, I will earn and do that"/>
    <s v="This will be hard to do, but if it is the right company I would try"/>
    <s v="No"/>
    <s v="Will NOT work for them"/>
    <x v="8"/>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s v="21k to 25k"/>
    <s v="71k to 90k"/>
  </r>
  <r>
    <x v="1146"/>
    <s v="IND"/>
    <n v="122001"/>
    <s v="F"/>
    <x v="0"/>
    <s v="No, But if someone could bare the cost I will"/>
    <s v="No way"/>
    <s v="No"/>
    <s v="Will NOT work for them"/>
    <x v="3"/>
    <x v="0"/>
    <s v="Employer who rewards learning and enables that environment"/>
    <s v="Self Paced Learning Portals of the Company, Learning by observing others, Manager Teaching you"/>
    <s v="Design and Creative strategy in any company, Build and develop a Team, Entrepreneur or Start Up, An Artificial Intelligence Specialist / Talking to Robots"/>
    <s v="Manager who sets goal and helps me achieve it"/>
    <s v="Work with 2 to 3 people in my team"/>
    <s v="Yes, I Understand this is gonna happen everywhere"/>
    <s v="No way"/>
    <s v="reetikakachchhwa@gmail.com"/>
    <s v="&gt;50k"/>
    <s v="&gt;151k"/>
  </r>
  <r>
    <x v="1147"/>
    <s v="IND"/>
    <n v="202001"/>
    <s v="M"/>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Entrepreneur or Start Up, Manufacturing / Oil and Gas/ Construction / Hard Physical Work related"/>
    <s v="Manager who sets goal and helps me achieve it"/>
    <s v="Work with 7 to 10 or more people in my team"/>
    <s v="No"/>
    <s v="This will be hard to do, but if it is the right company I would try"/>
    <s v="janmayjaisinghyaduwanshi@gmail.com"/>
    <s v="31k to 40k"/>
    <s v="&gt;151k"/>
  </r>
  <r>
    <x v="1148"/>
    <s v="IND"/>
    <n v="122001"/>
    <s v="M"/>
    <x v="1"/>
    <s v="Yes, I will earn and do that"/>
    <s v="Will work for 3 years or more"/>
    <s v="No"/>
    <s v="Will NOT work for them"/>
    <x v="8"/>
    <x v="4"/>
    <s v="Employer who pushes your limits by enabling an learning environment, and rewards you at the end"/>
    <s v="Self Paced Learning Portals of the Company, Instructor or Expert Learning Programs, Learning by observing others"/>
    <s v="Teaching in any of the institutes/colleges/online or offline, Build and develop a Team,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x v="1149"/>
    <s v="IND"/>
    <n v="411023"/>
    <s v="F"/>
    <x v="0"/>
    <s v="Yes, I will earn and do that"/>
    <s v="This will be hard to do, but if it is the right company I would try"/>
    <s v="No"/>
    <s v="Will NOT work for them"/>
    <x v="2"/>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amrutawanjale21@gmail.com"/>
    <s v="26k to 30k"/>
    <s v="71k to 90k"/>
  </r>
  <r>
    <x v="1150"/>
    <s v="IND"/>
    <n v="532421"/>
    <s v="M"/>
    <x v="1"/>
    <s v="Yes, I will earn and do that"/>
    <s v="Will work for 3 years or more"/>
    <s v="Yes"/>
    <s v="Will work for them"/>
    <x v="1"/>
    <x v="0"/>
    <s v="Employer who appreciates learning and enables that environment"/>
    <s v="Self Paced Learning Portals of the Company, Instructor or Expert Learning Programs, Learning by observing others"/>
    <s v="Design and Creative strategy in any company, Business Operations in any organization, Entrepreneur or Start Up, An Artificial Intelligence Specialist / Talking to Robots"/>
    <s v="Manager who clearly describes what she/he needs"/>
    <s v="Work alone, Work with 5 to 6 people in my team"/>
    <s v="No"/>
    <s v="This will be hard to do, but if it is the right company I would try"/>
    <s v="kirandurgumahanthi@gmail.com"/>
    <s v="31k to 40k"/>
    <s v="71k to 90k"/>
  </r>
  <r>
    <x v="1151"/>
    <s v="IND"/>
    <n v="110018"/>
    <s v="M"/>
    <x v="0"/>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No"/>
    <s v="This will be hard to do, but if it is the right company I would try"/>
    <s v="yash.verma.ui@gmail.com"/>
    <s v="31k to 40k"/>
    <s v="111k to 130k"/>
  </r>
  <r>
    <x v="1152"/>
    <s v="IND"/>
    <n v="412101"/>
    <s v="F"/>
    <x v="3"/>
    <s v="Yes, I will earn and do that"/>
    <s v="This will be hard to do, but if it is the right company I would try"/>
    <s v="Yes"/>
    <s v="Will NOT work for them"/>
    <x v="8"/>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x v="1153"/>
    <s v="IND"/>
    <n v="400065"/>
    <s v="M"/>
    <x v="0"/>
    <s v="Yes, I will earn and do that"/>
    <s v="This will be hard to do, but if it is the right company I would try"/>
    <s v="No"/>
    <s v="Will NOT work for them"/>
    <x v="7"/>
    <x v="4"/>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Look deeply into Data and generate insights, Work in a BPO setup for some well known client"/>
    <s v="Manager who sets goal and helps me achieve it"/>
    <s v="Work with 7 to 10 or more people in my team"/>
    <s v="Yes, I Understand this is gonna happen everywhere"/>
    <s v="No way"/>
    <s v="manishreddy2610@gmail.com"/>
    <s v="&gt;50k"/>
    <s v="111k to 130k"/>
  </r>
  <r>
    <x v="1154"/>
    <s v="IND"/>
    <n v="110071"/>
    <s v="M"/>
    <x v="0"/>
    <s v="No, But if someone could bare the cost I will"/>
    <s v="No way"/>
    <s v="No"/>
    <s v="Will work for them"/>
    <x v="2"/>
    <x v="2"/>
    <s v="Employer who pushes your limits by enabling an learning environment, and rewards you at the end"/>
    <s v="Trial and error by doing side projects within the company, Self Purchased Course from External Platforms, Manager Teaching you"/>
    <s v="Build and develop a Team, Work as a freelancer and do my thing my way, I Want to sell things/Sales, An Artificial Intelligence Specialist / Talking to Robots"/>
    <s v="Manager who sets targets and expects me to achieve it"/>
    <s v="Work with 5 to 6 people in my team"/>
    <s v="No"/>
    <s v="No way"/>
    <s v="himanshudalal209@gmail.com"/>
    <s v="26k to 30k"/>
    <s v="71k to 90k"/>
  </r>
  <r>
    <x v="1155"/>
    <s v="IND"/>
    <n v="400077"/>
    <s v="M"/>
    <x v="1"/>
    <s v="Yes, I will earn and do that"/>
    <s v="Will work for 3 years or more"/>
    <s v="No"/>
    <s v="Will NOT work for them"/>
    <x v="0"/>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Yes, I Understand this is gonna happen everywhere"/>
    <s v="Will work for 7 years or more"/>
    <s v="daftarydeep@gmail.com"/>
    <s v="&gt;50k"/>
    <s v="&gt;151k"/>
  </r>
  <r>
    <x v="1156"/>
    <s v="IND"/>
    <n v="122001"/>
    <s v="F"/>
    <x v="0"/>
    <s v="Yes, I will earn and do that"/>
    <s v="Will work for 3 years or more"/>
    <s v="No"/>
    <s v="Will NOT work for them"/>
    <x v="2"/>
    <x v="3"/>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Entrepreneur or Start Up"/>
    <s v="Manager who clearly describes what she/he needs"/>
    <s v="Work with 2 to 3 people in my team"/>
    <s v="No"/>
    <s v="Will work for 7 years or more"/>
    <s v="nishadawar111@gmail.com"/>
    <s v="21k to 25k"/>
    <s v="50k to 70k"/>
  </r>
  <r>
    <x v="1157"/>
    <s v="IND"/>
    <n v="124001"/>
    <s v="M"/>
    <x v="2"/>
    <s v="No I would not be pursuing Higher Education outside of India"/>
    <s v="This will be hard to do, but if it is the right company I would try"/>
    <s v="No"/>
    <s v="Will work for them"/>
    <x v="7"/>
    <x v="4"/>
    <s v="Employer who appreciate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I have NO other choice"/>
    <s v="This will be hard to do, but if it is the right company I would try"/>
    <s v="tusharhooda480@gmail.com"/>
    <s v="&gt;50k"/>
    <s v="&gt;151k"/>
  </r>
  <r>
    <x v="1157"/>
    <s v="IND"/>
    <n v="751010"/>
    <s v="M"/>
    <x v="4"/>
    <s v="No I would not be pursuing Higher Education outside of India"/>
    <s v="Will work for 3 years or more"/>
    <s v="No"/>
    <s v="Will NOT work for them"/>
    <x v="9"/>
    <x v="1"/>
    <s v="Employer who appreciates learning and enables that environment"/>
    <s v="Self Paced Learning Portals of the Company, Instructor or Expert Learning Programs,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urajku16@gmail.com"/>
    <s v="26k to 30k"/>
    <s v="50k to 70k"/>
  </r>
  <r>
    <x v="1157"/>
    <s v="IND"/>
    <n v="400098"/>
    <s v="F"/>
    <x v="0"/>
    <s v="Yes, I will earn and do that"/>
    <s v="Will work for 3 years or more"/>
    <s v="Yes"/>
    <s v="Will work for them"/>
    <x v="3"/>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clearly describes what she/he needs"/>
    <s v="Work alone, Work with 2 to 3 people in my team"/>
    <s v="Yes, I Understand this is gonna happen everywhere"/>
    <s v="Will work for 7 years or more"/>
    <s v="tanishkagala26@gmail.com"/>
    <s v="41k to 50k"/>
    <s v="111k to 130k"/>
  </r>
  <r>
    <x v="1158"/>
    <s v="IND"/>
    <n v="110009"/>
    <s v="M"/>
    <x v="0"/>
    <s v="Yes, I will earn and do that"/>
    <s v="This will be hard to do, but if it is the right company I would try"/>
    <s v="No"/>
    <s v="Will NOT work for them"/>
    <x v="2"/>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sets goal and helps me achieve it"/>
    <s v="Work with more than 10 people in my team"/>
    <s v="No"/>
    <s v="This will be hard to do, but if it is the right company I would try"/>
    <s v="pushpinder.singh611@gmail.com"/>
    <s v="11k to 15k"/>
    <s v="50k to 70k"/>
  </r>
  <r>
    <x v="1159"/>
    <s v="IND"/>
    <n v="520002"/>
    <s v="F"/>
    <x v="0"/>
    <s v="Yes, I will earn and do that"/>
    <s v="Will work for 3 years or more"/>
    <s v="Yes"/>
    <s v="Will work for them"/>
    <x v="1"/>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Entrepreneur or Start Up, I Want to sell things/Sales"/>
    <s v="Manager who sets unrealistic targets"/>
    <s v="Work alone"/>
    <s v="Yes, I Understand this is gonna happen everywhere"/>
    <s v="Will work for 7 years or more"/>
    <s v="bindumadhavijuturi@gmail.com"/>
    <s v="5K to 10K"/>
    <s v="50k to 70k"/>
  </r>
  <r>
    <x v="1160"/>
    <s v="IND"/>
    <n v="411014"/>
    <s v="F"/>
    <x v="2"/>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Self Purchased Course from External Platforms"/>
    <s v="Business Operations in any organization, Manage and drive End-to-End Projects or Products, Build and develop a Team,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s v="&gt;50k"/>
    <s v="91k to 110k"/>
  </r>
  <r>
    <x v="1161"/>
    <s v="IND"/>
    <n v="521001"/>
    <s v="F"/>
    <x v="0"/>
    <s v="No I would not be pursuing Higher Education outside of India"/>
    <s v="Will work for 3 years or more"/>
    <s v="No"/>
    <s v="Will NOT work for them"/>
    <x v="0"/>
    <x v="4"/>
    <s v="Employer who appreciates learning and enables that environment"/>
    <s v="Self Paced Learning Portals of the Company, Learning by observing others, Self Purchased Course from External Platforms"/>
    <s v="Design and Creative strategy in any company, Manage and drive End-to-End Projects or Products, Build and develop a Team, Become a content Creator in some platform"/>
    <s v="Manager who explains what is expected, sets a goal and helps achieve it"/>
    <s v="Work with 5 to 6 people in my team"/>
    <s v="Yes, I Understand this is gonna happen everywhere"/>
    <s v="Will work for 7 years or more"/>
    <s v="talupulanagma@gmail.com"/>
    <s v="11k to 15k"/>
    <s v="30k to 50k"/>
  </r>
  <r>
    <x v="1162"/>
    <s v="IND"/>
    <n v="560093"/>
    <s v="M"/>
    <x v="1"/>
    <s v="No I would not be pursuing Higher Education outside of India"/>
    <s v="This will be hard to do, but if it is the right company I would try"/>
    <s v="No"/>
    <s v="Will NOT work for them"/>
    <x v="9"/>
    <x v="1"/>
    <s v="Employer who pushes your limits by enabling an learning environment, and rewards you at the end"/>
    <s v="Instructor or Expert Learning Programs, Learning by observing others, Manager Teaching you"/>
    <s v="Business Operations in any organization, Work as a freelancer and do my thing my way, Entrepreneur or Start Up,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x v="1162"/>
    <s v="IND"/>
    <n v="395009"/>
    <s v="F"/>
    <x v="0"/>
    <s v="Yes, I will earn and do that"/>
    <s v="Will work for 3 years or more"/>
    <s v="No"/>
    <s v="Will NOT work for them"/>
    <x v="8"/>
    <x v="3"/>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Work as a freelancer and do my thing my way"/>
    <s v="Manager who sets goal and helps me achieve it"/>
    <s v="Work with 5 to 6 people in my team"/>
    <s v="No"/>
    <s v="This will be hard to do, but if it is the right company I would try"/>
    <s v="tamakuwalazeel@gmail.com"/>
    <s v="26k to 30k"/>
    <s v="111k to 130k"/>
  </r>
  <r>
    <x v="1163"/>
    <s v="IND"/>
    <n v="520001"/>
    <s v="M"/>
    <x v="0"/>
    <s v="Yes, I will earn and do that"/>
    <s v="This will be hard to do, but if it is the right company I would try"/>
    <s v="No"/>
    <s v="Will NOT work for them"/>
    <x v="6"/>
    <x v="4"/>
    <s v="Employer who appreciates learning and enables that environment"/>
    <s v="Self Paced Learning Portals of the Company, Instructor or Expert Learning Programs, Manager Teaching you"/>
    <s v="Business Operations in any organization, Manage and drive End-to-End Projects or Products, I Want to sell things/Sales, Manufacturing / Oil and Gas/ Construction / Hard Physical Work related"/>
    <s v="Manager who sets unrealistic targets"/>
    <s v="Work with more than 10 people in my team"/>
    <s v="Yes"/>
    <s v="This will be hard to do, but if it is the right company I would try"/>
    <s v="peethalasai281@gmail.com"/>
    <s v="31k to 40k"/>
    <s v="50k to 70k"/>
  </r>
  <r>
    <x v="1164"/>
    <s v="IND"/>
    <n v="632006"/>
    <s v="F"/>
    <x v="2"/>
    <s v="No, But if someone could bare the cost I will"/>
    <s v="This will be hard to do, but if it is the right company I would try"/>
    <s v="No"/>
    <s v="Will NOT work for them"/>
    <x v="4"/>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Become a content Creator in some platform, Entrepreneur or Start Up"/>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x v="1165"/>
    <s v="IND"/>
    <n v="600025"/>
    <s v="F"/>
    <x v="2"/>
    <s v="No, But if someone could bare the cost I will"/>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x v="1166"/>
    <s v="IND"/>
    <n v="530029"/>
    <s v="M"/>
    <x v="4"/>
    <s v="No, But if someone could bare the cost I will"/>
    <s v="This will be hard to do, but if it is the right company I would try"/>
    <s v="No"/>
    <s v="Will NOT work for them"/>
    <x v="1"/>
    <x v="0"/>
    <s v="Employer who appreciates learning and enables that environment"/>
    <s v="Self Paced Learning Portals of the Company, Instructor or Expert Learning Programs, Learning by observing others"/>
    <s v="Design and Creative strategy in any company, Build and develop a Team, Look deeply into Data and generate insights, An Artificial Intelligence Specialist / Talking to Robots"/>
    <s v="Manager who clearly describes what she/he needs"/>
    <s v="Work with 5 to 6 people in my team"/>
    <s v="No"/>
    <s v="This will be hard to do, but if it is the right company I would try"/>
    <s v="kannururamesh0408@gmail.com"/>
    <s v="&gt;50k"/>
    <s v="71k to 90k"/>
  </r>
  <r>
    <x v="1167"/>
    <s v="IND"/>
    <n v="520001"/>
    <s v="F"/>
    <x v="0"/>
    <s v="Yes, I will earn and do that"/>
    <s v="This will be hard to do, but if it is the right company I would try"/>
    <s v="No"/>
    <s v="Will NOT work for them"/>
    <x v="1"/>
    <x v="2"/>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x v="1167"/>
    <s v="IND"/>
    <n v="500078"/>
    <s v="F"/>
    <x v="0"/>
    <s v="Yes, I will earn and do that"/>
    <s v="Will work for 3 years or more"/>
    <s v="No"/>
    <s v="Will NOT work for them"/>
    <x v="2"/>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Entrepreneur or Start Up, Manufacturing / Oil and Gas/ Construction / Hard Physical Work related"/>
    <s v="Manager who sets goal and helps me achieve it"/>
    <s v="Work with 2 to 3 people in my team"/>
    <s v="Yes, I Understand this is gonna happen everywhere"/>
    <s v="Will work for 7 years or more"/>
    <s v="chandananagalingam@gmail.com"/>
    <s v="21k to 25k"/>
    <s v="91k to 110k"/>
  </r>
  <r>
    <x v="1168"/>
    <s v="IND"/>
    <n v="632009"/>
    <s v="F"/>
    <x v="4"/>
    <s v="Yes, I will earn and do that"/>
    <s v="This will be hard to do, but if it is the right company I would try"/>
    <s v="Yes"/>
    <s v="Will NOT work for them"/>
    <x v="8"/>
    <x v="2"/>
    <s v="Employer who reward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Become a content Creator in some platform"/>
    <s v="Manager who clearly describes what she/he needs"/>
    <s v="Work with 2 to 3 people in my team"/>
    <s v="I have NO other choice"/>
    <s v="This will be hard to do, but if it is the right company I would try"/>
    <s v="sandhyasridharan20@gmail.com"/>
    <s v="31k to 40k"/>
    <s v="30k to 50k"/>
  </r>
  <r>
    <x v="1169"/>
    <s v="IND"/>
    <n v="521301"/>
    <s v="F"/>
    <x v="0"/>
    <s v="No I would not be pursuing Higher Education outside of India"/>
    <s v="Will work for 3 years or more"/>
    <s v="No"/>
    <s v="Will NOT work for them"/>
    <x v="0"/>
    <x v="0"/>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Look deeply into Data and generate insights, Entrepreneur or Start Up"/>
    <s v="Manager who explains what is expected, sets a goal and helps achieve it"/>
    <s v="Work with more than 10 people in my team"/>
    <s v="No"/>
    <s v="This will be hard to do, but if it is the right company I would try"/>
    <s v="shabana3773@gmail.com"/>
    <s v="&gt;50k"/>
    <s v="&gt;151k"/>
  </r>
  <r>
    <x v="1170"/>
    <s v="IND"/>
    <n v="751010"/>
    <s v="F"/>
    <x v="3"/>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pinaki7@gmail.com"/>
    <s v="&gt;50k"/>
    <s v="111k to 130k"/>
  </r>
  <r>
    <x v="1171"/>
    <s v="IND"/>
    <n v="520012"/>
    <s v="M"/>
    <x v="2"/>
    <s v="No I would not be pursuing Higher Education outside of India"/>
    <s v="Will work for 3 years or more"/>
    <s v="Yes"/>
    <s v="Will NOT work for them"/>
    <x v="7"/>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I Want to sell things/Sales"/>
    <s v="Manager who explains what is expected, sets a goal and helps achieve it"/>
    <s v="Work with more than 10 people in my team"/>
    <s v="Yes"/>
    <s v="Will work for 7 years or more"/>
    <s v="cubz.2009@gmail.com"/>
    <s v="&gt;50k"/>
    <s v="131k to 150k"/>
  </r>
  <r>
    <x v="1172"/>
    <s v="IND"/>
    <n v="122102"/>
    <s v="M"/>
    <x v="4"/>
    <s v="No I would not be pursuing Higher Education outside of India"/>
    <s v="This will be hard to do, but if it is the right company I would try"/>
    <s v="Yes"/>
    <s v="Will work for them"/>
    <x v="3"/>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I Want to sell things/Sales"/>
    <s v="Manager who sets unrealistic targets"/>
    <s v="Work with 7 to 10 or more people in my team, Work with more than 10 people in my team"/>
    <s v="Yes, I Understand this is gonna happen everywhere"/>
    <s v="No way"/>
    <s v="dagarenterprises1@gmail.com"/>
    <s v="&gt;50k"/>
    <s v="&gt;151k"/>
  </r>
  <r>
    <x v="1173"/>
    <s v="IND"/>
    <n v="400055"/>
    <s v="F"/>
    <x v="2"/>
    <s v="Yes, I will earn and do that"/>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Work as a freelancer and do my thing my way, Become a content Creator in some platform"/>
    <s v="Manager who explains what is expected, sets a goal and helps achieve it"/>
    <s v="Work with 2 to 3 people in my team"/>
    <s v="Yes, I Understand this is gonna happen everywhere"/>
    <s v="No way"/>
    <s v="sompuraamee@gmail.com"/>
    <s v="31k to 40k"/>
    <s v="50k to 70k"/>
  </r>
  <r>
    <x v="1174"/>
    <s v="IND"/>
    <n v="533429"/>
    <s v="M"/>
    <x v="0"/>
    <s v="No, But if someone could bare the cost I will"/>
    <s v="This will be hard to do, but if it is the right company I would try"/>
    <s v="Yes"/>
    <s v="Will work for them"/>
    <x v="2"/>
    <x v="1"/>
    <s v="Employer who appreciates learning and enables that environment"/>
    <s v="Instructor or Expert Learning Programs, Learning by observing others, Manager Teaching you"/>
    <s v="Design and Creative strategy in any company, Teaching in any of the institutes/colleges/online or offline, I Want to sell things/Sales,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s v="26k to 30k"/>
    <s v="50k to 70k"/>
  </r>
  <r>
    <x v="1175"/>
    <s v="IND"/>
    <n v="226010"/>
    <s v="M"/>
    <x v="2"/>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Manager Teaching you"/>
    <s v="Business Operations in any organization, Build and develop a Team, Entrepreneur or Start Up,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s v="16k to 20k"/>
    <s v="91k to 110k"/>
  </r>
  <r>
    <x v="1176"/>
    <s v="IND"/>
    <n v="577601"/>
    <s v="M"/>
    <x v="0"/>
    <s v="Yes, I will earn and do that"/>
    <s v="Will work for 3 years or more"/>
    <s v="No"/>
    <s v="Will NOT work for them"/>
    <x v="0"/>
    <x v="1"/>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clearly describes what she/he needs"/>
    <s v="Work with more than 10 people in my team"/>
    <s v="Yes, I Understand this is gonna happen everywhere"/>
    <s v="This will be hard to do, but if it is the right company I would try"/>
    <s v="pvinayaka14@gmail.com"/>
    <s v="41k to 50k"/>
    <s v="&gt;151k"/>
  </r>
  <r>
    <x v="1177"/>
    <s v="IND"/>
    <n v="632006"/>
    <s v="M"/>
    <x v="0"/>
    <s v="No, But if someone could bare the cost I will"/>
    <s v="No way"/>
    <s v="Yes"/>
    <s v="Will work for them"/>
    <x v="4"/>
    <x v="0"/>
    <s v="Employer who rewards learning and enables that environment"/>
    <s v="Learning by observing others, Trial and error by doing side projects within the company, Self Purchased Course from External Platforms"/>
    <s v="Teaching in any of the institutes/colleges/online or offline, Design and Develop amazing software, Entrepreneur or Start Up, An Artificial Intelligence Specialist / Talking to Robots"/>
    <s v="Manager who explains what is expected, sets a goal and helps achieve it"/>
    <s v="Work alone, Work with 2 to 3 people in my team, Work with 5 to 6 people in my team"/>
    <s v="No"/>
    <s v="No way"/>
    <s v="udayachandran1725@gmail.com"/>
    <s v="31k to 40k"/>
    <s v="111k to 130k"/>
  </r>
  <r>
    <x v="1178"/>
    <s v="IND"/>
    <n v="603210"/>
    <s v="M"/>
    <x v="3"/>
    <s v="No, But if someone could bare the cost I will"/>
    <s v="Will work for 3 years or more"/>
    <s v="Yes"/>
    <s v="Will NOT work for them"/>
    <x v="2"/>
    <x v="1"/>
    <s v="Employer who appreciates learning and enables that environment"/>
    <s v="Self Paced Learning Portals of the Company, Learning by observing others, Trial and error by doing side projects within the company"/>
    <s v="Become a content Creator in some platform, Entrepreneur or Start Up, I Want to sell things/Sales,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s v="26k to 30k"/>
    <s v="30k to 50k"/>
  </r>
  <r>
    <x v="1179"/>
    <s v="IND"/>
    <n v="520012"/>
    <s v="F"/>
    <x v="0"/>
    <s v="No I would not be pursuing Higher Education outside of India"/>
    <s v="Will work for 3 years or more"/>
    <s v="No"/>
    <s v="Will NOT work for them"/>
    <x v="7"/>
    <x v="3"/>
    <s v="Employer who pushes your limits by enabling an learning environment, and rewards you at the end"/>
    <s v="Self Paced Learning Portals of the Company, Learning by observing others, Manager Teaching you"/>
    <s v="Design and Creative strategy in any company, Build and develop a Team, Work in a BPO setup for some well known client,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x v="1180"/>
    <s v="IND"/>
    <n v="416606"/>
    <s v="F"/>
    <x v="3"/>
    <s v="No, But if someone could bare the cost I will"/>
    <s v="No way"/>
    <s v="Yes"/>
    <s v="Will work for them"/>
    <x v="3"/>
    <x v="1"/>
    <s v="Employer who pushes your limits and doesn't enables learning environment and never rewards you"/>
    <s v="Instructor or Expert Learning Programs, Learning by observing others, Trial and error by doing side projects within the company"/>
    <s v="Manage and drive End-to-End Projects or Products, Design and Develop amazing software, Work in a BPO setup for some well known client, Become a content Creator in some platform"/>
    <s v="Manager who sets goal and helps me achieve it"/>
    <s v="Work with 5 to 6 people in my team"/>
    <s v="I have NO other choice"/>
    <s v="No way"/>
    <s v="nikitamithbaonkar21@gmail.com"/>
    <s v="26k to 30k"/>
    <s v="131k to 150k"/>
  </r>
  <r>
    <x v="1181"/>
    <s v="IND"/>
    <n v="530017"/>
    <s v="M"/>
    <x v="1"/>
    <s v="No I would not be pursuing Higher Education outside of India"/>
    <s v="This will be hard to do, but if it is the right company I would try"/>
    <s v="No"/>
    <s v="Will NOT work for them"/>
    <x v="1"/>
    <x v="1"/>
    <s v="Employer who appreciates learning and enables that environment"/>
    <s v="Learning by observing others, Self Purchased Course from External Platforms, Manager Teaching you"/>
    <s v="Business Operations in any organization, Build and develop a Team,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x v="1182"/>
    <s v="IND"/>
    <n v="400068"/>
    <s v="M"/>
    <x v="3"/>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Instructor or Expert Learning Programs, Learning by observing others"/>
    <s v="Business Operations in any organization, Manage and drive End-to-End Projects or Products,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x v="1183"/>
    <s v="IND"/>
    <n v="122001"/>
    <s v="F"/>
    <x v="1"/>
    <s v="Yes, I will earn and do that"/>
    <s v="This will be hard to do, but if it is the right company I would try"/>
    <s v="No"/>
    <s v="Will work for them"/>
    <x v="5"/>
    <x v="3"/>
    <s v="Employer who rewards learning and enables that environment"/>
    <s v="Instructor or Expert Learning Programs, Trial and error by doing side projects within the company,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2 to 3 people in my team"/>
    <s v="No"/>
    <s v="This will be hard to do, but if it is the right company I would try"/>
    <s v="sweetyaghi71@gmail.com"/>
    <s v="21k to 25k"/>
    <s v="71k to 90k"/>
  </r>
  <r>
    <x v="1184"/>
    <s v="IND"/>
    <n v="530044"/>
    <s v="M"/>
    <x v="0"/>
    <s v="No, But if someone could bare the cost I will"/>
    <s v="No way"/>
    <s v="No"/>
    <s v="Will work for them"/>
    <x v="1"/>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Design and Develop amazing software"/>
    <s v="Manager who sets targets and expects me to achieve it"/>
    <s v="Work with more than 10 people in my team"/>
    <s v="No"/>
    <s v="No way"/>
    <s v="padamatavenkatsai2005@gmail.com"/>
    <s v="&gt;50k"/>
    <s v="&gt;151k"/>
  </r>
  <r>
    <x v="1185"/>
    <s v="IND"/>
    <n v="140301"/>
    <s v="F"/>
    <x v="0"/>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x v="1186"/>
    <s v="IND"/>
    <n v="533429"/>
    <s v="F"/>
    <x v="0"/>
    <s v="No, But if someone could bare the cost I will"/>
    <s v="This will be hard to do, but if it is the right company I would try"/>
    <s v="No"/>
    <s v="Will NOT work for them"/>
    <x v="6"/>
    <x v="2"/>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goal and helps me achieve it"/>
    <s v="Work with 5 to 6 people in my team"/>
    <s v="No"/>
    <s v="No way"/>
    <s v="sidagammounika03@gmail.com"/>
    <s v="41k to 50k"/>
    <s v="91k to 110k"/>
  </r>
  <r>
    <x v="1187"/>
    <s v="IND"/>
    <n v="122001"/>
    <s v="M"/>
    <x v="2"/>
    <s v="Yes, I will earn and do that"/>
    <s v="Will work for 3 years or more"/>
    <s v="Yes"/>
    <s v="Will NOT work for them"/>
    <x v="0"/>
    <x v="0"/>
    <s v="Employer who rewards learning and enables that environment"/>
    <s v="Learning by observing others, Trial and error by doing side projects within the company, Manager Teaching you"/>
    <s v="Design and Creative strategy in any company, Teaching in any of the institutes/colleges/online or offline, Look deeply into Data and generate insights, Become a content Creator in some platform"/>
    <s v="Manager who explains what is expected, sets a goal and helps achieve it"/>
    <s v="Work with 5 to 6 people in my team"/>
    <s v="Yes, I Understand this is gonna happen everywhere"/>
    <s v="Will work for 7 years or more"/>
    <s v="ishwarsingh0154@gmail.com"/>
    <s v="&gt;50k"/>
    <s v="111k to 130k"/>
  </r>
  <r>
    <x v="1188"/>
    <s v="IND"/>
    <n v="689504"/>
    <s v="F"/>
    <x v="1"/>
    <s v="Yes, I will earn and do that"/>
    <s v="Will work for 3 years or more"/>
    <s v="No"/>
    <s v="Will NOT work for them"/>
    <x v="5"/>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x v="1189"/>
    <s v="IND"/>
    <n v="140413"/>
    <s v="F"/>
    <x v="0"/>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s v="31k to 40k"/>
    <s v="&gt;151k"/>
  </r>
  <r>
    <x v="1189"/>
    <s v="IND"/>
    <n v="140301"/>
    <s v="F"/>
    <x v="3"/>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ecome a content Creator in some platform, Entrepreneur or Start Up"/>
    <s v="Manager who clearly describes what she/he needs"/>
    <s v="Work with 2 to 3 people in my team"/>
    <s v="No"/>
    <s v="This will be hard to do, but if it is the right company I would try"/>
    <s v="vishnumaya102001@gmail.com"/>
    <s v="41k to 50k"/>
    <s v="50k to 70k"/>
  </r>
  <r>
    <x v="1190"/>
    <s v="IND"/>
    <n v="122003"/>
    <s v="F"/>
    <x v="0"/>
    <s v="Yes, I will earn and do that"/>
    <s v="Will work for 3 years or more"/>
    <s v="Yes"/>
    <s v="Will NOT work for them"/>
    <x v="1"/>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x v="1190"/>
    <s v="IND"/>
    <n v="400104"/>
    <s v="M"/>
    <x v="0"/>
    <s v="Yes, I will earn and do that"/>
    <s v="This will be hard to do, but if it is the right company I would try"/>
    <s v="Yes"/>
    <s v="Will NOT work for them"/>
    <x v="3"/>
    <x v="0"/>
    <s v="Employer who pushes your limits and doesn't enables learning environment and never rewards you"/>
    <s v="Instructor or Expert Learning Programs, Learning by observing others, Trial and error by doing side projects within the company"/>
    <s v="Design and Creative strategy in any company, Business Operations in any organization, Work in a BPO setup for some well known client,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x v="1191"/>
    <s v="IND"/>
    <n v="140301"/>
    <s v="F"/>
    <x v="0"/>
    <s v="Yes, I will earn and do that"/>
    <s v="Will work for 3 years or more"/>
    <s v="No"/>
    <s v="Will NOT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x v="1192"/>
    <s v="IND"/>
    <n v="530044"/>
    <s v="F"/>
    <x v="0"/>
    <s v="Yes, I will earn and do that"/>
    <s v="Will work for 3 years or more"/>
    <s v="No"/>
    <s v="Will NOT work for them"/>
    <x v="1"/>
    <x v="4"/>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An Artificial Intelligence Specialist / Talking to Robots"/>
    <s v="Manager who clearly describes what she/he needs"/>
    <s v="Work with more than 10 people in my team"/>
    <s v="Yes, I Understand this is gonna happen everywhere"/>
    <s v="Will work for 7 years or more"/>
    <s v="srivarshinitulasi@gmail.com"/>
    <s v="41k to 50k"/>
    <s v="91k to 110k"/>
  </r>
  <r>
    <x v="1193"/>
    <s v="IND"/>
    <n v="679121"/>
    <s v="F"/>
    <x v="0"/>
    <s v="Yes, I will earn and do that"/>
    <s v="This will be hard to do, but if it is the right company I would try"/>
    <s v="No"/>
    <s v="Will NOT work for them"/>
    <x v="5"/>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x v="1194"/>
    <s v="IND"/>
    <n v="140301"/>
    <s v="F"/>
    <x v="2"/>
    <s v="Yes, I will earn and do that"/>
    <s v="Will work for 3 years or more"/>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x v="1195"/>
    <s v="IND"/>
    <n v="533429"/>
    <s v="F"/>
    <x v="0"/>
    <s v="No, But if someone could bare the cost I will"/>
    <s v="This will be hard to do, but if it is the right company I would try"/>
    <s v="No"/>
    <s v="Will work for them"/>
    <x v="1"/>
    <x v="0"/>
    <s v="Employer who pushes your limits by enabling an learning environment, and rewards you at the end"/>
    <s v="Instructor or Expert Learning Programs, Learning by observing others, Manager Teaching you"/>
    <s v="Business Operations in any organization, Become a content Creator in some platform, Entrepreneur or Start Up,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x v="1196"/>
    <s v="IND"/>
    <n v="520001"/>
    <s v="M"/>
    <x v="0"/>
    <s v="Yes, I will earn and do that"/>
    <s v="Will work for 3 years or more"/>
    <s v="No"/>
    <s v="Will NOT work for them"/>
    <x v="2"/>
    <x v="4"/>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x v="1197"/>
    <s v="IND"/>
    <n v="632006"/>
    <s v="M"/>
    <x v="4"/>
    <s v="Yes, I will earn and do that"/>
    <s v="This will be hard to do, but if it is the right company I would try"/>
    <s v="Yes"/>
    <s v="Will NOT work for them"/>
    <x v="9"/>
    <x v="2"/>
    <s v="Employer who rewards learning and enables that environment"/>
    <s v="Self Paced Learning Portals of the Company, Instructor or Expert Learning Programs, Self Purchased Course from External Platforms"/>
    <s v="Design and Creative strategy in any company, Build and develop a Team, Design and Develop amazing software,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s v="&gt;50k"/>
    <s v="&gt;151k"/>
  </r>
  <r>
    <x v="1198"/>
    <s v="IND"/>
    <n v="411002"/>
    <s v="M"/>
    <x v="2"/>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ild and develop a Team, Work as a freelancer and do my thing my way, I Want to sell things/Sales"/>
    <s v="Manager who explains what is expected, sets a goal and helps achieve it"/>
    <s v="Work with 2 to 3 people in my team, Work with more than 10 people in my team"/>
    <s v="Yes, I Understand this is gonna happen everywhere"/>
    <s v="No way"/>
    <s v="smiely1359@gmail.com"/>
    <s v="21k to 25k"/>
    <s v="71k to 90k"/>
  </r>
  <r>
    <x v="1199"/>
    <s v="IND"/>
    <n v="500046"/>
    <s v="F"/>
    <x v="0"/>
    <s v="Yes, I will earn and do that"/>
    <s v="No way"/>
    <s v="No"/>
    <s v="Will NOT work for them"/>
    <x v="0"/>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suchi.saraswat.5@gmail.com"/>
    <s v="&gt;50k"/>
    <s v="131k to 150k"/>
  </r>
  <r>
    <x v="1200"/>
    <s v="IND"/>
    <n v="121004"/>
    <s v="F"/>
    <x v="0"/>
    <s v="No I would not be pursuing Higher Education outside of India"/>
    <s v="Will work for 3 years or more"/>
    <s v="No"/>
    <s v="Will NOT work for them"/>
    <x v="6"/>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s v="No"/>
    <s v="Will work for 7 years or more"/>
    <s v="ks0494618@gmail.com"/>
    <s v="&gt;50k"/>
    <s v="&gt;151k"/>
  </r>
  <r>
    <x v="1201"/>
    <s v="IND"/>
    <n v="500046"/>
    <s v="F"/>
    <x v="2"/>
    <s v="No, But if someone could bare the cost I will"/>
    <s v="Will work for 3 years or more"/>
    <s v="No"/>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Work as a freelancer and do my thing my way, Become a content Creator in some platform,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x v="1201"/>
    <s v="IND"/>
    <n v="500012"/>
    <s v="F"/>
    <x v="1"/>
    <s v="Yes, I will earn and do that"/>
    <s v="Will work for 3 years or more"/>
    <s v="Yes"/>
    <s v="Will NOT work for them"/>
    <x v="6"/>
    <x v="2"/>
    <s v="Employer who pushes your limits by enabling an learning environment, and rewards you at the end"/>
    <s v="Self Paced Learning Portals of the Company, Instructor or Expert Learning Programs, Learning by observing others"/>
    <s v="Teaching in any of the institutes/colleges/online or offline, Look deeply into Data and generate insights, Work as a freelancer and do my thing my way, Entrepreneur or Start Up"/>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x v="1202"/>
    <s v="IND"/>
    <n v="632006"/>
    <s v="F"/>
    <x v="3"/>
    <s v="Yes, I will earn and do that"/>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No way"/>
    <s v="nehha.sudharsan@gmail.com"/>
    <s v="&gt;50k"/>
    <s v="111k to 130k"/>
  </r>
  <r>
    <x v="1203"/>
    <s v="IND"/>
    <n v="121004"/>
    <s v="F"/>
    <x v="2"/>
    <s v="No I would not be pursuing Higher Education outside of India"/>
    <s v="Will work for 3 years or more"/>
    <s v="No"/>
    <s v="Will NOT work for them"/>
    <x v="4"/>
    <x v="1"/>
    <s v="Employer who pushes your limits by enabling an learning environment, and rewards you at the end"/>
    <s v="Instructor or Expert Learning Programs, Learning by observing others, Manager Teaching you"/>
    <s v="Teaching in any of the institutes/colleges/online or offline, Build and develop a Team, Look deeply into Data and generate insights, Work as a freelancer and do my thing my way"/>
    <s v="Manager who explains what is expected, sets a goal and helps achieve it"/>
    <s v="Work with 5 to 6 people in my team"/>
    <s v="No"/>
    <s v="This will be hard to do, but if it is the right company I would try"/>
    <s v="bhartikardam69@gmail.com"/>
    <s v="41k to 50k"/>
    <s v="91k to 110k"/>
  </r>
  <r>
    <x v="1204"/>
    <s v="IND"/>
    <n v="520012"/>
    <s v="M"/>
    <x v="0"/>
    <s v="Yes, I will earn and do that"/>
    <s v="Will work for 3 years or more"/>
    <s v="No"/>
    <s v="Will NOT work for them"/>
    <x v="1"/>
    <x v="0"/>
    <s v="Employer who appreciates learning and enables that environment"/>
    <s v="Self Paced Learning Portals of the Company, Instructor or Expert Learning Programs, Manager Teaching you"/>
    <s v="Design and Creative strategy in any company, Build and develop a Team, Design and Develop amazing software,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s v="&gt;50k"/>
    <s v="131k to 150k"/>
  </r>
  <r>
    <x v="1205"/>
    <s v="IND"/>
    <n v="425001"/>
    <s v="M"/>
    <x v="0"/>
    <s v="No, But if someone could bare the cost I will"/>
    <s v="Will work for 3 years or more"/>
    <s v="No"/>
    <s v="Will NOT work for them"/>
    <x v="8"/>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s v="26k to 30k"/>
    <s v="91k to 110k"/>
  </r>
  <r>
    <x v="1206"/>
    <s v="IND"/>
    <n v="632006"/>
    <s v="F"/>
    <x v="1"/>
    <s v="No I would not be pursuing Higher Education outside of India"/>
    <s v="Will work for 3 years or more"/>
    <s v="No"/>
    <s v="Will NOT work for them"/>
    <x v="2"/>
    <x v="1"/>
    <s v="Employer who rewards learning and enables that environment"/>
    <s v="Instructor or Expert Learning Programs, Trial and error by doing side projects within the company,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Will work for 7 years or more"/>
    <s v="sheethll.592@gmail.com"/>
    <s v="&gt;50k"/>
    <s v="&gt;151k"/>
  </r>
  <r>
    <x v="1207"/>
    <s v="IND"/>
    <n v="400064"/>
    <s v="F"/>
    <x v="4"/>
    <s v="Yes, I will earn and do that"/>
    <s v="This will be hard to do, but if it is the right company I would try"/>
    <s v="Yes"/>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Entrepreneur or Start Up"/>
    <s v="Manager who sets goal and helps me achieve it"/>
    <s v="Work with 5 to 6 people in my team"/>
    <s v="Yes, I Understand this is gonna happen everywhere"/>
    <s v="This will be hard to do, but if it is the right company I would try"/>
    <s v="vidhisheth2006@gmail.com"/>
    <s v="16k to 20k"/>
    <s v="91k to 110k"/>
  </r>
  <r>
    <x v="1208"/>
    <s v="IND"/>
    <n v="560078"/>
    <s v="M"/>
    <x v="0"/>
    <s v="No I would not be pursuing Higher Education outside of India"/>
    <s v="Will work for 3 years or more"/>
    <s v="Yes"/>
    <s v="Will NOT work for them"/>
    <x v="9"/>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s v="This will be hard to do, but if it is the right company I would try"/>
    <s v="syed.muhib32@gmail.com"/>
    <s v="21k to 25k"/>
    <s v="111k to 130k"/>
  </r>
  <r>
    <x v="1209"/>
    <s v="IND"/>
    <n v="625016"/>
    <s v="F"/>
    <x v="0"/>
    <s v="No I would not be pursuing Higher Education outside of India"/>
    <s v="Will work for 3 years or more"/>
    <s v="No"/>
    <s v="Will work for them"/>
    <x v="7"/>
    <x v="4"/>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Build and develop a Team, Look deeply into Data and generate insights, Work as a freelancer and do my thing my way"/>
    <s v="Manager who sets goal and helps me achieve it"/>
    <s v="Work with 2 to 3 people in my team, Work with 7 to 10 or more people in my team"/>
    <s v="No"/>
    <s v="Will work for 7 years or more"/>
    <s v="sindhubala315@gmail.com"/>
    <s v="&gt;50k"/>
    <s v="&gt;151k"/>
  </r>
  <r>
    <x v="1210"/>
    <s v="IND"/>
    <n v="582201"/>
    <s v="F"/>
    <x v="3"/>
    <s v="Yes, I will earn and do that"/>
    <s v="This will be hard to do, but if it is the right company I would try"/>
    <s v="No"/>
    <s v="Will work for them"/>
    <x v="1"/>
    <x v="0"/>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Look deeply into Data and generate insights, Work as a freelancer and do my thing my way, Become a content Creator in some platform"/>
    <s v="Manager who sets targets and expects me to achieve it"/>
    <s v="Work with 2 to 3 people in my team"/>
    <s v="No"/>
    <s v="This will be hard to do, but if it is the right company I would try"/>
    <s v="roopaprakashkammar@gmail.com"/>
    <s v="41k to 50k"/>
    <s v="111k to 130k"/>
  </r>
  <r>
    <x v="1211"/>
    <s v="IND"/>
    <n v="121001"/>
    <s v="F"/>
    <x v="0"/>
    <s v="Yes, I will earn and do that"/>
    <s v="This will be hard to do, but if it is the right company I would try"/>
    <s v="Yes"/>
    <s v="Will work for them"/>
    <x v="3"/>
    <x v="1"/>
    <s v="Employer who appreciates learning and enables that environment"/>
    <s v="Self Paced Learning Portals of the Company, Learning by observing others, Manager Teaching you"/>
    <s v="Design and Creative strategy in any company, Teaching in any of the institutes/colleges/online or offline, Business Operations in any organization,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s v="31k to 40k"/>
    <s v="50k to 70k"/>
  </r>
  <r>
    <x v="1212"/>
    <s v="IND"/>
    <n v="577004"/>
    <s v="M"/>
    <x v="1"/>
    <s v="Yes, I will earn and do that"/>
    <s v="This will be hard to do, but if it is the right company I would try"/>
    <s v="No"/>
    <s v="Will NOT work for them"/>
    <x v="7"/>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clearly describes what she/he needs"/>
    <s v="Work with 7 to 10 or more people in my team"/>
    <s v="Yes, I Understand this is gonna happen everywhere"/>
    <s v="No way"/>
    <s v="lohith963@gmail.com"/>
    <s v="31k to 40k"/>
    <s v="91k to 110k"/>
  </r>
  <r>
    <x v="1212"/>
    <s v="UAE"/>
    <n v="560085"/>
    <s v="M"/>
    <x v="2"/>
    <s v="No I would not be pursuing Higher Education outside of India"/>
    <s v="Will work for 3 years or more"/>
    <s v="No"/>
    <s v="Will NOT work for them"/>
    <x v="2"/>
    <x v="0"/>
    <s v="Employer who appreciates learning and enables that environment"/>
    <s v="Self Paced Learning Portals of the Company, Instructor or Expert Learning Programs, Manager Teaching you"/>
    <s v="Business Operations in any organization, Build and develop a Team, Work as a freelancer and do my thing my way, Entrepreneur or Start Up"/>
    <s v="Manager who clearly describes what she/he needs"/>
    <s v="Work with 2 to 3 people in my team"/>
    <s v="Yes, I Understand this is gonna happen everywhere"/>
    <s v="This will be hard to do, but if it is the right company I would try"/>
    <s v="shivaarjun1245@gmail.com"/>
    <s v="16k to 20k"/>
    <s v="111k to 130k"/>
  </r>
  <r>
    <x v="1213"/>
    <s v="IND"/>
    <n v="122102"/>
    <s v="F"/>
    <x v="0"/>
    <s v="No, But if someone could bare the cost I will"/>
    <s v="No way"/>
    <s v="No"/>
    <s v="Will NOT work for them"/>
    <x v="2"/>
    <x v="0"/>
    <s v="Employer who rewards learning and enables that environment"/>
    <s v="Self Paced Learning Portals of the Company, Instructor or Expert Learning Programs, Trial and error by doing side projects within the company"/>
    <s v="Design and Creative strategy in any company, Work as a freelancer and do my thing my way, Entrepreneur or Start Up, An Artificial Intelligence Specialist / Talking to Robots"/>
    <s v="Manager who sets goal and helps me achieve it"/>
    <s v="Work with 2 to 3 people in my team"/>
    <s v="Yes, I Understand this is gonna happen everywhere"/>
    <s v="No way"/>
    <s v="priyankachoudhary2069@gmail.com"/>
    <s v="&gt;50k"/>
    <s v="&gt;151k"/>
  </r>
  <r>
    <x v="1213"/>
    <s v="IND"/>
    <n v="560078"/>
    <s v="M"/>
    <x v="4"/>
    <s v="No I would not be pursuing Higher Education outside of India"/>
    <s v="Will work for 3 years or more"/>
    <s v="No"/>
    <s v="Will NOT work for them"/>
    <x v="8"/>
    <x v="3"/>
    <s v="Employer who appreciates learning and enables that environment"/>
    <s v="Instructor or Expert Learning Programs, Learning by observing others, Manager Teaching you"/>
    <s v="Business Operations in any organization, Work in a BPO setup for some well known client,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x v="1214"/>
    <s v="IND"/>
    <n v="632007"/>
    <s v="F"/>
    <x v="0"/>
    <s v="Yes, I will earn and do that"/>
    <s v="This will be hard to do, but if it is the right company I would try"/>
    <s v="No"/>
    <s v="Will NOT work for them"/>
    <x v="4"/>
    <x v="0"/>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Manage and drive End-to-End Projects or Products, Build and develop a Team"/>
    <s v="Manager who explains what is expected, sets a goal and helps achieve it"/>
    <s v="Work with 2 to 3 people in my team"/>
    <s v="No"/>
    <s v="This will be hard to do, but if it is the right company I would try"/>
    <s v="reapl8394@gmail.com"/>
    <s v="31k to 40k"/>
    <s v="131k to 150k"/>
  </r>
  <r>
    <x v="1215"/>
    <s v="IND"/>
    <n v="400614"/>
    <s v="M"/>
    <x v="0"/>
    <s v="Yes, I will earn and do that"/>
    <s v="This will be hard to do, but if it is the right company I would try"/>
    <s v="No"/>
    <s v="Will NOT work for them"/>
    <x v="4"/>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x v="1216"/>
    <s v="IND"/>
    <n v="577004"/>
    <s v="M"/>
    <x v="0"/>
    <s v="Yes, I will earn and do that"/>
    <s v="Will work for 3 years or more"/>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Build and develop a Team, Work as a freelancer and do my thing my way,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s v="&gt;50k"/>
    <s v="&gt;151k"/>
  </r>
  <r>
    <x v="1217"/>
    <s v="IND"/>
    <n v="600052"/>
    <s v="M"/>
    <x v="0"/>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Design and Develop amazing software, Work as a freelancer and do my thing my way,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x v="1218"/>
    <s v="IND"/>
    <n v="400606"/>
    <s v="M"/>
    <x v="4"/>
    <s v="No I would not be pursuing Higher Education outside of India"/>
    <s v="Will work for 3 years or more"/>
    <s v="Yes"/>
    <s v="Will NOT work for them"/>
    <x v="4"/>
    <x v="0"/>
    <s v="Employer who rewards learning and enables that environment"/>
    <s v="Instructor or Expert Learning Programs, Learning by observing others, Self Purchased Course from External Platforms"/>
    <s v="Teaching in any of the institutes/colleges/online or offline, Design and Develop amazing software, Become a content Creator in some platform, An Artificial Intelligence Specialist / Talking to Robots"/>
    <s v="Manager who sets goal and helps me achieve it"/>
    <s v="Work with 7 to 10 or more people in my team"/>
    <s v="No"/>
    <s v="This will be hard to do, but if it is the right company I would try"/>
    <s v="pednekar.ganesh3689@gmail.com"/>
    <s v="31k to 40k"/>
    <s v="71k to 90k"/>
  </r>
  <r>
    <x v="1219"/>
    <s v="IND"/>
    <n v="500046"/>
    <s v="F"/>
    <x v="2"/>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Work as a freelancer and do my thing my way, Entrepreneur or Start Up"/>
    <s v="Manager who sets goal and helps me achieve it"/>
    <s v="Work with 2 to 3 people in my team"/>
    <s v="Yes, I Understand this is gonna happen everywhere"/>
    <s v="No way"/>
    <s v="18ltph08@uohyd.ac.in"/>
    <s v="31k to 40k"/>
    <s v="131k to 150k"/>
  </r>
  <r>
    <x v="1220"/>
    <s v="IND"/>
    <n v="751024"/>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x v="1221"/>
    <s v="IND"/>
    <n v="503230"/>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Entrepreneur or Start Up"/>
    <s v="Manager who clearly describes what she/he needs"/>
    <s v="Work with 2 to 3 people in my team"/>
    <s v="No"/>
    <s v="This will be hard to do, but if it is the right company I would try"/>
    <s v="nikhil.sangapnor@gmail.com"/>
    <s v="31k to 40k"/>
    <s v="71k to 90k"/>
  </r>
  <r>
    <x v="1222"/>
    <s v="IND"/>
    <n v="122018"/>
    <s v="M"/>
    <x v="2"/>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ild and develop a Team, Look deeply into Data and generate insights, An Artificial Intelligence Specialist / Talking to Robots"/>
    <s v="Manager who sets goal and helps me achieve it"/>
    <s v="Work with 5 to 6 people in my team"/>
    <s v="Yes, I Understand this is gonna happen everywhere"/>
    <s v="No way"/>
    <s v="rahul.rs.sharma.2000@gmail.com"/>
    <s v="41k to 50k"/>
    <s v="111k to 130k"/>
  </r>
  <r>
    <x v="1223"/>
    <s v="IND"/>
    <n v="400701"/>
    <s v="M"/>
    <x v="0"/>
    <s v="No I would not be pursuing Higher Education outside of India"/>
    <s v="Will work for 3 years or more"/>
    <s v="No"/>
    <s v="Will NOT work for them"/>
    <x v="8"/>
    <x v="0"/>
    <s v="Employer who appreciates learning and enables that environment"/>
    <s v="Trial and error by doing side projects within the company, Self Purchased Course from External Platforms, Manager Teaching you"/>
    <s v="Design and Creative strategy in any company, Manage and drive End-to-End Projects or Products, Design and Develop amazing software,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s v="41k to 50k"/>
    <s v="&gt;151k"/>
  </r>
  <r>
    <x v="1224"/>
    <s v="IND"/>
    <n v="421201"/>
    <s v="F"/>
    <x v="0"/>
    <s v="Yes, I will earn and do that"/>
    <s v="Will work for 3 years or more"/>
    <s v="Yes"/>
    <s v="Will work for them"/>
    <x v="2"/>
    <x v="4"/>
    <s v="Employer who appreciates learning and enables that environment"/>
    <s v="Self Paced Learning Portals of the Company, Instructor or Expert Learning Programs, Learning by observing others"/>
    <s v="Business Operations in any organization, Look deeply into Data and generate insights, Work as a freelancer and do my thing my way, Become a content Creator in some platform"/>
    <s v="Manager who clearly describes what she/he needs"/>
    <s v="Work with 5 to 6 people in my team"/>
    <s v="Yes"/>
    <s v="Will work for 7 years or more"/>
    <s v="vishe019@gmail.com"/>
    <s v="11k to 15k"/>
    <s v="30k to 50k"/>
  </r>
  <r>
    <x v="1225"/>
    <s v="IND"/>
    <n v="631502"/>
    <s v="M"/>
    <x v="2"/>
    <s v="Yes, I will earn and do that"/>
    <s v="Will work for 3 years or more"/>
    <s v="Yes"/>
    <s v="Will work for them"/>
    <x v="5"/>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Business Operations in any organization, Build and develop a Team,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x v="1226"/>
    <s v="IND"/>
    <n v="421301"/>
    <s v="M"/>
    <x v="0"/>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Manage and drive End-to-End Projects or Products, Build and develop a Team, I Want to sell things/Sales"/>
    <s v="Manager who sets targets and expects me to achieve it"/>
    <s v="Work with more than 10 people in my team"/>
    <s v="Yes, I Understand this is gonna happen everywhere"/>
    <s v="This will be hard to do, but if it is the right company I would try"/>
    <s v="sachinrathod5689@gmail.com"/>
    <s v="&gt;50k"/>
    <s v="&gt;151k"/>
  </r>
  <r>
    <x v="1227"/>
    <s v="IND"/>
    <n v="632513"/>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Build and develop a Team, Become a content Creator in some platform, Entrepreneur or Start Up"/>
    <s v="Manager who clearly describes what she/he needs"/>
    <s v="Work alone, Work with 2 to 3 people in my team"/>
    <s v="Yes, I Understand this is gonna happen everywhere"/>
    <s v="Will work for 7 years or more"/>
    <s v="200801099@rajalakshmi.edu.in"/>
    <s v="&gt;50k"/>
    <s v="&gt;151k"/>
  </r>
  <r>
    <x v="1228"/>
    <s v="IND"/>
    <n v="600117"/>
    <s v="M"/>
    <x v="0"/>
    <s v="No I would not be pursuing Higher Education outside of India"/>
    <s v="This will be hard to do, but if it is the right company I would try"/>
    <s v="No"/>
    <s v="Will NOT work for them"/>
    <x v="1"/>
    <x v="4"/>
    <s v="Employer who appreciates learning and enables that environment"/>
    <s v="Self Paced Learning Portals of the Company, Learning by observing others, Trial and error by doing side projects within the company"/>
    <s v="Build and develop a Team, Design and Develop amazing software, Look deeply into Data and generate insights,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x v="1229"/>
    <s v="IND"/>
    <n v="603211"/>
    <s v="M"/>
    <x v="4"/>
    <s v="Yes, I will earn and do that"/>
    <s v="This will be hard to do, but if it is the right company I would try"/>
    <s v="No"/>
    <s v="Will work for them"/>
    <x v="2"/>
    <x v="0"/>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Work as a freelancer and do my thing my way, Entrepreneur or Start Up"/>
    <s v="Manager who explains what is expected, sets a goal and helps achieve it"/>
    <s v="Work alone, Work with 5 to 6 people in my team"/>
    <s v="Yes, I Understand this is gonna happen everywhere"/>
    <s v="No way"/>
    <s v="siddujay68@gmail.com"/>
    <s v="41k to 50k"/>
    <s v="&gt;151k"/>
  </r>
  <r>
    <x v="1230"/>
    <s v="IND"/>
    <n v="600127"/>
    <s v="M"/>
    <x v="0"/>
    <s v="Yes, I will earn and do that"/>
    <s v="Will work for 3 years or more"/>
    <s v="Yes"/>
    <s v="Will work for them"/>
    <x v="7"/>
    <x v="0"/>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s v="&gt;50k"/>
    <s v="&gt;151k"/>
  </r>
  <r>
    <x v="1231"/>
    <s v="IND"/>
    <n v="631203"/>
    <s v="M"/>
    <x v="4"/>
    <s v="Yes, I will earn and do that"/>
    <s v="Will work for 3 years or more"/>
    <s v="No"/>
    <s v="Will NOT work for them"/>
    <x v="2"/>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x v="1232"/>
    <s v="IND"/>
    <n v="756001"/>
    <s v="M"/>
    <x v="0"/>
    <s v="No, But if someone could bare the cost I will"/>
    <s v="Will work for 3 years or more"/>
    <s v="No"/>
    <s v="Will NOT work for them"/>
    <x v="5"/>
    <x v="0"/>
    <s v="Employer who appreciates learning and enables that environment"/>
    <s v="Self Paced Learning Portals of the Company, Instructor or Expert Learning Programs, Manager Teaching you"/>
    <s v="Teaching in any of the institutes/colleges/online or offline, Work as a freelancer and do my thing my way, An Artificial Intelligence Specialist / Talking to Robots, Manufacturing / Oil and Gas/ Construction / Hard Physical Work related"/>
    <s v="Manager who sets goal and helps me achieve it"/>
    <s v="Work with 2 to 3 people in my team"/>
    <s v="Yes, I Understand this is gonna happen everywhere"/>
    <s v="Will work for 7 years or more"/>
    <s v="sipubindhani12345@gmail.com"/>
    <s v="16k to 20k"/>
    <s v="50k to 70k"/>
  </r>
  <r>
    <x v="1233"/>
    <s v="IND"/>
    <n v="756045"/>
    <s v="M"/>
    <x v="2"/>
    <s v="No, But if someone could bare the cost I will"/>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x v="1234"/>
    <s v="IND"/>
    <n v="416510"/>
    <s v="F"/>
    <x v="0"/>
    <s v="No I would not be pursuing Higher Education outside of India"/>
    <s v="This will be hard to do, but if it is the right company I would try"/>
    <s v="No"/>
    <s v="Will NOT work for them"/>
    <x v="2"/>
    <x v="3"/>
    <s v="Employer who appreciates learning and enables that environment"/>
    <s v="Learning by observing others,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I have NO other choice"/>
    <s v="This will be hard to do, but if it is the right company I would try"/>
    <s v="fernandesceline2272@gmail.com"/>
    <s v="26k to 30k"/>
    <s v="71k to 90k"/>
  </r>
  <r>
    <x v="1235"/>
    <s v="IND"/>
    <n v="400701"/>
    <s v="M"/>
    <x v="1"/>
    <s v="Yes, I will earn and do that"/>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x v="1236"/>
    <s v="IND"/>
    <n v="522509"/>
    <s v="F"/>
    <x v="1"/>
    <s v="No I would not be pursuing Higher Education outside of India"/>
    <s v="This will be hard to do, but if it is the right company I would try"/>
    <s v="Yes"/>
    <s v="Will work for them"/>
    <x v="4"/>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This will be hard to do, but if it is the right company I would try"/>
    <s v="ullangulavijaya813@gmail.com"/>
    <s v="31k to 40k"/>
    <s v="71k to 90k"/>
  </r>
  <r>
    <x v="1237"/>
    <s v="IND"/>
    <n v="522613"/>
    <s v="M"/>
    <x v="1"/>
    <s v="No, But if someone could bare the cost I will"/>
    <s v="This will be hard to do, but if it is the right company I would try"/>
    <s v="No"/>
    <s v="Will NOT work for them"/>
    <x v="7"/>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x v="1238"/>
    <s v="IND"/>
    <n v="500072"/>
    <s v="F"/>
    <x v="4"/>
    <s v="Yes, I will earn and do that"/>
    <s v="Will work for 3 years or more"/>
    <s v="Yes"/>
    <s v="Will work for them"/>
    <x v="7"/>
    <x v="2"/>
    <s v="Employer who appreciates learning and enables that environment"/>
    <s v="Self Paced Learning Portals of the Company, Trial and error by doing side projects within the company, Manager Teaching you"/>
    <s v="Build and develop a Team, Look deeply into Data and generate insights, Work as a freelancer and do my thing my way, Entrepreneur or Start Up"/>
    <s v="Manager who sets targets and expects me to achieve it"/>
    <s v="Work with 5 to 6 people in my team"/>
    <s v="Yes"/>
    <s v="Will work for 7 years or more"/>
    <s v="prathimareddy.peddireddy44@gmail.com"/>
    <s v="26k to 30k"/>
    <s v="91k to 110k"/>
  </r>
  <r>
    <x v="1238"/>
    <s v="IND"/>
    <n v="572136"/>
    <s v="M"/>
    <x v="0"/>
    <s v="No, But if someone could bare the cost I will"/>
    <s v="No way"/>
    <s v="No"/>
    <s v="Will NOT work for them"/>
    <x v="1"/>
    <x v="0"/>
    <s v="Employer who pushes your limits by enabling an learning environment, and rewards you at the end"/>
    <s v="Instructor or Expert Learning Programs, Learning by observing others, Trial and error by doing side projects within the company"/>
    <s v="Build and develop a Team, Look deeply into Data and generate insights, Entrepreneur or Start Up, An Artificial Intelligence Specialist / Talking to Robots"/>
    <s v="Manager who explains what is expected, sets a goal and helps achieve it"/>
    <s v="Work with 7 to 10 or more people in my team"/>
    <s v="Yes"/>
    <s v="No way"/>
    <s v="vinaychowdarykatta@gmail.com"/>
    <s v="31k to 40k"/>
    <s v="131k to 150k"/>
  </r>
  <r>
    <x v="1239"/>
    <s v="IND"/>
    <n v="421201"/>
    <s v="M"/>
    <x v="1"/>
    <s v="No, But if someone could bare the cost I will"/>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7 to 10 or more people in my team"/>
    <s v="Yes"/>
    <s v="This will be hard to do, but if it is the right company I would try"/>
    <s v="sdhuri1234@gmail.com"/>
    <s v="41k to 50k"/>
    <s v="111k to 130k"/>
  </r>
  <r>
    <x v="1240"/>
    <s v="IND"/>
    <n v="421306"/>
    <s v="M"/>
    <x v="1"/>
    <s v="No I would not be pursuing Higher Education outside of India"/>
    <s v="This will be hard to do, but if it is the right company I would try"/>
    <s v="No"/>
    <s v="Will NOT work for them"/>
    <x v="7"/>
    <x v="4"/>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Entrepreneur or Start Up, Manufacturing / Oil and Gas/ Construction / Hard Physical Work related"/>
    <s v="Manager who sets goal and helps me achieve it"/>
    <s v="Work with 5 to 6 people in my team"/>
    <s v="No"/>
    <s v="No way"/>
    <s v="indraprince1998@gmail.com"/>
    <s v="&gt;50k"/>
    <s v="111k to 130k"/>
  </r>
  <r>
    <x v="1241"/>
    <s v="IND"/>
    <n v="500055"/>
    <s v="F"/>
    <x v="0"/>
    <s v="Yes, I will earn and do that"/>
    <s v="Will work for 3 years or more"/>
    <s v="No"/>
    <s v="Will NOT work for them"/>
    <x v="2"/>
    <x v="0"/>
    <s v="Employer who pushes your limits by enabling an learning environment, and rewards you at the end"/>
    <s v="Instructor or Expert Learning Programs, Learning by observing others, Manager Teaching you"/>
    <s v="Design and Creative strategy in any company, Teaching in any of the institutes/colleges/online or offline, Entrepreneur or Start Up,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x v="1242"/>
    <s v="IND"/>
    <n v="500062"/>
    <s v="F"/>
    <x v="0"/>
    <s v="No I would not be pursuing Higher Education outside of India"/>
    <s v="This will be hard to do, but if it is the right company I would try"/>
    <s v="No"/>
    <s v="Will NOT work for them"/>
    <x v="9"/>
    <x v="3"/>
    <s v="Employer who appreciates learning and enables that environment"/>
    <s v="Self Paced Learning Portals of the Company, Learning by observing others, Self Purchased Course from External Platforms"/>
    <s v="Design and Creative strategy in any company, Design and Develop amazing software, Work as a freelancer and do my thing my way,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s v="26k to 30k"/>
    <s v="91k to 110k"/>
  </r>
  <r>
    <x v="1243"/>
    <s v="IND"/>
    <n v="221001"/>
    <s v="F"/>
    <x v="1"/>
    <s v="No, But if someone could bare the cost I will"/>
    <s v="This will be hard to do, but if it is the right company I would try"/>
    <s v="No"/>
    <s v="Will NOT work for them"/>
    <x v="2"/>
    <x v="0"/>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x v="1244"/>
    <s v="IND"/>
    <n v="464001"/>
    <s v="F"/>
    <x v="4"/>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x v="1245"/>
    <s v="IND"/>
    <n v="500018"/>
    <s v="F"/>
    <x v="4"/>
    <s v="No I would not be pursuing Higher Education outside of India"/>
    <s v="This will be hard to do, but if it is the right company I would try"/>
    <s v="Yes"/>
    <s v="Will work for them"/>
    <x v="3"/>
    <x v="2"/>
    <s v="Employer who appreciates learning and enables that environment"/>
    <s v="Self Paced Learning Portals of the Company, Self Purchased Course from External Platforms, Manager Teaching you"/>
    <s v="Business Operations in any organization, Look deeply into Data and generate insights, Become a content Creator in some platform,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s v="26k to 30k"/>
    <s v="50k to 70k"/>
  </r>
  <r>
    <x v="1246"/>
    <s v="IND"/>
    <n v="464001"/>
    <s v="F"/>
    <x v="0"/>
    <s v="No I would not be pursuing Higher Education outside of India"/>
    <s v="Will work for 3 years or more"/>
    <s v="No"/>
    <s v="Will NOT work for them"/>
    <x v="2"/>
    <x v="4"/>
    <s v="Employer who appreciates learning and enables that environment"/>
    <s v="Self Paced Learning Portals of the Company, Learning by observing others, Manager Teaching you"/>
    <s v="Design and Creative strategy in any company, Teaching in any of the institutes/colleges/online or offline, Build and develop a Team, Become a content Creator in some platform"/>
    <s v="Manager who sets goal and helps me achieve it"/>
    <s v="Work with 2 to 3 people in my team"/>
    <s v="No"/>
    <s v="No way"/>
    <s v="raghuwanshijyoti14@gmail.com"/>
    <s v="31k to 40k"/>
    <s v="91k to 110k"/>
  </r>
  <r>
    <x v="1246"/>
    <s v="IND"/>
    <n v="462023"/>
    <s v="M"/>
    <x v="0"/>
    <s v="Yes, I will earn and do that"/>
    <s v="Will work for 3 years or more"/>
    <s v="No"/>
    <s v="Will NOT work for them"/>
    <x v="8"/>
    <x v="1"/>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more than 10 people in my team"/>
    <s v="No"/>
    <s v="No way"/>
    <s v="namannema1995@gmail.com"/>
    <s v="41k to 50k"/>
    <s v="111k to 130k"/>
  </r>
  <r>
    <x v="1247"/>
    <s v="IND"/>
    <n v="491001"/>
    <s v="M"/>
    <x v="0"/>
    <s v="Yes, I will earn and do that"/>
    <s v="Will work for 3 years or more"/>
    <s v="Yes"/>
    <s v="Will NOT work for them"/>
    <x v="5"/>
    <x v="4"/>
    <s v="Employer who appreciates learning and enables that environment"/>
    <s v="Self Paced Learning Portals of the Company, Learning by observing others, Self Purchased Course from External Platforms"/>
    <s v="Business Operations in any organization, Build and develop a Team,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s v="26k to 30k"/>
    <s v="30k to 50k"/>
  </r>
  <r>
    <x v="1248"/>
    <s v="IND"/>
    <n v="464001"/>
    <s v="M"/>
    <x v="1"/>
    <s v="Yes, I will earn and do that"/>
    <s v="Will work for 3 years or more"/>
    <s v="No"/>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x v="1249"/>
    <s v="IND"/>
    <n v="464001"/>
    <s v="M"/>
    <x v="4"/>
    <s v="No, But if someone could bare the cost I will"/>
    <s v="No way"/>
    <s v="No"/>
    <s v="Will NOT work for them"/>
    <x v="7"/>
    <x v="4"/>
    <s v="Employer who rewards learning and enables that environment"/>
    <s v="Self Paced Learning Portals of the Company, Instructor or Expert Learning Programs, Trial and error by doing side projects within the company"/>
    <s v="Business Operations in any organization, Build and develop a Team, Entrepreneur or Start Up, I Want to sell things/Sales"/>
    <s v="Manager who clearly describes what she/he needs"/>
    <s v="Work with 5 to 6 people in my team"/>
    <s v="No"/>
    <s v="Will work for 7 years or more"/>
    <s v="varunraghuwanshi18@gmail.com"/>
    <s v="41k to 50k"/>
    <s v="111k to 130k"/>
  </r>
  <r>
    <x v="1250"/>
    <s v="IND"/>
    <n v="464001"/>
    <s v="F"/>
    <x v="1"/>
    <s v="No, But if someone could bare the cost I will"/>
    <s v="No way"/>
    <s v="No"/>
    <s v="Will NOT work for them"/>
    <x v="8"/>
    <x v="2"/>
    <s v="Employer who appreciates learning and enables that environment"/>
    <s v="Self Paced Learning Portals of the Company, Instructor or Expert Learning Programs, Trial and error by doing side projects within the company"/>
    <s v="Teaching in any of the institutes/colleges/online or offline, Manage and drive End-to-End Projects or Products, Build and develop a Team, Design and Develop amazing software"/>
    <s v="Manager who sets goal and helps me achieve it"/>
    <s v="Work with 2 to 3 people in my team"/>
    <s v="Yes, I Understand this is gonna happen everywhere"/>
    <s v="No way"/>
    <s v="neharaghuwanshi3009@gmail.com"/>
    <s v="&gt;50k"/>
    <s v="&gt;151k"/>
  </r>
  <r>
    <x v="1251"/>
    <s v="IND"/>
    <n v="500015"/>
    <s v="M"/>
    <x v="0"/>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Manage and drive End-to-End Projects or Products, Build and develop a Team,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x v="1252"/>
    <s v="IND"/>
    <n v="122001"/>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ecome a content Creator in some platform,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x v="1253"/>
    <s v="IND"/>
    <n v="452010"/>
    <s v="F"/>
    <x v="1"/>
    <s v="Yes, I will earn and do that"/>
    <s v="This will be hard to do, but if it is the right company I would try"/>
    <s v="No"/>
    <s v="Will NOT work for them"/>
    <x v="5"/>
    <x v="4"/>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Build and develop a Team"/>
    <s v="Manager who explains what is expected, sets a goal and helps achieve it"/>
    <s v="Work alone"/>
    <s v="Yes, I Understand this is gonna happen everywhere"/>
    <s v="No way"/>
    <s v="rishikaraghuwanshi1306@gmail.com"/>
    <s v="11k to 15k"/>
    <s v="111k to 130k"/>
  </r>
  <r>
    <x v="1254"/>
    <s v="IND"/>
    <n v="464001"/>
    <s v="M"/>
    <x v="1"/>
    <s v="No, But if someone could bare the cost I will"/>
    <s v="No way"/>
    <s v="No"/>
    <s v="Will NOT work for them"/>
    <x v="8"/>
    <x v="2"/>
    <s v="Employer who appreciates learning and enables that environment"/>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An Artificial Intelligence Specialist / Talking to Robots"/>
    <s v="Manager who explains what is expected, sets a goal and helps achieve it"/>
    <s v="Work with 2 to 3 people in my team"/>
    <s v="No"/>
    <s v="No way"/>
    <s v="peeludev@gmail.com"/>
    <s v="41k to 50k"/>
    <s v="131k to 150k"/>
  </r>
  <r>
    <x v="1255"/>
    <s v="IND"/>
    <n v="50009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No"/>
    <s v="This will be hard to do, but if it is the right company I would try"/>
    <s v="kirtibandi04@gmail.com"/>
    <s v="16k to 20k"/>
    <s v="91k to 110k"/>
  </r>
  <r>
    <x v="1256"/>
    <s v="IND"/>
    <n v="462023"/>
    <s v="F"/>
    <x v="0"/>
    <s v="No I would not be pursuing Higher Education outside of India"/>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x v="1257"/>
    <s v="IND"/>
    <n v="464001"/>
    <s v="F"/>
    <x v="2"/>
    <s v="No, But if someone could bare the cost I will"/>
    <s v="This will be hard to do, but if it is the right company I would try"/>
    <s v="Yes"/>
    <s v="Will NOT work for them"/>
    <x v="5"/>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Work as a freelancer and do my thing my way,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x v="1258"/>
    <s v="IND"/>
    <n v="632006"/>
    <s v="F"/>
    <x v="0"/>
    <s v="No, But if someone could bare the cost I will"/>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x v="1259"/>
    <s v="IND"/>
    <n v="515411"/>
    <s v="M"/>
    <x v="0"/>
    <s v="No, But if someone could bare the cost I will"/>
    <s v="No way"/>
    <s v="No"/>
    <s v="Will NOT work for them"/>
    <x v="1"/>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Design and Develop amazing software"/>
    <s v="Manager who sets goal and helps me achieve it"/>
    <s v="Work with 5 to 6 people in my team"/>
    <s v="No"/>
    <s v="No way"/>
    <s v="naveenpappuru1999@gmail.com"/>
    <s v="41k to 50k"/>
    <s v="&gt;151k"/>
  </r>
  <r>
    <x v="1260"/>
    <s v="IND"/>
    <n v="474001"/>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Manage and drive End-to-End Projects or Products, Work as a freelancer and do my thing my way"/>
    <s v="Manager who sets goal and helps me achieve it"/>
    <s v="Work with 5 to 6 people in my team"/>
    <s v="Yes"/>
    <s v="No way"/>
    <s v="chandraprakashchauhan15@gmail.com"/>
    <s v="21k to 25k"/>
    <s v="91k to 110k"/>
  </r>
  <r>
    <x v="1261"/>
    <s v="IND"/>
    <n v="440023"/>
    <s v="F"/>
    <x v="4"/>
    <s v="No I would not be pursuing Higher Education outside of India"/>
    <s v="This will be hard to do, but if it is the right company I would try"/>
    <s v="Yes"/>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Manage and drive End-to-End Projects or Products, Work as a freelancer and do my thing my way,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x v="1262"/>
    <s v="IND"/>
    <n v="500019"/>
    <s v="F"/>
    <x v="4"/>
    <s v="Yes, I will earn and do that"/>
    <s v="Will work for 3 years or more"/>
    <s v="Yes"/>
    <s v="Will work for them"/>
    <x v="7"/>
    <x v="2"/>
    <s v="Employer who rewards learning and enables that environment"/>
    <s v="Self Paced Learning Portals of the Company, Instructor or Expert Learning Programs, Manager Teaching you"/>
    <s v="Design and Creative strategy in any company, Teaching in any of the institutes/colleges/online or offline, Manage and drive End-to-End Projects or Products, Build and develop a Team"/>
    <s v="Manager who clearly describes what she/he needs"/>
    <s v="Work with 5 to 6 people in my team"/>
    <s v="Yes"/>
    <s v="Will work for 7 years or more"/>
    <s v="paddulella97n@gmail.com"/>
    <s v="41k to 50k"/>
    <s v="91k to 110k"/>
  </r>
  <r>
    <x v="1263"/>
    <s v="IND"/>
    <n v="416234"/>
    <s v="F"/>
    <x v="4"/>
    <s v="Yes, I will earn and do that"/>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Manage and drive End-to-End Projects or Products, Design and Develop amazing software,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x v="1264"/>
    <s v="IND"/>
    <n v="416606"/>
    <s v="F"/>
    <x v="4"/>
    <s v="Yes, I will earn and do that"/>
    <s v="This will be hard to do, but if it is the right company I would try"/>
    <s v="No"/>
    <s v="Will NOT work for them"/>
    <x v="4"/>
    <x v="4"/>
    <s v="Employer who appreciates learning and enables that environment"/>
    <s v="Self Paced Learning Portals of the Company, Learning by observing others, Self Purchased Course from External Platforms"/>
    <s v="Design and Creative strategy in any company, Look deeply into Data and generate insights, Entrepreneur or Start Up,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x v="1265"/>
    <s v="IND"/>
    <n v="464001"/>
    <s v="F"/>
    <x v="1"/>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2 to 3 people in my team"/>
    <s v="No"/>
    <s v="Will work for 7 years or more"/>
    <s v="priyanka.raghuwanshi1990@gmail.com"/>
    <s v="21k to 25k"/>
    <s v="71k to 90k"/>
  </r>
  <r>
    <x v="1266"/>
    <s v="IND"/>
    <n v="532263"/>
    <s v="F"/>
    <x v="1"/>
    <s v="No I would not be pursuing Higher Education outside of India"/>
    <s v="This will be hard to do, but if it is the right company I would try"/>
    <s v="No"/>
    <s v="Will NOT work for them"/>
    <x v="4"/>
    <x v="4"/>
    <s v="Employer who reward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x v="1267"/>
    <s v="IND"/>
    <n v="560066"/>
    <s v="M"/>
    <x v="1"/>
    <s v="Yes, I will earn and do that"/>
    <s v="Will work for 3 years or more"/>
    <s v="No"/>
    <s v="Will NOT work for them"/>
    <x v="4"/>
    <x v="4"/>
    <s v="Employer who appreciates learning and enables that environment"/>
    <s v="Self Paced Learning Portals of the Company, Trial and error by doing side projects within the company, Self Purchased Course from External Platforms"/>
    <s v="Business Operations in any organization, Look deeply into Data and generate insights, Entrepreneur or Start Up,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s v="31k to 40k"/>
    <s v="71k to 90k"/>
  </r>
  <r>
    <x v="1268"/>
    <s v="IND"/>
    <n v="110071"/>
    <s v="F"/>
    <x v="4"/>
    <s v="Yes, I will earn and do that"/>
    <s v="No way"/>
    <s v="Yes"/>
    <s v="Will work for them"/>
    <x v="7"/>
    <x v="4"/>
    <s v="Employer who appreciates learning and enables that environment"/>
    <s v="Instructor or Expert Learning Programs, Learning by observing others, Manager Teaching you"/>
    <s v="Teaching in any of the institutes/colleges/online or offline, Business Operations in any organization, Work as a freelancer and do my thing my way, Entrepreneur or Start Up"/>
    <s v="Manager who sets targets and expects me to achieve it"/>
    <s v="Work with 2 to 3 people in my team, Work with more than 10 people in my team"/>
    <s v="Yes"/>
    <s v="This will be hard to do, but if it is the right company I would try"/>
    <s v="dalalhimani577@gmail.com"/>
    <s v="41k to 50k"/>
    <s v="71k to 90k"/>
  </r>
  <r>
    <x v="1269"/>
    <s v="IND"/>
    <n v="464001"/>
    <s v="F"/>
    <x v="4"/>
    <s v="Yes, I will earn and do that"/>
    <s v="This will be hard to do, but if it is the right company I would try"/>
    <s v="Yes"/>
    <s v="Will work for them"/>
    <x v="4"/>
    <x v="2"/>
    <s v="Employer who rewards learning and enables that environment"/>
    <s v="Learning by observing others, Self Purchased Course from External Platforms, Manager Teaching you"/>
    <s v="Design and Creative strategy in any company, Become a content Creator in some platform, Entrepreneur or Start Up,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x v="1270"/>
    <s v="IND"/>
    <n v="411046"/>
    <s v="M"/>
    <x v="0"/>
    <s v="Yes, I will earn and do that"/>
    <s v="No way"/>
    <s v="Yes"/>
    <s v="Will NOT work for them"/>
    <x v="2"/>
    <x v="3"/>
    <s v="Employer who pushes your limits and doesn't enables learning environment and never rewards you"/>
    <s v="Self Paced Learning Portals of the Company, Learning by observing others, Manager Teaching you"/>
    <s v="Business Operations in any organization, Design and Develop amazing software, Become a content Creator in some platform, Manufacturing / Oil and Gas/ Construction / Hard Physical Work related"/>
    <s v="Manager who sets goal and helps me achieve it"/>
    <s v="Work alone"/>
    <s v="I have NO other choice"/>
    <s v="No way"/>
    <s v="snehal.fakade03@gmail.com"/>
    <s v="&gt;50k"/>
    <s v="&gt;151k"/>
  </r>
  <r>
    <x v="1271"/>
    <s v="IND"/>
    <n v="132103"/>
    <s v="M"/>
    <x v="0"/>
    <s v="No, But if someone could bare the cost I will"/>
    <s v="No way"/>
    <s v="Yes"/>
    <s v="Will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No"/>
    <s v="No way"/>
    <s v="harshkaushik.lav@gmail.com"/>
    <s v="&gt;50k"/>
    <s v="&gt;151k"/>
  </r>
  <r>
    <x v="1272"/>
    <s v="IND"/>
    <n v="522101"/>
    <s v="M"/>
    <x v="2"/>
    <s v="No I would not be pursuing Higher Education outside of India"/>
    <s v="This will be hard to do, but if it is the right company I would try"/>
    <s v="No"/>
    <s v="Will NOT work for them"/>
    <x v="0"/>
    <x v="1"/>
    <s v="Employer who rewards learning and enables that environment"/>
    <s v="Instructor or Expert Learning Programs, Learning by observing others, Manager Teaching you"/>
    <s v="Design and Creative strategy in any company, Manage and drive End-to-End Projects or Products, Look deeply into Data and generate insights, Manufacturing / Oil and Gas/ Construction / Hard Physical Work related"/>
    <s v="Manager who sets goal and helps me achieve it"/>
    <s v="Work with 2 to 3 people in my team"/>
    <s v="Yes, I Understand this is gonna happen everywhere"/>
    <s v="No way"/>
    <s v="srinivasraju363@gmail.com"/>
    <s v="21k to 25k"/>
    <s v="91k to 110k"/>
  </r>
  <r>
    <x v="1273"/>
    <s v="IND"/>
    <n v="464001"/>
    <s v="F"/>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Manage and drive End-to-End Projects or Products, Build and develop a Team"/>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x v="1274"/>
    <s v="IND"/>
    <n v="464001"/>
    <s v="F"/>
    <x v="1"/>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Design and Creative strategy in any company, Teaching in any of the institutes/colleges/online or offline, Design and Develop amazing software, Become a content Creator in some platform"/>
    <s v="Manager who explains what is expected, sets a goal and helps achieve it"/>
    <s v="Work with 2 to 3 people in my team"/>
    <s v="Yes, I Understand this is gonna happen everywhere"/>
    <s v="No way"/>
    <s v="kajoljain2121@gmail.com"/>
    <s v="26k to 30k"/>
    <s v="111k to 130k"/>
  </r>
  <r>
    <x v="1275"/>
    <s v="IND"/>
    <n v="520012"/>
    <s v="F"/>
    <x v="4"/>
    <s v="No I would not be pursuing Higher Education outside of India"/>
    <s v="Will work for 3 years or more"/>
    <s v="No"/>
    <s v="Will NOT work for them"/>
    <x v="5"/>
    <x v="2"/>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x v="1276"/>
    <s v="IND"/>
    <n v="464001"/>
    <s v="F"/>
    <x v="0"/>
    <s v="No, But if someone could bare the cost I will"/>
    <s v="This will be hard to do, but if it is the right company I would try"/>
    <s v="No"/>
    <s v="Will NOT work for them"/>
    <x v="1"/>
    <x v="2"/>
    <s v="Employer who pushes your limits by enabling an learning environment, and rewards you at the end"/>
    <s v="Learning by observing others, Self Purchased Course from External Platforms, Manager Teaching you"/>
    <s v="Design and Creative strategy in any company, Teaching in any of the institutes/colleges/online or offline, Build and develop a Team, Design and Develop amazing software"/>
    <s v="Manager who sets goal and helps me achieve it"/>
    <s v="Work with 2 to 3 people in my team"/>
    <s v="No"/>
    <s v="This will be hard to do, but if it is the right company I would try"/>
    <s v="pathakj890@gmail.com"/>
    <s v="31k to 40k"/>
    <s v="50k to 70k"/>
  </r>
  <r>
    <x v="1276"/>
    <s v="IND"/>
    <n v="421201"/>
    <s v="M"/>
    <x v="1"/>
    <s v="Yes, I will earn and do that"/>
    <s v="This will be hard to do, but if it is the right company I would try"/>
    <s v="No"/>
    <s v="Will NOT work for them"/>
    <x v="0"/>
    <x v="0"/>
    <s v="Employer who rewards learning and enables that environment"/>
    <s v="Self Paced Learning Portals of the Company, Trial and error by doing side projects within the company, Manager Teaching you"/>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x v="1277"/>
    <s v="IND"/>
    <n v="508116"/>
    <s v="M"/>
    <x v="0"/>
    <s v="Yes, I will earn and do that"/>
    <s v="Will work for 3 years or more"/>
    <s v="No"/>
    <s v="Will NOT work for them"/>
    <x v="4"/>
    <x v="0"/>
    <s v="Employer who appreciates learning and enables that environment"/>
    <s v="Self Paced Learning Portals of the Company, Instructor or Expert Learning Programs, Learning by observing others"/>
    <s v="Manage and drive End-to-End Projects or Products, Build and develop a Team, Look deeply into Data and generate insights,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x v="1278"/>
    <s v="IND"/>
    <n v="400604"/>
    <s v="F"/>
    <x v="4"/>
    <s v="Yes, I will earn and do that"/>
    <s v="This will be hard to do, but if it is the right company I would try"/>
    <s v="No"/>
    <s v="Will NOT work for them"/>
    <x v="0"/>
    <x v="0"/>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tejashwinib26@gmail.com"/>
    <s v="26k to 30k"/>
    <s v="91k to 110k"/>
  </r>
  <r>
    <x v="1279"/>
    <s v="IND"/>
    <n v="411057"/>
    <s v="M"/>
    <x v="0"/>
    <s v="No I would not be pursuing Higher Education outside of India"/>
    <s v="Will work for 3 years or more"/>
    <s v="Yes"/>
    <s v="Will work for them"/>
    <x v="0"/>
    <x v="4"/>
    <s v="Employer who appreciates learning and enables that environment"/>
    <s v="Self Paced Learning Portals of the Company, Instructor or Expert Learning Programs, Trial and error by doing side projects within the company"/>
    <s v="Design and Creative strategy in any company, Teaching in any of the institutes/colleges/online or offline, Manage and drive End-to-End Projects or Products, Entrepreneur or Start Up"/>
    <s v="Manager who explains what is expected, sets a goal and helps achieve it"/>
    <s v="Work with more than 10 people in my team"/>
    <s v="Yes"/>
    <s v="This will be hard to do, but if it is the right company I would try"/>
    <s v="amrutraibagi2018@gmail.com"/>
    <s v="&gt;50k"/>
    <s v="&gt;151k"/>
  </r>
  <r>
    <x v="1280"/>
    <s v="IND"/>
    <n v="520002"/>
    <s v="M"/>
    <x v="2"/>
    <s v="No I would not be pursuing Higher Education outside of India"/>
    <s v="Will work for 3 years or more"/>
    <s v="Yes"/>
    <s v="Will work for them"/>
    <x v="7"/>
    <x v="4"/>
    <s v="Employer who appreciates learning and enables that environment"/>
    <s v="Instructor or Expert Learning Programs, Learning by observing others, Trial and error by doing side projects within the company"/>
    <s v="Business Operations in any organization, Build and develop a Team, Entrepreneur or Start Up, Manufacturing / Oil and Gas/ Construction / Hard Physical Work related"/>
    <s v="Manager who explains what is expected, sets a goal and helps achieve it"/>
    <s v="Work with 5 to 6 people in my team"/>
    <s v="Yes"/>
    <s v="Will work for 7 years or more"/>
    <s v="sharifkosala@gmail.com"/>
    <s v="16k to 20k"/>
    <s v="30k to 50k"/>
  </r>
  <r>
    <x v="1281"/>
    <s v="IND"/>
    <n v="500090"/>
    <s v="F"/>
    <x v="3"/>
    <s v="Yes, I will earn and do that"/>
    <s v="Will work for 3 years or more"/>
    <s v="No"/>
    <s v="Will NOT work for them"/>
    <x v="9"/>
    <x v="2"/>
    <s v="Employer who rewards learning and enables that environment"/>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s v="31k to 40k"/>
    <s v="71k to 90k"/>
  </r>
  <r>
    <x v="1282"/>
    <s v="IND"/>
    <n v="464001"/>
    <s v="F"/>
    <x v="0"/>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ild and develop a Team,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x v="1283"/>
    <s v="IND"/>
    <n v="124111"/>
    <s v="M"/>
    <x v="0"/>
    <s v="Yes, I will earn and do that"/>
    <s v="Will work for 3 years or more"/>
    <s v="No"/>
    <s v="Will NOT work for them"/>
    <x v="0"/>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Design and Develop amazing software,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x v="1284"/>
    <s v="IND"/>
    <n v="122505"/>
    <s v="F"/>
    <x v="4"/>
    <s v="No I would not be pursuing Higher Education outside of India"/>
    <s v="This will be hard to do, but if it is the right company I would try"/>
    <s v="No"/>
    <s v="Will NOT work for them"/>
    <x v="5"/>
    <x v="4"/>
    <s v="Employer who appreciates learning and enables that environment"/>
    <s v="Self Paced Learning Portals of the Company, Instructor or Expert Learning Programs, Learning by observing others"/>
    <s v="Teaching in any of the institutes/colleges/online or offline, Build and develop a Team, Work as a freelancer and do my thing my way, Entrepreneur or Start Up"/>
    <s v="Manager who explains what is expected, sets a goal and helps achieve it"/>
    <s v="Work with 5 to 6 people in my team"/>
    <s v="No"/>
    <s v="No way"/>
    <s v="shivanibalhara1996@gmail.com"/>
    <s v="5K to 10K"/>
    <s v="71k to 90k"/>
  </r>
  <r>
    <x v="1285"/>
    <s v="IND"/>
    <n v="122052"/>
    <s v="M"/>
    <x v="4"/>
    <s v="Yes, I will earn and do that"/>
    <s v="Will work for 3 years or more"/>
    <s v="Yes"/>
    <s v="Will NOT work for them"/>
    <x v="5"/>
    <x v="4"/>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ayushshukla68@gmail.com"/>
    <s v="&gt;50k"/>
    <s v="111k to 130k"/>
  </r>
  <r>
    <x v="1286"/>
    <s v="IND"/>
    <n v="411048"/>
    <s v="M"/>
    <x v="0"/>
    <s v="Yes, I will earn and do that"/>
    <s v="This will be hard to do, but if it is the right company I would try"/>
    <s v="Yes"/>
    <s v="Will NOT work for them"/>
    <x v="7"/>
    <x v="0"/>
    <s v="Employer who pushes your limits by enabling an learning environment, and rewards you at the end"/>
    <s v="Learning by observing others, Trial and error by doing side projects within the company, Self Purchased Course from External Platforms"/>
    <s v="Business Operations in any organization, Work as a freelancer and do my thing my way, Entrepreneur or Start Up,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x v="1287"/>
    <s v="IND"/>
    <n v="600072"/>
    <s v="M"/>
    <x v="3"/>
    <s v="No I would not be pursuing Higher Education outside of India"/>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Develop amazing software, Look deeply into Data and generate insights, Become a content Creator in some platform,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x v="1288"/>
    <s v="IND"/>
    <n v="474001"/>
    <s v="M"/>
    <x v="3"/>
    <s v="Yes, I will earn and do that"/>
    <s v="Will work for 3 years or more"/>
    <s v="No"/>
    <s v="Will work for them"/>
    <x v="3"/>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s v="Yes"/>
    <s v="No way"/>
    <s v="rarya2344@gmail.com"/>
    <s v="31k to 40k"/>
    <s v="91k to 110k"/>
  </r>
  <r>
    <x v="1289"/>
    <s v="IND"/>
    <n v="474001"/>
    <s v="M"/>
    <x v="0"/>
    <s v="No, But if someone could bare the cost I will"/>
    <s v="No way"/>
    <s v="No"/>
    <s v="Will NOT work for them"/>
    <x v="1"/>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No"/>
    <s v="No way"/>
    <s v="nk387902@gmail.com"/>
    <s v="&gt;50k"/>
    <s v="&gt;151k"/>
  </r>
  <r>
    <x v="1290"/>
    <s v="IND"/>
    <n v="208021"/>
    <s v="F"/>
    <x v="2"/>
    <s v="No, But if someone could bare the cost I will"/>
    <s v="This will be hard to do, but if it is the right company I would try"/>
    <s v="No"/>
    <s v="Will NOT work for them"/>
    <x v="1"/>
    <x v="0"/>
    <s v="Employer who appreciates learning and enables that environment"/>
    <s v="Self Paced Learning Portals of the Company, Learning by observing others, Self Purchased Course from External Platforms"/>
    <s v="Design and Creative strategy in any company, Teaching in any of the institutes/colleges/online or offline, Work as a freelancer and do my thing my way,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x v="1291"/>
    <s v="IND"/>
    <n v="464001"/>
    <s v="M"/>
    <x v="0"/>
    <s v="Yes, I will earn and do that"/>
    <s v="This will be hard to do, but if it is the right company I would try"/>
    <s v="Yes"/>
    <s v="Will work for them"/>
    <x v="7"/>
    <x v="3"/>
    <s v="Employer who appreciates learning and enables that environment"/>
    <s v="Self Paced Learning Portals of the Company, Trial and error by doing side projects within the company, Manager Teaching you"/>
    <s v="Design and Creative strategy in any company, Look deeply into Data and generate insights, Become a content Creator in some platform, Manufacturing / Oil and Gas/ Construction / Hard Physical Work related"/>
    <s v="Manager who explains what is expected, sets a goal and helps achieve it"/>
    <s v="Work with 7 to 10 or more people in my team"/>
    <s v="I have NO other choice"/>
    <s v="No way"/>
    <s v="meghraj.raghu@gmail.com"/>
    <s v="31k to 40k"/>
    <s v="131k to 150k"/>
  </r>
  <r>
    <x v="1292"/>
    <s v="IND"/>
    <n v="600126"/>
    <s v="M"/>
    <x v="4"/>
    <s v="No I would not be pursuing Higher Education outside of India"/>
    <s v="Will work for 3 years or more"/>
    <s v="No"/>
    <s v="Will NOT work for them"/>
    <x v="0"/>
    <x v="2"/>
    <s v="Employer who appreciates learning and enables that environment"/>
    <s v="Instructor or Expert Learning Programs, Learning by observing others, Trial and error by doing side projects within the company"/>
    <s v="Teaching in any of the institutes/colleges/online or offline, Business Operations in any organization, Look deeply into Data and generate insights, Work as a freelancer and do my thing my way"/>
    <s v="Manager who explains what is expected, sets a goal and helps achieve it"/>
    <s v="Work with 5 to 6 people in my team"/>
    <s v="No"/>
    <s v="Will work for 7 years or more"/>
    <s v="veronica.grite@gmail.com"/>
    <s v="11k to 15k"/>
    <s v="71k to 90k"/>
  </r>
  <r>
    <x v="1293"/>
    <s v="IND"/>
    <n v="400068"/>
    <s v="F"/>
    <x v="2"/>
    <s v="Yes, I will earn and do that"/>
    <s v="Will work for 3 years or more"/>
    <s v="Yes"/>
    <s v="Will NOT work for them"/>
    <x v="3"/>
    <x v="1"/>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x v="1294"/>
    <s v="IND"/>
    <n v="211008"/>
    <s v="F"/>
    <x v="2"/>
    <s v="No I would not be pursuing Higher Education outside of India"/>
    <s v="Will work for 3 years or more"/>
    <s v="Yes"/>
    <s v="Will work for them"/>
    <x v="7"/>
    <x v="2"/>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Entrepreneur or Start Up"/>
    <s v="Manager who clearly describes what she/he needs"/>
    <s v="Work with 2 to 3 people in my team"/>
    <s v="I have NO other choice"/>
    <s v="This will be hard to do, but if it is the right company I would try"/>
    <s v="rondhebhagyashri@gmail.com"/>
    <s v="16k to 20k"/>
    <s v="71k to 90k"/>
  </r>
  <r>
    <x v="1295"/>
    <s v="IND"/>
    <n v="431136"/>
    <s v="M"/>
    <x v="1"/>
    <s v="No I would not be pursuing Higher Education outside of India"/>
    <s v="This will be hard to do, but if it is the right company I would try"/>
    <s v="No"/>
    <s v="Will NOT work for them"/>
    <x v="5"/>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x v="1296"/>
    <s v="IND"/>
    <n v="495220"/>
    <s v="M"/>
    <x v="3"/>
    <s v="Yes, I will earn and do that"/>
    <s v="Will work for 3 years or more"/>
    <s v="Yes"/>
    <s v="Will work for them"/>
    <x v="7"/>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Manage and drive End-to-End Projects or Products, Become a content Creator in some platform"/>
    <s v="Manager who clearly describes what she/he needs"/>
    <s v="Work with more than 10 people in my team"/>
    <s v="Yes"/>
    <s v="Will work for 7 years or more"/>
    <s v="kundansinghburman@gmail.com"/>
    <s v="&gt;50k"/>
    <s v="&gt;151k"/>
  </r>
  <r>
    <x v="1297"/>
    <s v="IND"/>
    <n v="624003"/>
    <s v="M"/>
    <x v="4"/>
    <s v="Yes, I will earn and do that"/>
    <s v="This will be hard to do, but if it is the right company I would try"/>
    <s v="No"/>
    <s v="Will NOT work for them"/>
    <x v="6"/>
    <x v="4"/>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s v="26k to 30k"/>
    <s v="91k to 110k"/>
  </r>
  <r>
    <x v="1298"/>
    <s v="IND"/>
    <n v="110071"/>
    <s v="M"/>
    <x v="4"/>
    <s v="No I would not be pursuing Higher Education outside of India"/>
    <s v="This will be hard to do, but if it is the right company I would try"/>
    <s v="Yes"/>
    <s v="Will NOT work for them"/>
    <x v="8"/>
    <x v="2"/>
    <s v="Employers who appreciates learning but doesn't enables an learning environment"/>
    <s v="Self Paced Learning Portals of the Company, Instructor or Expert Learning Programs, Trial and error by doing side projects within the company"/>
    <s v="Design and Creative strategy in any company, Business Operations in any organization, Design and Develop amazing software, Work as a freelancer and do my thing my way"/>
    <s v="Manager who sets unrealistic targets"/>
    <s v="Work with 2 to 3 people in my team"/>
    <s v="No"/>
    <s v="No way"/>
    <s v="prashantshokeen2001@gmail.com"/>
    <s v="&gt;50k"/>
    <s v="111k to 130k"/>
  </r>
  <r>
    <x v="1299"/>
    <s v="IND"/>
    <n v="110071"/>
    <s v="M"/>
    <x v="0"/>
    <s v="No I would not be pursuing Higher Education outside of India"/>
    <s v="Will work for 3 years or more"/>
    <s v="Yes"/>
    <s v="Will NOT work for them"/>
    <x v="0"/>
    <x v="1"/>
    <s v="Employer who pushes your limits by enabling an learning environment, and rewards you at the end"/>
    <s v="Self Paced Learning Portals of the Company, Learning by observing others, Manager Teaching you"/>
    <s v="Design and Creative strategy in any company, Build and develop a Team,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x v="1300"/>
    <s v="IND"/>
    <n v="110071"/>
    <s v="M"/>
    <x v="0"/>
    <s v="Yes, I will earn and do that"/>
    <s v="This will be hard to do, but if it is the right company I would try"/>
    <s v="No"/>
    <s v="Will NOT work for them"/>
    <x v="0"/>
    <x v="2"/>
    <s v="Employer who rewards learning and enables that environment"/>
    <s v="Learning by observing others,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ashwanidhankhar@gmail.com"/>
    <s v="&gt;50k"/>
    <s v="&gt;151k"/>
  </r>
  <r>
    <x v="1301"/>
    <s v="IND"/>
    <n v="206122"/>
    <s v="F"/>
    <x v="1"/>
    <s v="Yes, I will earn and do that"/>
    <s v="Will work for 3 years or more"/>
    <s v="Yes"/>
    <s v="Will work for them"/>
    <x v="2"/>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Look deeply into Data and generate insights"/>
    <s v="Manager who sets targets and expects me to achieve it"/>
    <s v="Work with 2 to 3 people in my team"/>
    <s v="Yes, I Understand this is gonna happen everywhere"/>
    <s v="Will work for 7 years or more"/>
    <s v="sushma.vishnoi20@gmail.com"/>
    <s v="41k to 50k"/>
    <s v="91k to 110k"/>
  </r>
  <r>
    <x v="1302"/>
    <s v="IND"/>
    <n v="530017"/>
    <s v="M"/>
    <x v="3"/>
    <s v="Yes, I will earn and do that"/>
    <s v="Will work for 3 years or more"/>
    <s v="Yes"/>
    <s v="Will work for them"/>
    <x v="3"/>
    <x v="4"/>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sets targets and expects me to achieve it"/>
    <s v="Work with 5 to 6 people in my team"/>
    <s v="Yes"/>
    <s v="Will work for 7 years or more"/>
    <s v="kirandurgamahanthi@gmail.com"/>
    <s v="21k to 25k"/>
    <s v="111k to 130k"/>
  </r>
  <r>
    <x v="1303"/>
    <s v="IND"/>
    <n v="281001"/>
    <s v="M"/>
    <x v="1"/>
    <s v="No, But if someone could bare the cost I will"/>
    <s v="Will work for 3 years or more"/>
    <s v="No"/>
    <s v="Will NOT work for them"/>
    <x v="0"/>
    <x v="0"/>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I Want to sell things/Sales"/>
    <s v="Manager who clearly describes what she/he needs"/>
    <s v="Work alone"/>
    <s v="No"/>
    <s v="No way"/>
    <s v="govindsharmasharma@gmail.com"/>
    <s v="&gt;50k"/>
    <s v="&gt;151k"/>
  </r>
  <r>
    <x v="1304"/>
    <s v="IND"/>
    <n v="600073"/>
    <s v="M"/>
    <x v="1"/>
    <s v="Yes, I will earn and do that"/>
    <s v="Will work for 3 years or more"/>
    <s v="No"/>
    <s v="Will work for them"/>
    <x v="9"/>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An Artificial Intelligence Specialist / Talking to Robots"/>
    <s v="Manager who sets targets and expects me to achieve it"/>
    <s v="Work with more than 10 people in my team"/>
    <s v="Yes, I Understand this is gonna happen everywhere"/>
    <s v="Will work for 7 years or more"/>
    <s v="dharanidharan2342@gmail.com"/>
    <s v="26k to 30k"/>
    <s v="71k to 90k"/>
  </r>
  <r>
    <x v="1305"/>
    <s v="IND"/>
    <n v="600091"/>
    <s v="M"/>
    <x v="1"/>
    <s v="Yes, I will earn and do that"/>
    <s v="This will be hard to do, but if it is the right company I would try"/>
    <s v="No"/>
    <s v="Will work for them"/>
    <x v="2"/>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Design and Develop amazing software, Work as a freelancer and do my thing my way, Entrepreneur or Start Up"/>
    <s v="Manager who explains what is expected, sets a goal and helps achieve it"/>
    <s v="Work with 2 to 3 people in my team"/>
    <s v="Yes, I Understand this is gonna happen everywhere"/>
    <s v="No way"/>
    <s v="g021306@gmail.com"/>
    <s v="&gt;50k"/>
    <s v="&gt;151k"/>
  </r>
  <r>
    <x v="1306"/>
    <s v="IND"/>
    <n v="400101"/>
    <s v="M"/>
    <x v="2"/>
    <s v="Yes, I will earn and do that"/>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Look deeply into Data and generate insights, Work as a freelancer and do my thing my way, I Want to sell things/Sales,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x v="1307"/>
    <s v="IND"/>
    <n v="411037"/>
    <s v="F"/>
    <x v="0"/>
    <s v="Yes, I will earn and do that"/>
    <s v="Will work for 3 years or more"/>
    <s v="Yes"/>
    <s v="Will work for them"/>
    <x v="2"/>
    <x v="4"/>
    <s v="Employer who appreciates learning and enables that environment"/>
    <s v="Self Paced Learning Portals of the Company, Self Purchased Course from External Platforms, Manager Teaching you"/>
    <s v="Design and Creative strategy in any company, Teaching in any of the institutes/colleges/online or offline, Business Operations in any organization, Design and Develop amazing software"/>
    <s v="Manager who clearly describes what she/he needs"/>
    <s v="Work alone"/>
    <s v="Yes"/>
    <s v="Will work for 7 years or more"/>
    <s v="truptigaikwad463@gmail.com"/>
    <s v="31k to 40k"/>
    <s v="50k to 70k"/>
  </r>
  <r>
    <x v="1308"/>
    <s v="IND"/>
    <n v="602105"/>
    <s v="M"/>
    <x v="0"/>
    <s v="No I would not be pursuing Higher Education outside of India"/>
    <s v="This will be hard to do, but if it is the right company I would try"/>
    <s v="No"/>
    <s v="Will NOT work for them"/>
    <x v="2"/>
    <x v="3"/>
    <s v="Employer who appreciates learning and enables that environment"/>
    <s v="Self Paced Learning Portals of the Company, Learning by observing others, Manager Teaching you"/>
    <s v="Design and Creative strategy in any company, I Want to sell things/Sales, An Artificial Intelligence Specialist / Talking to Robots,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x v="1309"/>
    <s v="IND"/>
    <n v="416001"/>
    <s v="M"/>
    <x v="1"/>
    <s v="Yes, I will earn and do that"/>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Manage and drive End-to-End Projects or Products,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x v="1310"/>
    <s v="IND"/>
    <n v="462046"/>
    <s v="F"/>
    <x v="0"/>
    <s v="Yes, I will earn and do that"/>
    <s v="Will work for 3 years or more"/>
    <s v="No"/>
    <s v="Will NOT work for them"/>
    <x v="2"/>
    <x v="0"/>
    <s v="Employer who appreciates learning and enables that environment"/>
    <s v="Instructor or Expert Learning Programs, Trial and error by doing side projects within the company, Self Purchased Course from External Platforms"/>
    <s v="Design and Creative strategy in any company, Teaching in any of the institutes/colleges/online or offline, Build and develop a Team, Work in a BPO setup for some well known client"/>
    <s v="Manager who explains what is expected, sets a goal and helps achieve it"/>
    <s v="Work alone, Work with 2 to 3 people in my team"/>
    <s v="Yes, I Understand this is gonna happen everywhere"/>
    <s v="Will work for 7 years or more"/>
    <s v="preeti1808t@gmail.com"/>
    <s v="21k to 25k"/>
    <s v="91k to 110k"/>
  </r>
  <r>
    <x v="1311"/>
    <s v="IND"/>
    <n v="560100"/>
    <s v="M"/>
    <x v="3"/>
    <s v="Yes, I will earn and do that"/>
    <s v="Will work for 3 years or more"/>
    <s v="Yes"/>
    <s v="Will work for them"/>
    <x v="7"/>
    <x v="4"/>
    <s v="Employer who rewards learning and enables that environment"/>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x v="1312"/>
    <s v="IND"/>
    <n v="521456"/>
    <s v="F"/>
    <x v="3"/>
    <s v="No, But if someone could bare the cost I will"/>
    <s v="Will work for 3 years or more"/>
    <s v="No"/>
    <s v="Will NOT work for them"/>
    <x v="7"/>
    <x v="3"/>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Become a content Creator in some platform"/>
    <s v="Manager who explains what is expected, sets a goal and helps achieve it"/>
    <s v="Work with 5 to 6 people in my team"/>
    <s v="No"/>
    <s v="This will be hard to do, but if it is the right company I would try"/>
    <s v="nikithawinston@gmail.com"/>
    <s v="&gt;50k"/>
    <s v="131k to 150k"/>
  </r>
  <r>
    <x v="1313"/>
    <s v="IND"/>
    <n v="445202"/>
    <s v="M"/>
    <x v="0"/>
    <s v="Yes, I will earn and do that"/>
    <s v="Will work for 3 years or more"/>
    <s v="No"/>
    <s v="Will NOT work for them"/>
    <x v="5"/>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x v="1314"/>
    <s v="IND"/>
    <n v="122101"/>
    <s v="M"/>
    <x v="4"/>
    <s v="No I would not be pursuing Higher Education outside of India"/>
    <s v="Will work for 3 years or more"/>
    <s v="Yes"/>
    <s v="Will NOT work for them"/>
    <x v="2"/>
    <x v="2"/>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x v="1315"/>
    <s v="IND"/>
    <n v="620023"/>
    <s v="F"/>
    <x v="2"/>
    <s v="No I would not be pursuing Higher Education outside of India"/>
    <s v="This will be hard to do, but if it is the right company I would try"/>
    <s v="No"/>
    <s v="Will NOT work for them"/>
    <x v="8"/>
    <x v="1"/>
    <s v="Employer who appreciates learning and enables that environment"/>
    <s v="Instructor or Expert Learning Programs, Trial and error by doing side projects within the company, Manager Teaching you"/>
    <s v="Design and Creative strategy in any company, Business Operations in any organization, Work as a freelancer and do my thing my way, Entrepreneur or Start Up"/>
    <s v="Manager who explains what is expected, sets a goal and helps achieve it"/>
    <s v="Work with 5 to 6 people in my team"/>
    <s v="No"/>
    <s v="This will be hard to do, but if it is the right company I would try"/>
    <s v="mshivasakthi3103@gmail.com"/>
    <s v="21k to 25k"/>
    <s v="50k to 70k"/>
  </r>
  <r>
    <x v="1316"/>
    <s v="IND"/>
    <n v="411015"/>
    <s v="F"/>
    <x v="2"/>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Build and develop a Team, Look deeply into Data and generate insights,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x v="1317"/>
    <s v="IND"/>
    <n v="122017"/>
    <s v="M"/>
    <x v="0"/>
    <s v="Yes, I will earn and do that"/>
    <s v="This will be hard to do, but if it is the right company I would try"/>
    <s v="Yes"/>
    <s v="Will work for them"/>
    <x v="9"/>
    <x v="0"/>
    <s v="Employer who pushes your limits by enabling an learning environment, and rewards you at the end"/>
    <s v="Self Paced Learning Portals of the Company, Trial and error by doing side projects within the company, Manager Teaching you"/>
    <s v="Design and Creative strategy in any company, Design and Develop amazing software, Entrepreneur or Start Up, Manufacturing / Oil and Gas/ Construction / Hard Physical Work related"/>
    <s v="Manager who sets goal and helps me achieve it"/>
    <s v="Work with 5 to 6 people in my team"/>
    <s v="No"/>
    <s v="This will be hard to do, but if it is the right company I would try"/>
    <s v="harshkhanduja02@gmail.com"/>
    <s v="31k to 40k"/>
    <s v="71k to 90k"/>
  </r>
  <r>
    <x v="1318"/>
    <s v="IND"/>
    <n v="411018"/>
    <s v="F"/>
    <x v="1"/>
    <s v="No I would not be pursuing Higher Education outside of India"/>
    <s v="This will be hard to do, but if it is the right company I would try"/>
    <s v="No"/>
    <s v="Will NOT work for them"/>
    <x v="1"/>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Entrepreneur or Start Up"/>
    <s v="Manager who explains what is expected, sets a goal and helps achieve it"/>
    <s v="Work alone"/>
    <s v="No"/>
    <s v="No way"/>
    <s v="pcchaugule2002@gmail.com"/>
    <s v="21k to 25k"/>
    <s v="71k to 90k"/>
  </r>
  <r>
    <x v="1319"/>
    <s v="IND"/>
    <n v="580027"/>
    <s v="F"/>
    <x v="1"/>
    <s v="Yes, I will earn and do that"/>
    <s v="Will work for 3 years or more"/>
    <s v="No"/>
    <s v="Will NOT work for them"/>
    <x v="2"/>
    <x v="2"/>
    <s v="Employer who appreciates learning and enables that environment"/>
    <s v="Self Paced Learning Portals of the Company, Learning by observing others, Manager Teaching you"/>
    <s v="Teaching in any of the institutes/colleges/online or offline, Build and develop a Team, Work as a freelancer and do my thing my way, Entrepreneur or Start Up"/>
    <s v="Manager who clearly describes what she/he needs"/>
    <s v="Work with 7 to 10 or more people in my team"/>
    <s v="No"/>
    <s v="This will be hard to do, but if it is the right company I would try"/>
    <s v="meghanarayaraddi@gmail.com"/>
    <s v="31k to 40k"/>
    <s v="91k to 110k"/>
  </r>
  <r>
    <x v="1320"/>
    <s v="IND"/>
    <n v="560037"/>
    <s v="M"/>
    <x v="1"/>
    <s v="No I would not be pursuing Higher Education outside of India"/>
    <s v="Will work for 3 years or more"/>
    <s v="Yes"/>
    <s v="Will work for them"/>
    <x v="7"/>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x v="1321"/>
    <s v="IND"/>
    <n v="700102"/>
    <s v="M"/>
    <x v="4"/>
    <s v="No, But if someone could bare the cost I will"/>
    <s v="This will be hard to do, but if it is the right company I would try"/>
    <s v="Yes"/>
    <s v="Will NOT work for them"/>
    <x v="0"/>
    <x v="1"/>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Build and develop a Team, An Artificial Intelligence Specialist / Talking to Robots"/>
    <s v="Manager who explains what is expected, sets a goal and helps achieve it"/>
    <s v="Work with 7 to 10 or more people in my team"/>
    <s v="Yes, I Understand this is gonna happen everywhere"/>
    <s v="No way"/>
    <s v="souravbhendra@gmail.com"/>
    <s v="41k to 50k"/>
    <s v="71k to 90k"/>
  </r>
  <r>
    <x v="1322"/>
    <s v="IND"/>
    <n v="464001"/>
    <s v="M"/>
    <x v="1"/>
    <s v="Yes, I will earn and do that"/>
    <s v="Will work for 3 years or more"/>
    <s v="No"/>
    <s v="Will NOT work for them"/>
    <x v="1"/>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Build and develop a Team, Design and Develop amazing software"/>
    <s v="Manager who sets goal and helps me achieve it"/>
    <s v="Work with more than 10 people in my team"/>
    <s v="Yes, I Understand this is gonna happen everywhere"/>
    <s v="Will work for 7 years or more"/>
    <s v="harsh.raghuwanshi7b@gmail.com"/>
    <s v="&gt;50k"/>
    <s v="&gt;151k"/>
  </r>
  <r>
    <x v="1323"/>
    <s v="IND"/>
    <n v="605008"/>
    <s v="M"/>
    <x v="0"/>
    <s v="Yes, I will earn and do that"/>
    <s v="Will work for 3 years or more"/>
    <s v="No"/>
    <s v="Will NOT work for them"/>
    <x v="2"/>
    <x v="0"/>
    <s v="Employer who pushes your limits by enabling an learning environment, and rewards you at the end"/>
    <s v="Learning by observing others, Trial and error by doing side projects within the company, Manager Teaching you"/>
    <s v="Design and Creative strategy in any company, Build and develop a Team, Work as a freelancer and do my thing my way, Entrepreneur or Start Up"/>
    <s v="Manager who clearly describes what she/he needs"/>
    <s v="Work with more than 10 people in my team"/>
    <s v="Yes, I Understand this is gonna happen everywhere"/>
    <s v="This will be hard to do, but if it is the right company I would try"/>
    <s v="kamal29112003@gmail.com"/>
    <s v="41k to 50k"/>
    <s v="91k to 110k"/>
  </r>
  <r>
    <x v="1324"/>
    <s v="IND"/>
    <n v="382425"/>
    <s v="M"/>
    <x v="0"/>
    <s v="No, But if someone could bare the cost I will"/>
    <s v="This will be hard to do, but if it is the right company I would try"/>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Become a content Creator in some platform, Manufacturing / Oil and Gas/ Construction / Hard Physical Work related"/>
    <s v="Manager who explains what is expected, sets a goal and helps achieve it"/>
    <s v="Work with more than 10 people in my team"/>
    <s v="Yes, I Understand this is gonna happen everywhere"/>
    <s v="No way"/>
    <s v="harshilmr79@gmail.com"/>
    <s v="26k to 30k"/>
    <s v="71k to 90k"/>
  </r>
  <r>
    <x v="1325"/>
    <s v="IND"/>
    <n v="251001"/>
    <s v="M"/>
    <x v="2"/>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Look deeply into Data and generate insights, Work as a freelancer and do my thing my way,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x v="1326"/>
    <s v="IND"/>
    <n v="221107"/>
    <s v="M"/>
    <x v="4"/>
    <s v="No, But if someone could bare the cost I will"/>
    <s v="This will be hard to do, but if it is the right company I would try"/>
    <s v="No"/>
    <s v="Will NOT work for them"/>
    <x v="5"/>
    <x v="1"/>
    <s v="Employer who pushes your limits by enabling an learning environment, and rewards you at the end"/>
    <s v="Self Paced Learning Portals of the Company, Learning by observing others, Manager Teaching you"/>
    <s v="Manage and drive End-to-End Projects or Products, Build and develop a Team, Design and Develop amazing software,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s v="&gt;50k"/>
    <s v="&gt;151k"/>
  </r>
  <r>
    <x v="1327"/>
    <s v="IND"/>
    <n v="324010"/>
    <s v="M"/>
    <x v="2"/>
    <s v="No I would not be pursuing Higher Education outside of India"/>
    <s v="This will be hard to do, but if it is the right company I would try"/>
    <s v="Yes"/>
    <s v="Will NOT work for them"/>
    <x v="5"/>
    <x v="0"/>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Work as a freelancer and do my thing my way,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x v="1328"/>
    <s v="IND"/>
    <n v="600040"/>
    <s v="M"/>
    <x v="0"/>
    <s v="Yes, I will earn and do that"/>
    <s v="This will be hard to do, but if it is the right company I would try"/>
    <s v="Yes"/>
    <s v="Will work for them"/>
    <x v="3"/>
    <x v="4"/>
    <s v="Employer who rewards learning and enables that environment"/>
    <s v="Self Paced Learning Portals of the Company, Instructor or Expert Learning Programs, Learning by observing others"/>
    <s v="Business Operations in any organization, Build and develop a Team, Entrepreneur or Start Up, I Want to sell things/Sales"/>
    <s v="Manager who sets goal and helps me achieve it"/>
    <s v="Work with 5 to 6 people in my team"/>
    <s v="Yes, I Understand this is gonna happen everywhere"/>
    <s v="No way"/>
    <s v="ganeshk0798@gmail.com"/>
    <s v="&gt;50k"/>
    <s v="71k to 90k"/>
  </r>
  <r>
    <x v="1329"/>
    <s v="IND"/>
    <n v="600092"/>
    <s v="F"/>
    <x v="4"/>
    <s v="No I would not be pursuing Higher Education outside of India"/>
    <s v="No way"/>
    <s v="No"/>
    <s v="Will work for them"/>
    <x v="5"/>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sets goal and helps me achieve it"/>
    <s v="Work with 5 to 6 people in my team"/>
    <s v="Yes, I Understand this is gonna happen everywhere"/>
    <s v="This will be hard to do, but if it is the right company I would try"/>
    <s v="pk6151@srmist.edu.in"/>
    <s v="41k to 50k"/>
    <s v="71k to 90k"/>
  </r>
  <r>
    <x v="1330"/>
    <s v="IND"/>
    <n v="625016"/>
    <s v="F"/>
    <x v="0"/>
    <s v="No, But if someone could bare the cost I will"/>
    <s v="This will be hard to do, but if it is the right company I would try"/>
    <s v="Yes"/>
    <s v="Will NOT work for them"/>
    <x v="8"/>
    <x v="0"/>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Design and Develop amazing software"/>
    <s v="Manager who explains what is expected, sets a goal and helps achieve it"/>
    <s v="Work with 5 to 6 people in my team"/>
    <s v="No"/>
    <s v="No way"/>
    <s v="sharmadhass@gmail.com"/>
    <s v="31k to 40k"/>
    <s v="50k to 70k"/>
  </r>
  <r>
    <x v="1331"/>
    <s v="IND"/>
    <n v="515672"/>
    <s v="M"/>
    <x v="3"/>
    <s v="No, But if someone could bare the cost I will"/>
    <s v="This will be hard to do, but if it is the right company I would try"/>
    <s v="No"/>
    <s v="Will work for them"/>
    <x v="2"/>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No"/>
    <s v="No way"/>
    <s v="kscharan16@gmail.com"/>
    <s v="41k to 50k"/>
    <s v="111k to 130k"/>
  </r>
  <r>
    <x v="1332"/>
    <s v="IND"/>
    <n v="700020"/>
    <s v="M"/>
    <x v="1"/>
    <s v="Yes, I will earn and do that"/>
    <s v="Will work for 3 years or more"/>
    <s v="No"/>
    <s v="Will NOT work for them"/>
    <x v="7"/>
    <x v="4"/>
    <s v="Employer who appreciates learning and enables that environment"/>
    <s v="Self Paced Learning Portals of the Company, Instructor or Expert Learning Programs, Self Purchased Course from External Platforms"/>
    <s v="Design and Creative strategy in any company, Design and Develop amazing software, Look deeply into Data and generate insights, Work as a freelancer and do my thing my way"/>
    <s v="Manager who explains what is expected, sets a goal and helps achieve it"/>
    <s v="Work with 2 to 3 people in my team"/>
    <s v="Yes"/>
    <s v="Will work for 7 years or more"/>
    <s v="vicky.amit1@gmail.com"/>
    <s v="&gt;50k"/>
    <s v="131k to 150k"/>
  </r>
  <r>
    <x v="1333"/>
    <s v="IND"/>
    <n v="631205"/>
    <s v="M"/>
    <x v="1"/>
    <s v="No I would not be pursuing Higher Education outside of India"/>
    <s v="This will be hard to do, but if it is the right company I would try"/>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x v="1334"/>
    <s v="IND"/>
    <n v="700160"/>
    <s v="M"/>
    <x v="2"/>
    <s v="Yes, I will earn and do that"/>
    <s v="This will be hard to do, but if it is the right company I would try"/>
    <s v="No"/>
    <s v="Will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explains what is expected, sets a goal and helps achieve it"/>
    <s v="Work with 5 to 6 people in my team"/>
    <s v="Yes"/>
    <s v="This will be hard to do, but if it is the right company I would try"/>
    <s v="vikastripathi435@gmail.com"/>
    <s v="&gt;50k"/>
    <s v="131k to 150k"/>
  </r>
  <r>
    <x v="1335"/>
    <s v="IND"/>
    <n v="462001"/>
    <s v="M"/>
    <x v="0"/>
    <s v="Yes, I will earn and do that"/>
    <s v="Will work for 3 years or more"/>
    <s v="No"/>
    <s v="Will NOT work for them"/>
    <x v="2"/>
    <x v="1"/>
    <s v="Employer who pushes your limits by enabling an learning environment, and rewards you at the end"/>
    <s v="Instructor or Expert Learning Programs, Trial and error by doing side projects within the company, Manager Teaching you"/>
    <s v="Design and Creative strategy in any company, Teaching in any of the institutes/colleges/online or offline, Business Operations in any organization, Work as a freelancer and do my thing my way"/>
    <s v="Manager who sets goal and helps me achieve it"/>
    <s v="Work with 5 to 6 people in my team"/>
    <s v="Yes"/>
    <s v="No way"/>
    <s v="dhimanpanda2001@gmail.com"/>
    <s v="21k to 25k"/>
    <s v="&gt;151k"/>
  </r>
  <r>
    <x v="1336"/>
    <s v="IND"/>
    <n v="700160"/>
    <s v="F"/>
    <x v="0"/>
    <s v="No I would not be pursuing Higher Education outside of India"/>
    <s v="This will be hard to do, but if it is the right company I would try"/>
    <s v="Yes"/>
    <s v="Will work for them"/>
    <x v="2"/>
    <x v="1"/>
    <s v="Employer who appreciate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x v="1337"/>
    <s v="IND"/>
    <n v="505325"/>
    <s v="F"/>
    <x v="3"/>
    <s v="No I would not be pursuing Higher Education outside of India"/>
    <s v="This will be hard to do, but if it is the right company I would try"/>
    <s v="No"/>
    <s v="Will NOT work for them"/>
    <x v="4"/>
    <x v="1"/>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x v="1338"/>
    <s v="IND"/>
    <n v="751003"/>
    <s v="M"/>
    <x v="2"/>
    <s v="Yes, I will earn and do that"/>
    <s v="This will be hard to do, but if it is the right company I would try"/>
    <s v="No"/>
    <s v="Will work for them"/>
    <x v="8"/>
    <x v="0"/>
    <s v="Employer who rewards learning and enables that environment"/>
    <s v="Self Paced Learning Portals of the Company, Learning by observing other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subham0003@gmail.com"/>
    <s v="41k to 50k"/>
    <s v="&gt;151k"/>
  </r>
  <r>
    <x v="1339"/>
    <s v="IND"/>
    <n v="560068"/>
    <s v="M"/>
    <x v="0"/>
    <s v="No I would not be pursuing Higher Education outside of India"/>
    <s v="Will work for 3 years or more"/>
    <s v="No"/>
    <s v="Will NOT work for them"/>
    <x v="1"/>
    <x v="4"/>
    <s v="Employers who appreciates learning but doesn't enables an learning environment"/>
    <s v="Self Paced Learning Portals of the Company, Instructor or Expert Learning Program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x v="1340"/>
    <s v="IND"/>
    <n v="600053"/>
    <s v="M"/>
    <x v="4"/>
    <s v="Yes, I will earn and do that"/>
    <s v="This will be hard to do, but if it is the right company I would try"/>
    <s v="No"/>
    <s v="Will NOT work for them"/>
    <x v="8"/>
    <x v="0"/>
    <s v="Employer who rewards learning and enables that environment"/>
    <s v="Self Paced Learning Portals of the Company, Learning by observing other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x v="1341"/>
    <s v="IND"/>
    <n v="247776"/>
    <s v="M"/>
    <x v="3"/>
    <s v="No, But if someone could bare the cost I will"/>
    <s v="No way"/>
    <s v="Yes"/>
    <s v="Will work for them"/>
    <x v="5"/>
    <x v="2"/>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ild and develop a Team, An Artificial Intelligence Specialist / Talking to Robots, Manufacturing / Oil and Gas/ Construction / Hard Physical Work related"/>
    <s v="Manager who sets targets and expects me to achieve it"/>
    <s v="Work with 5 to 6 people in my team"/>
    <s v="No"/>
    <s v="No way"/>
    <s v="ayushverma03sep@gmail.com"/>
    <s v="16k to 20k"/>
    <s v="50k to 70k"/>
  </r>
  <r>
    <x v="1342"/>
    <s v="IND"/>
    <n v="560076"/>
    <s v="F"/>
    <x v="3"/>
    <s v="No I would not be pursuing Higher Education outside of India"/>
    <s v="Will work for 3 years or more"/>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x v="1343"/>
    <s v="IND"/>
    <n v="110030"/>
    <s v="M"/>
    <x v="0"/>
    <s v="No, But if someone could bare the cost I will"/>
    <s v="This will be hard to do, but if it is the right company I would try"/>
    <s v="No"/>
    <s v="Will NOT work for them"/>
    <x v="0"/>
    <x v="2"/>
    <s v="Employer who pushes your limits and doesn't enables learning environment and never rewards you"/>
    <s v="Self Paced Learning Portals of the Company, Learning by observing others, Self Purchased Course from External Platforms"/>
    <s v="Build and develop a Team, Look deeply into Data and generate insights,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x v="1344"/>
    <s v="IND"/>
    <n v="400052"/>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Design and Develop amazing software,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x v="1345"/>
    <s v="IND"/>
    <n v="442401"/>
    <s v="M"/>
    <x v="3"/>
    <s v="No I would not be pursuing Higher Education outside of India"/>
    <s v="Will work for 3 years or more"/>
    <s v="Yes"/>
    <s v="Will work for them"/>
    <x v="2"/>
    <x v="1"/>
    <s v="Employer who pushes your limits by enabling an learning environment, and rewards you at the end"/>
    <s v="Instructor or Expert Learning Programs, Trial and error by doing side projects within the company, Manager Teaching you"/>
    <s v="Business Operations in any organization, Look deeply into Data and generate insights, Work as a freelancer and do my thing my way, I Want to sell things/Sales"/>
    <s v="Manager who clearly describes what she/he needs"/>
    <s v="Work with 5 to 6 people in my team, Work with 7 to 10 or more people in my team"/>
    <s v="Yes, I Understand this is gonna happen everywhere"/>
    <s v="No way"/>
    <s v="sonwanesaurabh118@gmail.com"/>
    <s v="41k to 50k"/>
    <s v="91k to 110k"/>
  </r>
  <r>
    <x v="1346"/>
    <s v="IND"/>
    <n v="110030"/>
    <s v="M"/>
    <x v="1"/>
    <s v="No I would not be pursuing Higher Education outside of India"/>
    <s v="No way"/>
    <s v="No"/>
    <s v="Will NOT work for them"/>
    <x v="1"/>
    <x v="2"/>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2 to 3 people in my team"/>
    <s v="No"/>
    <s v="No way"/>
    <s v="singh.ak0329@gmail.com"/>
    <s v="&gt;50k"/>
    <s v="&gt;151k"/>
  </r>
  <r>
    <x v="1347"/>
    <s v="IND"/>
    <n v="110030"/>
    <s v="F"/>
    <x v="4"/>
    <s v="No I would not be pursuing Higher Education outside of India"/>
    <s v="No wa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s v="No"/>
    <s v="Will work for 7 years or more"/>
    <s v="singh.pa0329@gmail.com"/>
    <s v="&gt;50k"/>
    <s v="&gt;151k"/>
  </r>
  <r>
    <x v="1348"/>
    <s v="IND"/>
    <n v="110053"/>
    <s v="M"/>
    <x v="0"/>
    <s v="No, But if someone could bare the cost I will"/>
    <s v="This will be hard to do, but if it is the right company I would try"/>
    <s v="No"/>
    <s v="Will NOT work for them"/>
    <x v="3"/>
    <x v="2"/>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x v="1349"/>
    <s v="IND"/>
    <n v="600017"/>
    <s v="M"/>
    <x v="2"/>
    <s v="No, But if someone could bare the cost I will"/>
    <s v="Will work for 3 years or more"/>
    <s v="No"/>
    <s v="Will NOT work for them"/>
    <x v="3"/>
    <x v="0"/>
    <s v="Employer who pushes your limits by enabling an learning environment, and rewards you at the end"/>
    <s v="Instructor or Expert Learning Programs, Learning by observing others, Trial and error by doing side projects within the company"/>
    <s v="Build and develop a Team, Design and Develop amazing software, Look deeply into Data and generate insights, Work as a freelancer and do my thing my way"/>
    <s v="Manager who explains what is expected, sets a goal and helps achieve it"/>
    <s v="Work with 7 to 10 or more people in my team"/>
    <s v="No"/>
    <s v="This will be hard to do, but if it is the right company I would try"/>
    <s v="ramprakash2035@gmail.com"/>
    <s v="41k to 50k"/>
    <s v="91k to 110k"/>
  </r>
  <r>
    <x v="1350"/>
    <s v="IND"/>
    <n v="515761"/>
    <s v="F"/>
    <x v="4"/>
    <s v="Yes, I will earn and do that"/>
    <s v="Will work for 3 years or more"/>
    <s v="No"/>
    <s v="Will NOT work for them"/>
    <x v="1"/>
    <x v="4"/>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Design and Develop amazing software, Entrepreneur or Start Up"/>
    <s v="Manager who clearly describes what she/he needs"/>
    <s v="Work with 2 to 3 people in my team"/>
    <s v="Yes"/>
    <s v="Will work for 7 years or more"/>
    <s v="mounikaraghu1516@gmail.com"/>
    <s v="31k to 40k"/>
    <s v="91k to 110k"/>
  </r>
  <r>
    <x v="1351"/>
    <s v="IND"/>
    <n v="515414"/>
    <s v="M"/>
    <x v="3"/>
    <s v="Yes, I will earn and do that"/>
    <s v="Will work for 3 years or more"/>
    <s v="Yes"/>
    <s v="Will work for them"/>
    <x v="9"/>
    <x v="4"/>
    <s v="Employer who appreciates learning and enables that environment"/>
    <s v="Self Paced Learning Portals of the Company, Learning by observing others, Self Purchased Course from External Platforms"/>
    <s v="Design and Creative strategy in any company, Business Operations in any organization, Manage and drive End-to-End Projects or Products, Build and develop a Team"/>
    <s v="Manager who sets targets and expects me to achieve it"/>
    <s v="Work with 2 to 3 people in my team, Work with 5 to 6 people in my team"/>
    <s v="Yes"/>
    <s v="This will be hard to do, but if it is the right company I would try"/>
    <s v="chennakesavareddy1510@gmail.com"/>
    <s v="31k to 40k"/>
    <s v="71k to 90k"/>
  </r>
  <r>
    <x v="1352"/>
    <s v="IND"/>
    <n v="515414"/>
    <s v="F"/>
    <x v="2"/>
    <s v="No, But if someone could bare the cost I will"/>
    <s v="Will work for 3 years or more"/>
    <s v="No"/>
    <s v="Will NOT work for them"/>
    <x v="5"/>
    <x v="1"/>
    <s v="Employer who pushes your limits by enabling an learning environment, and rewards you at the end"/>
    <s v="Instructor or Expert Learning Programs, Trial and error by doing side projects within the company, Manager Teaching you"/>
    <s v="Business Operations in any organization,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x v="1353"/>
    <s v="IND"/>
    <n v="411021"/>
    <s v="F"/>
    <x v="1"/>
    <s v="No, But if someone could bare the cost I will"/>
    <s v="This will be hard to do, but if it is the right company I would try"/>
    <s v="No"/>
    <s v="Will NOT work for them"/>
    <x v="2"/>
    <x v="3"/>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bohra.nehaa@gmail.com"/>
    <s v="&gt;50k"/>
    <s v="91k to 110k"/>
  </r>
  <r>
    <x v="1354"/>
    <s v="IND"/>
    <n v="515414"/>
    <s v="M"/>
    <x v="1"/>
    <s v="No, But if someone could bare the cost I will"/>
    <s v="This will be hard to do, but if it is the right company I would try"/>
    <s v="Yes"/>
    <s v="Will NOT work for them"/>
    <x v="2"/>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x v="1355"/>
    <s v="IND"/>
    <n v="221011"/>
    <s v="M"/>
    <x v="2"/>
    <s v="No, But if someone could bare the cost I will"/>
    <s v="Will work for 3 years or more"/>
    <s v="Yes"/>
    <s v="Will NOT work for them"/>
    <x v="2"/>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x v="1356"/>
    <s v="IND"/>
    <n v="700018"/>
    <s v="F"/>
    <x v="0"/>
    <s v="Yes, I will earn and do that"/>
    <s v="Will work for 3 years or more"/>
    <s v="No"/>
    <s v="Will NOT work for them"/>
    <x v="3"/>
    <x v="1"/>
    <s v="Employer who rewards learning and enables that environment"/>
    <s v="Instructor or Expert Learning Programs, Learning by observing others, Manager Teaching you"/>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alone, Work with 2 to 3 people in my team"/>
    <s v="No"/>
    <s v="This will be hard to do, but if it is the right company I would try"/>
    <s v="aanyarathi08@gmail.com"/>
    <s v="&gt;50k"/>
    <s v="111k to 130k"/>
  </r>
  <r>
    <x v="1357"/>
    <s v="IND"/>
    <n v="577133"/>
    <s v="F"/>
    <x v="4"/>
    <s v="No I would not be pursuing Higher Education outside of India"/>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x v="1358"/>
    <s v="IND"/>
    <n v="560068"/>
    <s v="M"/>
    <x v="0"/>
    <s v="No I would not be pursuing Higher Education outside of India"/>
    <s v="Will work for 3 years or more"/>
    <s v="No"/>
    <s v="Will NOT work for them"/>
    <x v="8"/>
    <x v="3"/>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x v="1359"/>
    <s v="IND"/>
    <n v="502279"/>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x v="1360"/>
    <s v="IND"/>
    <n v="571105"/>
    <s v="M"/>
    <x v="1"/>
    <s v="Yes, I will earn and do that"/>
    <s v="Will work for 3 years or more"/>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ild and develop a Team,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x v="1361"/>
    <s v="IND"/>
    <n v="522601"/>
    <s v="M"/>
    <x v="0"/>
    <s v="No I would not be pursuing Higher Education outside of India"/>
    <s v="This will be hard to do, but if it is the right company I would try"/>
    <s v="No"/>
    <s v="Will NOT work for them"/>
    <x v="2"/>
    <x v="0"/>
    <s v="Employer who pushes your limits by enabling an learning environment, and rewards you at the end"/>
    <s v="Learning by observing others, Self Purchased Course from External Platforms, Manager Teaching you"/>
    <s v="Design and Creative strategy in any company, Look deeply into Data and generate insights, Work as a freelancer and do my thing my way,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x v="1362"/>
    <s v="IND"/>
    <n v="415612"/>
    <s v="M"/>
    <x v="3"/>
    <s v="No, But if someone could bare the cost I will"/>
    <s v="Will work for 3 years or more"/>
    <s v="Yes"/>
    <s v="Will NOT work for them"/>
    <x v="2"/>
    <x v="2"/>
    <s v="Employer who rewards learning and enables that environment"/>
    <s v="Self Paced Learning Portals of the Company, Instructor or Expert Learning Programs, Manager Teaching you"/>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x v="1363"/>
    <s v="IND"/>
    <n v="530001"/>
    <s v="M"/>
    <x v="0"/>
    <s v="Yes, I will earn and do that"/>
    <s v="Will work for 3 years or more"/>
    <s v="No"/>
    <s v="Will NOT work for them"/>
    <x v="7"/>
    <x v="4"/>
    <s v="Employer who appreciates learning and enables that environment"/>
    <s v="Learning by observing others,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2 to 3 people in my team"/>
    <s v="Yes"/>
    <s v="Will work for 7 years or more"/>
    <s v="kottyadarajendrakumar@gmail.com"/>
    <s v="16k to 20k"/>
    <s v="30k to 50k"/>
  </r>
  <r>
    <x v="1364"/>
    <s v="IND"/>
    <n v="226028"/>
    <s v="M"/>
    <x v="4"/>
    <s v="No, But if someone could bare the cost I will"/>
    <s v="Will work for 3 years or more"/>
    <s v="Yes"/>
    <s v="Will work for them"/>
    <x v="8"/>
    <x v="4"/>
    <s v="Employer who appreciates learning and enables that environment"/>
    <s v="Self Paced Learning Portals of the Company, Learning by observing others, Trial and error by doing side projects within the company"/>
    <s v="Design and Creative strategy in any company, Build and develop a Team, Look deeply into Data and generate insight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x v="1365"/>
    <s v="IND"/>
    <n v="577134"/>
    <s v="M"/>
    <x v="0"/>
    <s v="No I would not be pursuing Higher Education outside of India"/>
    <s v="This will be hard to do, but if it is the right company I would try"/>
    <s v="Yes"/>
    <s v="Will work for them"/>
    <x v="1"/>
    <x v="4"/>
    <s v="Employer who appreciates learning and enables that environment"/>
    <s v="Learning by observing others, Trial and error by doing side projects within the company, Manager Teaching you"/>
    <s v="Design and Creative strategy in any company, I Want to sell things/Sales, An Artificial Intelligence Specialist / Talking to Robots, Manufacturing / Oil and Gas/ Construction / Hard Physical Work related"/>
    <s v="Manager who sets unrealistic targets"/>
    <s v="Work with 5 to 6 people in my team"/>
    <s v="No"/>
    <s v="This will be hard to do, but if it is the right company I would try"/>
    <s v="suryagowda768@gmail.com"/>
    <s v="41k to 50k"/>
    <s v="&gt;151k"/>
  </r>
  <r>
    <x v="1366"/>
    <s v="IND"/>
    <n v="530027"/>
    <s v="F"/>
    <x v="1"/>
    <s v="Yes, I will earn and do that"/>
    <s v="Will work for 3 years or more"/>
    <s v="Yes"/>
    <s v="Will work for them"/>
    <x v="7"/>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more than 10 people in my team"/>
    <s v="Yes, I Understand this is gonna happen everywhere"/>
    <s v="Will work for 7 years or more"/>
    <s v="yernisunitha2311@gmail.com"/>
    <s v="&gt;50k"/>
    <s v="&gt;151k"/>
  </r>
  <r>
    <x v="1367"/>
    <s v="IND"/>
    <n v="201301"/>
    <s v="M"/>
    <x v="3"/>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Work as a freelancer and do my thing my way,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x v="1368"/>
    <s v="IND"/>
    <n v="802119"/>
    <s v="F"/>
    <x v="1"/>
    <s v="No, But if someone could bare the cost I will"/>
    <s v="Will work for 3 years or more"/>
    <s v="No"/>
    <s v="Will work for them"/>
    <x v="5"/>
    <x v="4"/>
    <s v="Employer who appreciates learning and enables that environment"/>
    <s v="Self Paced Learning Portals of the Company, Learning by observing others, Manager Teaching you"/>
    <s v="Manage and drive End-to-End Projects or Products, Look deeply into Data and generate insights, Work as a freelancer and do my thing my way, An Artificial Intelligence Specialist / Talking to Robots"/>
    <s v="Manager who explains what is expected, sets a goal and helps achieve it"/>
    <s v="Work with 5 to 6 people in my team"/>
    <s v="Yes"/>
    <s v="No way"/>
    <s v="bhardwajneha833@gmail.com"/>
    <s v="&gt;50k"/>
    <s v="91k to 110k"/>
  </r>
  <r>
    <x v="1369"/>
    <s v="IND"/>
    <n v="636141"/>
    <s v="M"/>
    <x v="3"/>
    <s v="No, But if someone could bare the cost I will"/>
    <s v="This will be hard to do, but if it is the right company I would try"/>
    <s v="No"/>
    <s v="Will work for them"/>
    <x v="0"/>
    <x v="1"/>
    <s v="Employers who appreciates learning but doesn't enables an learning environment"/>
    <s v="Self Paced Learning Portals of the Company, Learning by observing others, Self Purchased Course from External Platforms"/>
    <s v="Design and Creative strategy in any company, Business Operations in any organization, Design and Develop amazing software,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x v="1370"/>
    <s v="IND"/>
    <n v="626002"/>
    <s v="F"/>
    <x v="1"/>
    <s v="Yes, I will earn and do that"/>
    <s v="This will be hard to do, but if it is the right company I would try"/>
    <s v="No"/>
    <s v="Will NOT work for them"/>
    <x v="1"/>
    <x v="0"/>
    <s v="Employer who rewards learning and enables that environment"/>
    <s v="Self Paced Learning Portals of the Company, Instructor or Expert Learning Programs, Trial and error by doing side projects within the company"/>
    <s v="Design and Develop amazing software, Look deeply into Data and generate insights, Work as a freelancer and do my thing my way,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s v="41k to 50k"/>
    <s v="131k to 150k"/>
  </r>
  <r>
    <x v="1371"/>
    <s v="IND"/>
    <n v="761008"/>
    <s v="F"/>
    <x v="3"/>
    <s v="No I would not be pursuing Higher Education outside of India"/>
    <s v="This will be hard to do, but if it is the right company I would try"/>
    <s v="Yes"/>
    <s v="Will NOT work for them"/>
    <x v="2"/>
    <x v="0"/>
    <s v="Employer who appreciates learning and enables that environment"/>
    <s v="Self Paced Learning Portals of the Company, Learning by observing others, Manager Teaching you"/>
    <s v="Teaching in any of the institutes/colleges/online or offline, Manage and drive End-to-End Projects or Products, Look deeply into Data and generate insights, Become a content Creator in some platform"/>
    <s v="Manager who sets goal and helps me achieve it"/>
    <s v="Work with 7 to 10 or more people in my team, Work with more than 10 people in my team"/>
    <s v="Yes, I Understand this is gonna happen everywhere"/>
    <s v="No way"/>
    <s v="pujaachary601@gmail.com"/>
    <s v="41k to 50k"/>
    <s v="71k to 90k"/>
  </r>
  <r>
    <x v="1372"/>
    <s v="IND"/>
    <n v="500081"/>
    <s v="M"/>
    <x v="4"/>
    <s v="No I would not be pursuing Higher Education outside of India"/>
    <s v="This will be hard to do, but if it is the right company I would try"/>
    <s v="No"/>
    <s v="Will NOT work for them"/>
    <x v="2"/>
    <x v="2"/>
    <s v="Employer who pushes your limits and doesn't enables learning environment and never rewards you"/>
    <s v="Self Paced Learning Portals of the Company, Learning by observing others, Trial and error by doing side projects within the company"/>
    <s v="Business Operations in any organization, Look deeply into Data and generate insights, Work in a BPO setup for some well known client, Work as a freelancer and do my thing my way"/>
    <s v="Manager who explains what is expected, sets a goal and helps achieve it"/>
    <s v="Work with more than 10 people in my team"/>
    <s v="Yes, I Understand this is gonna happen everywhere"/>
    <s v="No way"/>
    <s v="rk451200@gmail.com"/>
    <s v="26k to 30k"/>
    <s v="91k to 110k"/>
  </r>
  <r>
    <x v="1373"/>
    <s v="IND"/>
    <n v="500072"/>
    <s v="M"/>
    <x v="3"/>
    <s v="No I would not be pursuing Higher Education outside of India"/>
    <s v="This will be hard to do, but if it is the right company I would try"/>
    <s v="No"/>
    <s v="Will NOT work for them"/>
    <x v="7"/>
    <x v="3"/>
    <s v="Employer who appreciates learning and enables that environment"/>
    <s v="Self Paced Learning Portals of the Company, Instructor or Expert Learning Programs, Manager Teaching you"/>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2 to 3 people in my team"/>
    <s v="Yes"/>
    <s v="No way"/>
    <s v="biswalsaisatyabrat@gmail.com"/>
    <s v="41k to 50k"/>
    <s v="71k to 90k"/>
  </r>
  <r>
    <x v="1374"/>
    <s v="IND"/>
    <n v="380015"/>
    <s v="M"/>
    <x v="0"/>
    <s v="No, But if someone could bare the cost I will"/>
    <s v="No way"/>
    <s v="No"/>
    <s v="Will work for them"/>
    <x v="7"/>
    <x v="4"/>
    <s v="Employer who rewards learning and enables that environment"/>
    <s v="Instructor or Expert Learning Programs, Learning by observing others, Self Purchased Course from External Platforms"/>
    <s v="Teaching in any of the institutes/colleges/online or offline, Build and develop a Team, Work in a BPO setup for some well known client, Work as a freelancer and do my thing my way"/>
    <s v="Manager who clearly describes what she/he needs"/>
    <s v="Work with 7 to 10 or more people in my team"/>
    <s v="Yes, I Understand this is gonna happen everywhere"/>
    <s v="Will work for 7 years or more"/>
    <s v="s.bhautik2000@gmail.com"/>
    <s v="26k to 30k"/>
    <s v="111k to 130k"/>
  </r>
  <r>
    <x v="1375"/>
    <s v="IND"/>
    <n v="126102"/>
    <s v="M"/>
    <x v="2"/>
    <s v="No, But if someone could bare the cost I will"/>
    <s v="Will work for 3 years or more"/>
    <s v="No"/>
    <s v="Will work for them"/>
    <x v="9"/>
    <x v="1"/>
    <s v="Employer who appreciates learning and enables that environment"/>
    <s v="Instructor or Expert Learning Programs, Trial and error by doing side projects within the company, Self Purchased Course from External Platforms"/>
    <s v="Build and develop a Team, Work as a freelancer and do my thing my way,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x v="1376"/>
    <s v="IND"/>
    <n v="400601"/>
    <s v="M"/>
    <x v="2"/>
    <s v="No I would not be pursuing Higher Education outside of India"/>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Work as a freelancer and do my thing my way, Become a content Creator in some platform, An Artificial Intelligence Specialist / Talking to Robots"/>
    <s v="Manager who clearly describes what she/he needs"/>
    <s v="Work with 2 to 3 people in my team"/>
    <s v="Yes, I Understand this is gonna happen everywhere"/>
    <s v="No way"/>
    <s v="adarshtiwari272@gmail.com"/>
    <s v="&gt;50k"/>
    <s v="&gt;151k"/>
  </r>
  <r>
    <x v="1377"/>
    <s v="IND"/>
    <n v="396191"/>
    <s v="F"/>
    <x v="2"/>
    <s v="No, But if someone could bare the cost I will"/>
    <s v="This will be hard to do, but if it is the right company I would try"/>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x v="1378"/>
    <s v="IND"/>
    <n v="396191"/>
    <s v="F"/>
    <x v="4"/>
    <s v="Yes, I will earn and do that"/>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Learning by observing others"/>
    <s v="Work as a freelancer and do my thing my way, Become a content Creator in some platform, Entrepreneur or Start Up,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x v="1379"/>
    <s v="IND"/>
    <n v="396185"/>
    <s v="M"/>
    <x v="1"/>
    <s v="Yes, I will earn and do that"/>
    <s v="No way"/>
    <s v="No"/>
    <s v="Will NOT work for them"/>
    <x v="5"/>
    <x v="0"/>
    <s v="Employer who pushes your limits by enabling an learning environment, and rewards you at the end"/>
    <s v="Self Paced Learning Portals of the Company, Instructor or Expert Learning Programs, Learning by observing others"/>
    <s v="Design and Creative strategy in any company, Become a content Creator in some platform, Entrepreneur or Start Up, An Artificial Intelligence Specialist / Talking to Robots"/>
    <s v="Manager who explains what is expected, sets a goal and helps achieve it"/>
    <s v="Work with 5 to 6 people in my team"/>
    <s v="Yes, I Understand this is gonna happen everywhere"/>
    <s v="No way"/>
    <s v="tejashrocks1@gmail.com"/>
    <s v="41k to 50k"/>
    <s v="&gt;151k"/>
  </r>
  <r>
    <x v="1380"/>
    <s v="IND"/>
    <n v="396125"/>
    <s v="M"/>
    <x v="1"/>
    <s v="Yes, I will earn and do that"/>
    <s v="This will be hard to do, but if it is the right company I would try"/>
    <s v="No"/>
    <s v="Will NOT work for them"/>
    <x v="0"/>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Work as a freelancer and do my thing my way, Entrepreneur or Start Up,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x v="1381"/>
    <s v="IND"/>
    <n v="390002"/>
    <s v="M"/>
    <x v="4"/>
    <s v="No I would not be pursuing Higher Education outside of India"/>
    <s v="This will be hard to do, but if it is the right company I would try"/>
    <s v="No"/>
    <s v="Will NOT work for them"/>
    <x v="4"/>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Manage and drive End-to-End Projects or Products, Design and Develop amazing software,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x v="1382"/>
    <s v="IND"/>
    <n v="382010"/>
    <s v="M"/>
    <x v="0"/>
    <s v="No I would not be pursuing Higher Education outside of India"/>
    <s v="This will be hard to do, but if it is the right company I would try"/>
    <s v="No"/>
    <s v="Will NOT work for them"/>
    <x v="0"/>
    <x v="0"/>
    <s v="Employer who appreciates learning and enables that environment"/>
    <s v="Self Paced Learning Portals of the Company, Instructor or Expert Learning Programs, Manager Teaching you"/>
    <s v="Teaching in any of the institutes/colleges/online or offline, Manage and drive End-to-End Projects or Products, Design and Develop amazing software, Work as a freelancer and do my thing my way"/>
    <s v="Manager who explains what is expected, sets a goal and helps achieve it"/>
    <s v="Work with 2 to 3 people in my team"/>
    <s v="No"/>
    <s v="No way"/>
    <s v="skyp11999@gmail.com"/>
    <s v="21k to 25k"/>
    <s v="131k to 150k"/>
  </r>
  <r>
    <x v="1383"/>
    <s v="IND"/>
    <n v="396191"/>
    <s v="M"/>
    <x v="2"/>
    <s v="No I would not be pursuing Higher Education outside of India"/>
    <s v="This will be hard to do, but if it is the right company I would try"/>
    <s v="Yes"/>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Design and Develop amazing software, Work as a freelancer and do my thing my way,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s v="&gt;50k"/>
    <s v="131k to 150k"/>
  </r>
  <r>
    <x v="1384"/>
    <s v="IND"/>
    <n v="396195"/>
    <s v="M"/>
    <x v="0"/>
    <s v="Yes, I will earn and do that"/>
    <s v="This will be hard to do, but if it is the right company I would try"/>
    <s v="No"/>
    <s v="Will work for them"/>
    <x v="1"/>
    <x v="0"/>
    <s v="Employer who appreciates learning and enables that environment"/>
    <s v="Self Paced Learning Portals of the Company, Learning by observing others, Manager Teaching you"/>
    <s v="Business Operations in any organization, Work as a freelancer and do my thing my way, Entrepreneur or Start Up,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x v="1385"/>
    <s v="IND"/>
    <n v="396191"/>
    <s v="F"/>
    <x v="0"/>
    <s v="No I would not be pursuing Higher Education outside of India"/>
    <s v="This will be hard to do, but if it is the right company I would try"/>
    <s v="No"/>
    <s v="Will NOT work for them"/>
    <x v="7"/>
    <x v="0"/>
    <s v="Employer who appreciates learning and enables that environment"/>
    <s v="Self Paced Learning Portals of the Company, Learning by observing others, Manager Teaching you"/>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x v="1386"/>
    <s v="IND"/>
    <n v="396191"/>
    <s v="F"/>
    <x v="4"/>
    <s v="No I would not be pursuing Higher Education outside of India"/>
    <s v="This will be hard to do, but if it is the right company I would try"/>
    <s v="No"/>
    <s v="Will NOT work for them"/>
    <x v="2"/>
    <x v="1"/>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x v="1387"/>
    <s v="GER"/>
    <n v="122001"/>
    <s v="M"/>
    <x v="4"/>
    <s v="Yes, I will earn and do that"/>
    <s v="This will be hard to do, but if it is the right company I would try"/>
    <s v="No"/>
    <s v="Will NOT work for them"/>
    <x v="0"/>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with more than 10 people in my team"/>
    <s v="No"/>
    <s v="No way"/>
    <s v="ritiksinghck@gmail.com"/>
    <s v="31k to 40k"/>
    <s v="71k to 90k"/>
  </r>
  <r>
    <x v="1388"/>
    <s v="IND"/>
    <n v="370655"/>
    <s v="F"/>
    <x v="0"/>
    <s v="Yes, I will earn and do that"/>
    <s v="Will work for 3 years or more"/>
    <s v="Yes"/>
    <s v="Will NOT work for them"/>
    <x v="1"/>
    <x v="4"/>
    <s v="Employer who appreciates learning and enables that environment"/>
    <s v="Self Paced Learning Portals of the Company, Learning by observing others, Trial and error by doing side projects within the company"/>
    <s v="Business Operations in any organization, I Want to sell things/Sales, An Artificial Intelligence Specialist / Talking to Robots,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s v="5K to 10K"/>
    <s v="71k to 90k"/>
  </r>
  <r>
    <x v="1389"/>
    <s v="IND"/>
    <n v="370511"/>
    <s v="F"/>
    <x v="0"/>
    <s v="No I would not be pursuing Higher Education outside of India"/>
    <s v="This will be hard to do, but if it is the right company I would try"/>
    <s v="No"/>
    <s v="Will NOT work for them"/>
    <x v="2"/>
    <x v="4"/>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s v="No"/>
    <s v="This will be hard to do, but if it is the right company I would try"/>
    <s v="bhanushalib540@gmail.com"/>
    <s v="&gt;50k"/>
    <s v="50k to 70k"/>
  </r>
  <r>
    <x v="1390"/>
    <s v="IND"/>
    <n v="396191"/>
    <s v="F"/>
    <x v="0"/>
    <s v="No I would not be pursuing Higher Education outside of India"/>
    <s v="This will be hard to do, but if it is the right company I would try"/>
    <s v="No"/>
    <s v="Will NOT work for them"/>
    <x v="3"/>
    <x v="0"/>
    <s v="Employer who appreciates learning and enables that environment"/>
    <s v="Instructor or Expert Learning Programs, Trial and error by doing side projects within the company, Manager Teaching you"/>
    <s v="Manage and drive End-to-End Projects or Products, Build and develop a Team, Work in a BPO setup for some well known client,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s v="26k to 30k"/>
    <s v="91k to 110k"/>
  </r>
  <r>
    <x v="1391"/>
    <s v="IND"/>
    <n v="396191"/>
    <s v="M"/>
    <x v="0"/>
    <s v="Yes, I will earn and do that"/>
    <s v="This will be hard to do, but if it is the right company I would try"/>
    <s v="No"/>
    <s v="Will NOT work for them"/>
    <x v="2"/>
    <x v="2"/>
    <s v="Employer who pushes your limits by enabling an learning environment, and rewards you at the end"/>
    <s v="Learning by observing others, Self Purchased Course from External Platforms, Manager Teaching you"/>
    <s v="Design and Creative strategy in any company, Business Operations in any organization, Build and develop a Team,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x v="1392"/>
    <s v="IND"/>
    <n v="400097"/>
    <s v="M"/>
    <x v="1"/>
    <s v="Yes, I will earn and do that"/>
    <s v="This will be hard to do, but if it is the right company I would try"/>
    <s v="No"/>
    <s v="Will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Manage and drive End-to-End Projects or Products, Work as a freelancer and do my thing my way,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x v="1393"/>
    <s v="IND"/>
    <n v="226016"/>
    <s v="M"/>
    <x v="3"/>
    <s v="No, But if someone could bare the cost I will"/>
    <s v="No way"/>
    <s v="No"/>
    <s v="Will work for them"/>
    <x v="5"/>
    <x v="4"/>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Entrepreneur or Start Up"/>
    <s v="Manager who sets targets and expects me to achieve it"/>
    <s v="Work with 2 to 3 people in my team, Work with 5 to 6 people in my team"/>
    <s v="No"/>
    <s v="No way"/>
    <s v="aayushvrm.0308@gmail.com"/>
    <s v="31k to 40k"/>
    <s v="111k to 130k"/>
  </r>
  <r>
    <x v="1394"/>
    <s v="IND"/>
    <n v="788163"/>
    <s v="F"/>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Build and develop a Team, Look deeply into Data and generate insights"/>
    <s v="Manager who explains what is expected, sets a goal and helps achieve it"/>
    <s v="Work alone, Work with 5 to 6 people in my team"/>
    <s v="Yes, I Understand this is gonna happen everywhere"/>
    <s v="No way"/>
    <s v="rashmonidevi103@gmail.com"/>
    <s v="41k to 50k"/>
    <s v="50k to 70k"/>
  </r>
  <r>
    <x v="1395"/>
    <s v="IND"/>
    <n v="422011"/>
    <s v="F"/>
    <x v="3"/>
    <s v="Yes, I will earn and do that"/>
    <s v="This will be hard to do, but if it is the right company I would try"/>
    <s v="Yes"/>
    <s v="Will work for them"/>
    <x v="2"/>
    <x v="0"/>
    <s v="Employer who pushes your limits by enabling an learning environment, and rewards you at the end"/>
    <s v="Self Paced Learning Portals of the Company, Learning by observing others, Trial and error by doing side projects within the company"/>
    <s v="Look deeply into Data and generate insights, Work as a freelancer and do my thing my way, Become a content Creator in some platform, Entrepreneur or Start Up"/>
    <s v="Manager who explains what is expected, sets a goal and helps achieve it"/>
    <s v="Work alone, Work with 2 to 3 people in my team"/>
    <s v="No"/>
    <s v="This will be hard to do, but if it is the right company I would try"/>
    <s v="sakshisathe19@gmail.com"/>
    <s v="26k to 30k"/>
    <s v="91k to 110k"/>
  </r>
  <r>
    <x v="1396"/>
    <s v="IND"/>
    <n v="831014"/>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Design and Develop amazing software,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x v="1397"/>
    <s v="IND"/>
    <n v="212601"/>
    <s v="M"/>
    <x v="2"/>
    <s v="No, But if someone could bare the cost I will"/>
    <s v="This will be hard to do, but if it is the right company I would try"/>
    <s v="No"/>
    <s v="Will NOT work for them"/>
    <x v="1"/>
    <x v="2"/>
    <s v="Employer who reward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An Artificial Intelligence Specialist / Talking to Robots"/>
    <s v="Manager who explains what is expected, sets a goal and helps achieve it"/>
    <s v="Work with 2 to 3 people in my team"/>
    <s v="No"/>
    <s v="No way"/>
    <s v="mohdzaid619@gmail.com"/>
    <s v="31k to 40k"/>
    <s v="91k to 110k"/>
  </r>
  <r>
    <x v="1398"/>
    <s v="IND"/>
    <n v="524002"/>
    <s v="F"/>
    <x v="0"/>
    <s v="Yes, I will earn and do that"/>
    <s v="This will be hard to do, but if it is the right company I would try"/>
    <s v="Yes"/>
    <s v="Will work for them"/>
    <x v="6"/>
    <x v="0"/>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Will work for 7 years or more"/>
    <s v="supriyalakshmi0919@gmail.com"/>
    <s v="26k to 30k"/>
    <s v="111k to 130k"/>
  </r>
  <r>
    <x v="1399"/>
    <s v="IND"/>
    <n v="800024"/>
    <s v="M"/>
    <x v="1"/>
    <s v="No I would not be pursuing Higher Education outside of India"/>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x v="1400"/>
    <s v="IND"/>
    <n v="751019"/>
    <s v="F"/>
    <x v="0"/>
    <s v="Yes, I will earn and do that"/>
    <s v="No way"/>
    <s v="No"/>
    <s v="Will NOT work for them"/>
    <x v="8"/>
    <x v="4"/>
    <s v="Employer who rewards learning and enables that environment"/>
    <s v="Self Paced Learning Portals of the Company, Learning by observing others, Trial and error by doing side projects within the company"/>
    <s v="Design and Creative strategy in any company, Manage and drive End-to-End Projects or Products, Build and develop a Team, Design and Develop amazing software"/>
    <s v="Manager who clearly describes what she/he needs"/>
    <s v="Work alone"/>
    <s v="Yes, I Understand this is gonna happen everywhere"/>
    <s v="No way"/>
    <s v="ritssona141@gmail.com"/>
    <s v="26k to 30k"/>
    <s v="50k to 70k"/>
  </r>
  <r>
    <x v="1401"/>
    <s v="IND"/>
    <n v="788007"/>
    <s v="F"/>
    <x v="0"/>
    <s v="Yes, I will earn and do that"/>
    <s v="This will be hard to do, but if it is the right company I would try"/>
    <s v="No"/>
    <s v="Will NOT work for them"/>
    <x v="1"/>
    <x v="2"/>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alone"/>
    <s v="Yes, I Understand this is gonna happen everywhere"/>
    <s v="This will be hard to do, but if it is the right company I would try"/>
    <s v="nathmoumita6@gmail.com"/>
    <s v="&gt;50k"/>
    <s v="&gt;151k"/>
  </r>
  <r>
    <x v="1402"/>
    <s v="IND"/>
    <n v="396005"/>
    <s v="F"/>
    <x v="3"/>
    <s v="Yes, I will earn and do that"/>
    <s v="Will work for 3 years or more"/>
    <s v="No"/>
    <s v="Will NOT work for them"/>
    <x v="1"/>
    <x v="4"/>
    <s v="Employer who pushes your limits by enabling an learning environment, and rewards you at the end"/>
    <s v="Self Paced Learning Portals of the Company, Trial and error by doing side projects within the company, Manager Teaching you"/>
    <s v="Business Operations in any organization, Build and develop a Team, Design and Develop amazing software, Entrepreneur or Start Up"/>
    <s v="Manager who explains what is expected, sets a goal and helps achieve it"/>
    <s v="Work with 2 to 3 people in my team"/>
    <s v="No"/>
    <s v="This will be hard to do, but if it is the right company I would try"/>
    <s v="katariayashvi1611@gmail.com"/>
    <s v="26k to 30k"/>
    <s v="91k to 110k"/>
  </r>
  <r>
    <x v="1403"/>
    <s v="IND"/>
    <n v="396191"/>
    <s v="M"/>
    <x v="2"/>
    <s v="Yes, I will earn and do that"/>
    <s v="Will work for 3 years or more"/>
    <s v="Yes"/>
    <s v="Will NOT work for them"/>
    <x v="5"/>
    <x v="0"/>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Manage and drive End-to-End Projects or Products"/>
    <s v="Manager who sets goal and helps me achieve it"/>
    <s v="Work with more than 10 people in my team"/>
    <s v="I have NO other choice"/>
    <s v="Will work for 7 years or more"/>
    <s v="vanshrana3935@gmail.com"/>
    <s v="11k to 15k"/>
    <s v="50k to 70k"/>
  </r>
  <r>
    <x v="1404"/>
    <s v="IND"/>
    <n v="500077"/>
    <s v="M"/>
    <x v="1"/>
    <s v="No, But if someone could bare the cost I will"/>
    <s v="This will be hard to do, but if it is the right company I would try"/>
    <s v="Yes"/>
    <s v="Will work for them"/>
    <x v="6"/>
    <x v="4"/>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5 to 6 people in my team"/>
    <s v="Yes"/>
    <s v="Will work for 7 years or more"/>
    <s v="nishikantoraika1996@gmail.com"/>
    <s v="16k to 20k"/>
    <s v="30k to 50k"/>
  </r>
  <r>
    <x v="1405"/>
    <s v="IND"/>
    <n v="411014"/>
    <s v="M"/>
    <x v="4"/>
    <s v="No, But if someone could bare the cost I will"/>
    <s v="This will be hard to do, but if it is the right company I would try"/>
    <s v="No"/>
    <s v="Will NOT work for them"/>
    <x v="8"/>
    <x v="2"/>
    <s v="Employer who rewards learning and enables that environment"/>
    <s v="Self Paced Learning Portals of the Company, Instructor or Expert Learning Programs, Manager Teaching you"/>
    <s v="Teaching in any of the institutes/colleges/online or offline, Business Operations in any organization, Manage and drive End-to-End Projects or Products,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x v="1406"/>
    <s v="IND"/>
    <n v="788104"/>
    <s v="F"/>
    <x v="1"/>
    <s v="Yes, I will earn and do that"/>
    <s v="Will work for 3 years or more"/>
    <s v="No"/>
    <s v="Will NOT work for them"/>
    <x v="6"/>
    <x v="1"/>
    <s v="Employer who reward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Become a content Creator in some platform"/>
    <s v="Manager who explains what is expected, sets a goal and helps achieve it"/>
    <s v="Work with 2 to 3 people in my team"/>
    <s v="No"/>
    <s v="Will work for 7 years or more"/>
    <s v="monisha.office12@gmail.com"/>
    <s v="31k to 40k"/>
    <s v="71k to 90k"/>
  </r>
  <r>
    <x v="1407"/>
    <s v="IND"/>
    <n v="523227"/>
    <s v="M"/>
    <x v="4"/>
    <s v="No I would not be pursuing Higher Education outside of India"/>
    <s v="Will work for 3 years or more"/>
    <s v="Yes"/>
    <s v="Will work for them"/>
    <x v="9"/>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x v="1408"/>
    <s v="IND"/>
    <n v="396191"/>
    <s v="M"/>
    <x v="1"/>
    <s v="Yes, I will earn and do that"/>
    <s v="This will be hard to do, but if it is the right company I would try"/>
    <s v="Yes"/>
    <s v="Will work for them"/>
    <x v="4"/>
    <x v="1"/>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Work as a freelancer and do my thing my way, Entrepreneur or Start Up, An Artificial Intelligence Specialist / Talking to Robots"/>
    <s v="Manager who explains what is expected, sets a goal and helps achieve it"/>
    <s v="Work with 2 to 3 people in my team"/>
    <s v="Yes, I Understand this is gonna happen everywhere"/>
    <s v="No way"/>
    <s v="singh.s.deep800@gmail.com"/>
    <s v="&gt;50k"/>
    <s v="&gt;151k"/>
  </r>
  <r>
    <x v="1409"/>
    <s v="IND"/>
    <n v="505001"/>
    <s v="F"/>
    <x v="3"/>
    <s v="No I would not be pursuing Higher Education outside of India"/>
    <s v="Will work for 3 years or more"/>
    <s v="Yes"/>
    <s v="Will work for them"/>
    <x v="3"/>
    <x v="2"/>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Design and Develop amazing software,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s v="41k to 50k"/>
    <s v="71k to 90k"/>
  </r>
  <r>
    <x v="1410"/>
    <s v="IND"/>
    <n v="411019"/>
    <s v="F"/>
    <x v="2"/>
    <s v="No I would not be pursuing Higher Education outside of India"/>
    <s v="This will be hard to do, but if it is the right company I would try"/>
    <s v="No"/>
    <s v="Will NOT work for them"/>
    <x v="8"/>
    <x v="1"/>
    <s v="Employer who rewards learning and enables that environment"/>
    <s v="Self Paced Learning Portals of the Company, Instructor or Expert Learning Programs, Learning by observing others"/>
    <s v="Business Operations in any organization, Look deeply into Data and generate insights, Become a content Creator in some platform,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x v="1411"/>
    <s v="IND"/>
    <n v="452010"/>
    <s v="F"/>
    <x v="0"/>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2 to 3 people in my team"/>
    <s v="I have NO other choice"/>
    <s v="No way"/>
    <s v="priyankawaskel1998@gmail.com"/>
    <s v="&gt;50k"/>
    <s v="131k to 150k"/>
  </r>
  <r>
    <x v="1412"/>
    <s v="IND"/>
    <n v="487551"/>
    <s v="M"/>
    <x v="2"/>
    <s v="Yes, I will earn and do that"/>
    <s v="This will be hard to do, but if it is the right company I would try"/>
    <s v="No"/>
    <s v="Will work for them"/>
    <x v="2"/>
    <x v="3"/>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s v="&gt;50k"/>
    <s v="&gt;151k"/>
  </r>
  <r>
    <x v="1413"/>
    <s v="IND"/>
    <n v="600061"/>
    <s v="M"/>
    <x v="4"/>
    <s v="Yes, I will earn and do that"/>
    <s v="Will work for 3 years or more"/>
    <s v="No"/>
    <s v="Will NOT work for them"/>
    <x v="1"/>
    <x v="1"/>
    <s v="Employer who rewards learning and enables that environment"/>
    <s v="Self Paced Learning Portals of the Company, Learning by observing others, Manager Teaching you"/>
    <s v="Business Operations in any organization, Manage and drive End-to-End Projects or Products, Entrepreneur or Start Up,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x v="1414"/>
    <s v="IND"/>
    <n v="452001"/>
    <s v="F"/>
    <x v="1"/>
    <s v="No I would not be pursuing Higher Education outside of India"/>
    <s v="Will work for 3 years or more"/>
    <s v="No"/>
    <s v="Will NOT work for them"/>
    <x v="3"/>
    <x v="4"/>
    <s v="Employer who pushes your limits by enabling an learning environment, and rewards you at the end"/>
    <s v="Instructor or Expert Learning Programs, Learning by observing others, Manager Teaching you"/>
    <s v="Design and Creative strategy in any company, Business Operations in any organization, Look deeply into Data and generate insights,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x v="1415"/>
    <s v="IND"/>
    <n v="452010"/>
    <s v="F"/>
    <x v="0"/>
    <s v="No I would not be pursuing Higher Education outside of India"/>
    <s v="Will work for 3 years or more"/>
    <s v="No"/>
    <s v="Will NOT work for them"/>
    <x v="8"/>
    <x v="3"/>
    <s v="Employer who pushes your limits by enabling an learning environment, and rewards you at the end"/>
    <s v="Instructor or Expert Learning Programs, Learning by observing others, Manager Teaching you"/>
    <s v="Business Operations in any organization, Build and develop a Team, Work in a BPO setup for some well known client, Entrepreneur or Start Up"/>
    <s v="Manager who explains what is expected, sets a goal and helps achieve it"/>
    <s v="Work with 5 to 6 people in my team"/>
    <s v="No"/>
    <s v="Will work for 7 years or more"/>
    <s v="tomar.anjali2000@gmail.com"/>
    <s v="26k to 30k"/>
    <s v="50k to 70k"/>
  </r>
  <r>
    <x v="1416"/>
    <s v="IND"/>
    <n v="201005"/>
    <s v="M"/>
    <x v="0"/>
    <s v="No I would not be pursuing Higher Education outside of India"/>
    <s v="This will be hard to do, but if it is the right company I would try"/>
    <s v="Yes"/>
    <s v="Will NOT work for them"/>
    <x v="5"/>
    <x v="2"/>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with 5 to 6 people in my team"/>
    <s v="No"/>
    <s v="This will be hard to do, but if it is the right company I would try"/>
    <s v="shubhamchakravorty@gmail.com"/>
    <s v="31k to 40k"/>
    <s v="91k to 110k"/>
  </r>
  <r>
    <x v="1417"/>
    <s v="IND"/>
    <n v="601204"/>
    <s v="M"/>
    <x v="3"/>
    <s v="Yes, I will earn and do that"/>
    <s v="Will work for 3 years or more"/>
    <s v="Yes"/>
    <s v="Will NOT work for them"/>
    <x v="2"/>
    <x v="4"/>
    <s v="Employer who rewards learning and enables that environment"/>
    <s v="Self Paced Learning Portals of the Company, Instructor or Expert Learning Programs, Learning by observing others"/>
    <s v="Design and Creative strategy in any company, Build and develop a Team,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s v="31k to 40k"/>
    <s v="50k to 70k"/>
  </r>
  <r>
    <x v="1418"/>
    <s v="IRE"/>
    <n v="452003"/>
    <s v="M"/>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Build and develop a Team, Design and Develop amazing software, Look deeply into Data and generate insights, Entrepreneur or Start Up"/>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x v="1419"/>
    <s v="IND"/>
    <n v="110094"/>
    <s v="M"/>
    <x v="2"/>
    <s v="No I would not be pursuing Higher Education outside of India"/>
    <s v="This will be hard to do, but if it is the right company I would try"/>
    <s v="No"/>
    <s v="Will NOT work for them"/>
    <x v="2"/>
    <x v="4"/>
    <s v="Employer who pushes your limits by enabling an learning environment, and rewards you at the end"/>
    <s v="Self Paced Learning Portals of the Company, Learning by observing others, Manager Teaching you"/>
    <s v="Business Operations in any organization,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x v="1420"/>
    <s v="IND"/>
    <n v="416006"/>
    <s v="F"/>
    <x v="2"/>
    <s v="Yes, I will earn and do that"/>
    <s v="Will work for 3 years or more"/>
    <s v="Yes"/>
    <s v="Will NOT work for them"/>
    <x v="4"/>
    <x v="1"/>
    <s v="Employer who rewards learning and enables that environment"/>
    <s v="Self Paced Learning Portals of the Company, Instructor or Expert Learning Programs, Trial and error by doing side projects within the company"/>
    <s v="Design and Creative strategy in any company, Look deeply into Data and generate insights, Work as a freelancer and do my thing my way,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x v="1421"/>
    <s v="IND"/>
    <n v="431001"/>
    <s v="F"/>
    <x v="4"/>
    <s v="Yes, I will earn and do that"/>
    <s v="This will be hard to do, but if it is the right company I would try"/>
    <s v="Yes"/>
    <s v="Will NOT work for them"/>
    <x v="4"/>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s v="41k to 50k"/>
    <s v="111k to 130k"/>
  </r>
  <r>
    <x v="1422"/>
    <s v="IND"/>
    <n v="422006"/>
    <s v="M"/>
    <x v="0"/>
    <s v="No, But if someone could bare the cost I will"/>
    <s v="No way"/>
    <s v="No"/>
    <s v="Will NOT work for them"/>
    <x v="5"/>
    <x v="0"/>
    <s v="Employers who appreciates learning but doesn't enables an learning environment"/>
    <s v="Instructor or Expert Learning Programs, Learning by observing others, Self Purchased Course from External Platforms"/>
    <s v="Teaching in any of the institutes/colleges/online or offline, Manage and drive End-to-End Projects or Products, Look deeply into Data and generate insights, Work in a BPO setup for some well known client"/>
    <s v="Manager who sets targets and expects me to achieve it"/>
    <s v="Work with 2 to 3 people in my team"/>
    <s v="No"/>
    <s v="No way"/>
    <s v="harshholam8793@gmail.com"/>
    <s v="11k to 15k"/>
    <s v="71k to 90k"/>
  </r>
  <r>
    <x v="1423"/>
    <s v="IND"/>
    <n v="530041"/>
    <s v="M"/>
    <x v="0"/>
    <s v="No, But if someone could bare the cost I will"/>
    <s v="This will be hard to do, but if it is the right company I would try"/>
    <s v="No"/>
    <s v="Will NOT work for them"/>
    <x v="3"/>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An Artificial Intelligence Specialist / Talking to Robots,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s v="31k to 40k"/>
    <s v="91k to 110k"/>
  </r>
  <r>
    <x v="1424"/>
    <s v="IND"/>
    <n v="524002"/>
    <s v="F"/>
    <x v="0"/>
    <s v="No, But if someone could bare the cost I will"/>
    <s v="Will work for 3 years or more"/>
    <s v="No"/>
    <s v="Will NOT work for them"/>
    <x v="2"/>
    <x v="0"/>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Work as a freelancer and do my thing my way, Entrepreneur or Start Up"/>
    <s v="Manager who sets goal and helps me achieve it"/>
    <s v="Work with 2 to 3 people in my team"/>
    <s v="Yes, I Understand this is gonna happen everywhere"/>
    <s v="Will work for 7 years or more"/>
    <s v="manikalamegha@gmail.com"/>
    <s v="21k to 25k"/>
    <s v="111k to 130k"/>
  </r>
  <r>
    <x v="1425"/>
    <s v="IND"/>
    <n v="248001"/>
    <s v="F"/>
    <x v="0"/>
    <s v="No I would not be pursuing Higher Education outside of India"/>
    <s v="This will be hard to do, but if it is the right company I would try"/>
    <s v="No"/>
    <s v="Will NOT work for them"/>
    <x v="0"/>
    <x v="0"/>
    <s v="Employer who pushes your limits by enabling an learning environment, and rewards you at the end"/>
    <s v="Self Paced Learning Portals of the Company, Trial and error by doing side projects within the company, Manager Teaching you"/>
    <s v="Manage and drive End-to-End Projects or Products, Build and develop a Team, Look deeply into Data and generate insights, Entrepreneur or Start Up"/>
    <s v="Manager who explains what is expected, sets a goal and helps achieve it"/>
    <s v="Work with 7 to 10 or more people in my team"/>
    <s v="Yes, I Understand this is gonna happen everywhere"/>
    <s v="No way"/>
    <s v="saks.arora20@gmail.com"/>
    <s v="41k to 50k"/>
    <s v="111k to 130k"/>
  </r>
  <r>
    <x v="1426"/>
    <s v="IND"/>
    <n v="332601"/>
    <s v="M"/>
    <x v="1"/>
    <s v="Yes, I will earn and do that"/>
    <s v="This will be hard to do, but if it is the right company I would try"/>
    <s v="No"/>
    <s v="Will NOT work for them"/>
    <x v="8"/>
    <x v="0"/>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x v="1427"/>
    <s v="IND"/>
    <n v="507116"/>
    <s v="M"/>
    <x v="1"/>
    <s v="Yes, I will earn and do that"/>
    <s v="Will work for 3 years or more"/>
    <s v="No"/>
    <s v="Will NOT work for them"/>
    <x v="5"/>
    <x v="0"/>
    <s v="Employer who appreciate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s v="16k to 20k"/>
    <s v="50k to 70k"/>
  </r>
  <r>
    <x v="1428"/>
    <s v="IND"/>
    <n v="603203"/>
    <s v="F"/>
    <x v="1"/>
    <s v="No I would not be pursuing Higher Education outside of India"/>
    <s v="This will be hard to do, but if it is the right company I would try"/>
    <s v="Yes"/>
    <s v="Will work for them"/>
    <x v="2"/>
    <x v="2"/>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Business Operations in any organization, Manage and drive End-to-End Projects or Products,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x v="1429"/>
    <s v="IND"/>
    <n v="503185"/>
    <s v="M"/>
    <x v="4"/>
    <s v="No I would not be pursuing Higher Education outside of India"/>
    <s v="This will be hard to do, but if it is the right company I would try"/>
    <s v="No"/>
    <s v="Will NOT work for them"/>
    <x v="3"/>
    <x v="0"/>
    <s v="Employer who appreciates learning and enables that environment"/>
    <s v="Learning by observing others, Trial and error by doing side projects within the company, Manager Teaching you"/>
    <s v="Build and develop a Team, Work as a freelancer and do my thing my way, I Want to sell things/Sales,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x v="1430"/>
    <s v="IND"/>
    <n v="201010"/>
    <s v="M"/>
    <x v="1"/>
    <s v="No I would not be pursuing Higher Education outside of India"/>
    <s v="This will be hard to do, but if it is the right company I would try"/>
    <s v="No"/>
    <s v="Will NOT work for them"/>
    <x v="7"/>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x v="1431"/>
    <s v="IND"/>
    <n v="201010"/>
    <s v="F"/>
    <x v="0"/>
    <s v="No I would not be pursuing Higher Education outside of India"/>
    <s v="This will be hard to do, but if it is the right company I would try"/>
    <s v="No"/>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Look deeply into Data and generate insights,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x v="1432"/>
    <s v="IND"/>
    <n v="411044"/>
    <s v="M"/>
    <x v="2"/>
    <s v="Yes, I will earn and do that"/>
    <s v="This will be hard to do, but if it is the right company I would try"/>
    <s v="Yes"/>
    <s v="Will NOT work for them"/>
    <x v="9"/>
    <x v="1"/>
    <s v="Employer who rewards learning and enables that environment"/>
    <s v="Self Paced Learning Portals of the Company, Instructor or Expert Learning Programs, Self Purchased Course from External Platforms"/>
    <s v="Design and Creative strategy in any company, Business Operations in any organization, Entrepreneur or Start Up, An Artificial Intelligence Specialist / Talking to Robots"/>
    <s v="Manager who clearly describes what she/he needs"/>
    <s v="Work with 2 to 3 people in my team"/>
    <s v="I have NO other choice"/>
    <s v="This will be hard to do, but if it is the right company I would try"/>
    <s v="tanmaykhardekar111@gmail.com"/>
    <s v="41k to 50k"/>
    <s v="&gt;151k"/>
  </r>
  <r>
    <x v="1433"/>
    <s v="IND"/>
    <n v="600073"/>
    <s v="F"/>
    <x v="0"/>
    <s v="Yes, I will earn and do that"/>
    <s v="Will work for 3 years or more"/>
    <s v="No"/>
    <s v="Will NOT work for them"/>
    <x v="9"/>
    <x v="2"/>
    <s v="Employer who reward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Entrepreneur or Start Up"/>
    <s v="Manager who sets goal and helps me achieve it"/>
    <s v="Work with 5 to 6 people in my team, Work with 7 to 10 or more people in my team"/>
    <s v="Yes, I Understand this is gonna happen everywhere"/>
    <s v="No way"/>
    <s v="evangelinpriyanka12@gmail.com"/>
    <s v="&gt;50k"/>
    <s v="&gt;151k"/>
  </r>
  <r>
    <x v="1434"/>
    <s v="IND"/>
    <n v="411033"/>
    <s v="F"/>
    <x v="2"/>
    <s v="Yes, I will earn and do that"/>
    <s v="Will work for 3 years or more"/>
    <s v="Yes"/>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x v="1435"/>
    <s v="IND"/>
    <n v="110091"/>
    <s v="M"/>
    <x v="1"/>
    <s v="No I would not be pursuing Higher Education outside of India"/>
    <s v="This will be hard to do, but if it is the right company I would try"/>
    <s v="No"/>
    <s v="Will NOT work for them"/>
    <x v="1"/>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Manage and drive End-to-End Projects or Products, Build and develop a Team"/>
    <s v="Manager who clearly describes what she/he needs"/>
    <s v="Work with 5 to 6 people in my team"/>
    <s v="No"/>
    <s v="This will be hard to do, but if it is the right company I would try"/>
    <s v="jhijaria.s@gmail.com"/>
    <s v="&gt;50k"/>
    <s v="&gt;151k"/>
  </r>
  <r>
    <x v="1436"/>
    <s v="IND"/>
    <n v="201310"/>
    <s v="M"/>
    <x v="0"/>
    <s v="No, But if someone could bare the cost I will"/>
    <s v="Will work for 3 years or more"/>
    <s v="Yes"/>
    <s v="Will work for them"/>
    <x v="7"/>
    <x v="1"/>
    <s v="Employer who pushes your limits by enabling an learning environment, and rewards you at the end"/>
    <s v="Instructor or Expert Learning Programs, Trial and error by doing side projects within the company, Manager Teaching you"/>
    <s v="Design and Creative strategy in any company, Build and develop a Team, Design and Develop amazing software,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x v="1437"/>
    <s v="IND"/>
    <n v="560076"/>
    <s v="M"/>
    <x v="1"/>
    <s v="No I would not be pursuing Higher Education outside of India"/>
    <s v="This will be hard to do, but if it is the right company I would try"/>
    <s v="Yes"/>
    <s v="Will NOT work for them"/>
    <x v="5"/>
    <x v="1"/>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x v="1438"/>
    <s v="IND"/>
    <n v="828201"/>
    <s v="F"/>
    <x v="0"/>
    <s v="Yes, I will earn and do that"/>
    <s v="This will be hard to do, but if it is the right company I would try"/>
    <s v="No"/>
    <s v="Will NOT work for them"/>
    <x v="2"/>
    <x v="2"/>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x v="1439"/>
    <s v="IND"/>
    <n v="400074"/>
    <s v="M"/>
    <x v="2"/>
    <s v="Yes, I will earn and do that"/>
    <s v="This will be hard to do, but if it is the right company I would try"/>
    <s v="Yes"/>
    <s v="Will work for them"/>
    <x v="5"/>
    <x v="0"/>
    <s v="Employer who appreciates learning and enables that environment"/>
    <s v="Self Paced Learning Portals of the Company, Self Purchased Course from External Platforms, Manager Teaching you"/>
    <s v="Manage and drive End-to-End Projects or Products,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x v="1440"/>
    <s v="IND"/>
    <n v="500032"/>
    <s v="M"/>
    <x v="1"/>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Business Operations in any organization, Manage and drive End-to-End Projects or Products"/>
    <s v="Manager who explains what is expected, sets a goal and helps achieve it"/>
    <s v="Work with more than 10 people in my team"/>
    <s v="Yes"/>
    <s v="This will be hard to do, but if it is the right company I would try"/>
    <s v="vtaasav16@gmail.com"/>
    <s v="41k to 50k"/>
    <s v="111k to 130k"/>
  </r>
  <r>
    <x v="1441"/>
    <s v="IND"/>
    <n v="831019"/>
    <s v="F"/>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x v="1442"/>
    <s v="IND"/>
    <n v="263645"/>
    <s v="M"/>
    <x v="2"/>
    <s v="Yes, I will earn and do that"/>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I Want to sell things/Sales"/>
    <s v="Manager who sets goal and helps me achieve it"/>
    <s v="Work with 5 to 6 people in my team"/>
    <s v="No"/>
    <s v="This will be hard to do, but if it is the right company I would try"/>
    <s v="parastripathi12@gmail.com"/>
    <s v="26k to 30k"/>
    <s v="131k to 150k"/>
  </r>
  <r>
    <x v="1443"/>
    <s v="IND"/>
    <n v="580007"/>
    <s v="F"/>
    <x v="1"/>
    <s v="No, But if someone could bare the cost I will"/>
    <s v="This will be hard to do, but if it is the right company I would try"/>
    <s v="No"/>
    <s v="Will NOT work for them"/>
    <x v="9"/>
    <x v="2"/>
    <s v="Employer who pushes your limits by enabling an learning environment, and rewards you at the end"/>
    <s v="Self Paced Learning Portals of the Company,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x v="1444"/>
    <s v="IND"/>
    <n v="580008"/>
    <s v="M"/>
    <x v="0"/>
    <s v="Yes, I will earn and do that"/>
    <s v="This will be hard to do, but if it is the right company I would try"/>
    <s v="No"/>
    <s v="Will NOT work for them"/>
    <x v="6"/>
    <x v="1"/>
    <s v="Employer who appreciates learning and enables that environment"/>
    <s v="Self Paced Learning Portals of the Company, Learning by observing others, Self Purchased Course from External Platforms"/>
    <s v="Business Operations in any organization, Manage and drive End-to-End Projects or Products,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x v="1445"/>
    <s v="IND"/>
    <n v="474005"/>
    <s v="M"/>
    <x v="0"/>
    <s v="No, But if someone could bare the cost I will"/>
    <s v="Will work for 3 years or more"/>
    <s v="Yes"/>
    <s v="Will work for them"/>
    <x v="5"/>
    <x v="2"/>
    <s v="Employer who reward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clearly describes what she/he needs"/>
    <s v="Work with 2 to 3 people in my team"/>
    <s v="I have NO other choice"/>
    <s v="Will work for 7 years or more"/>
    <s v="chetanking62@gmail.com"/>
    <s v="&gt;50k"/>
    <s v="91k to 110k"/>
  </r>
  <r>
    <x v="1446"/>
    <s v="IND"/>
    <n v="605003"/>
    <s v="M"/>
    <x v="1"/>
    <s v="No I would not be pursuing Higher Education outside of India"/>
    <s v="This will be hard to do, but if it is the right company I would try"/>
    <s v="Yes"/>
    <s v="Will work for them"/>
    <x v="2"/>
    <x v="0"/>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Entrepreneur or Start Up"/>
    <s v="Manager who clearly describes what she/he needs"/>
    <s v="Work with 5 to 6 people in my team"/>
    <s v="Yes, I Understand this is gonna happen everywhere"/>
    <s v="This will be hard to do, but if it is the right company I would try"/>
    <s v="ram612kumar@gmail.com"/>
    <s v="&gt;50k"/>
    <s v="&gt;151k"/>
  </r>
  <r>
    <x v="1447"/>
    <s v="IND"/>
    <n v="605003"/>
    <s v="M"/>
    <x v="4"/>
    <s v="No I would not be pursuing Higher Education outside of India"/>
    <s v="This will be hard to do, but if it is the right company I would try"/>
    <s v="Yes"/>
    <s v="Will work for them"/>
    <x v="0"/>
    <x v="0"/>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Design and Develop amazing software, Look deeply into Data and generate insights,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x v="1448"/>
    <s v="IND"/>
    <n v="110044"/>
    <s v="M"/>
    <x v="3"/>
    <s v="Yes, I will earn and do that"/>
    <s v="Will work for 3 years or more"/>
    <s v="Yes"/>
    <s v="Will work for them"/>
    <x v="2"/>
    <x v="4"/>
    <s v="Employer who appreciates learning and enables that environment"/>
    <s v="Self Paced Learning Portals of the Company, Instructor or Expert Learning Programs, Trial and error by doing side projects within the company"/>
    <s v="Build and develop a Team, Design and Develop amazing software, Become a content Creator in some platform, An Artificial Intelligence Specialist / Talking to Robots"/>
    <s v="Manager who clearly describes what she/he needs"/>
    <s v="Work with 2 to 3 people in my team, Work with 5 to 6 people in my team"/>
    <s v="Yes"/>
    <s v="Will work for 7 years or more"/>
    <s v="amit.singhh.yadav@gmail.com"/>
    <s v="21k to 25k"/>
    <s v="50k to 70k"/>
  </r>
  <r>
    <x v="1449"/>
    <s v="IND"/>
    <n v="801302"/>
    <s v="F"/>
    <x v="2"/>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Instructor or Expert Learning Programs, Manager Teaching you"/>
    <s v="Design and Creative strategy in any company, Manage and drive End-to-End Projects or Products, Look deeply into Data and generate insights, An Artificial Intelligence Specialist / Talking to Robots"/>
    <s v="Manager who sets goal and helps me achieve it"/>
    <s v="Work with 7 to 10 or more people in my team"/>
    <s v="No"/>
    <s v="No way"/>
    <s v="iamvaishnavi786@gmail.com"/>
    <s v="41k to 50k"/>
    <s v="131k to 150k"/>
  </r>
  <r>
    <x v="1450"/>
    <s v="IND"/>
    <n v="500052"/>
    <s v="M"/>
    <x v="0"/>
    <s v="Yes, I will earn and do that"/>
    <s v="Will work for 3 years or more"/>
    <s v="Yes"/>
    <s v="Will work for them"/>
    <x v="7"/>
    <x v="4"/>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Work with 5 to 6 people in my team"/>
    <s v="Yes"/>
    <s v="Will work for 7 years or more"/>
    <s v="chiluverushyam8790@gmail.com"/>
    <s v="21k to 25k"/>
    <s v="91k to 110k"/>
  </r>
  <r>
    <x v="1451"/>
    <s v="IND"/>
    <n v="305001"/>
    <s v="F"/>
    <x v="2"/>
    <s v="Yes, I will earn and do that"/>
    <s v="Will work for 3 years or more"/>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ild and develop a Team, Look deeply into Data and generate insights,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x v="1452"/>
    <s v="IND"/>
    <n v="400706"/>
    <s v="F"/>
    <x v="4"/>
    <s v="No, But if someone could bare the cost I will"/>
    <s v="Will work for 3 years or more"/>
    <s v="No"/>
    <s v="Will NOT work for them"/>
    <x v="5"/>
    <x v="3"/>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Look deeply into Data and generate insights, Work as a freelancer and do my thing my way, Entrepreneur or Start Up"/>
    <s v="Manager who sets goal and helps me achieve it"/>
    <s v="Work with 2 to 3 people in my team"/>
    <s v="No"/>
    <s v="This will be hard to do, but if it is the right company I would try"/>
    <s v="alsabashaikh2002@gmail.com"/>
    <s v="31k to 40k"/>
    <s v="71k to 90k"/>
  </r>
  <r>
    <x v="1453"/>
    <s v="IND"/>
    <n v="400084"/>
    <s v="M"/>
    <x v="2"/>
    <s v="No, But if someone could bare the cost I will"/>
    <s v="This will be hard to do, but if it is the right company I would try"/>
    <s v="Yes"/>
    <s v="Will work for them"/>
    <x v="3"/>
    <x v="4"/>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Build and develop a Team, Look deeply into Data and generate insights,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x v="1454"/>
    <s v="IND"/>
    <n v="560058"/>
    <s v="M"/>
    <x v="4"/>
    <s v="No I would not be pursuing Higher Education outside of India"/>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Design and Develop amazing software,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x v="1455"/>
    <s v="IND"/>
    <n v="222161"/>
    <s v="F"/>
    <x v="0"/>
    <s v="Yes, I will earn and do that"/>
    <s v="This will be hard to do, but if it is the right company I would try"/>
    <s v="Yes"/>
    <s v="Will work for them"/>
    <x v="2"/>
    <x v="4"/>
    <s v="Employer who appreciates learning and enables that environment"/>
    <s v="Self Paced Learning Portals of the Company, Instructor or Expert Learning Programs, Learning by observing others"/>
    <s v="Manage and drive End-to-End Projects or Products, Look deeply into Data and generate insights, Work as a freelancer and do my thing my way,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x v="1456"/>
    <s v="IND"/>
    <n v="221010"/>
    <s v="F"/>
    <x v="0"/>
    <s v="Yes, I will earn and do that"/>
    <s v="Will work for 3 years or more"/>
    <s v="No"/>
    <s v="Will NOT work for them"/>
    <x v="6"/>
    <x v="2"/>
    <s v="Employer who rewards learning and enables that environment"/>
    <s v="Self Paced Learning Portals of the Company, Instructor or Expert Learning Programs, Learning by observing others"/>
    <s v="Design and Creative strategy in any company,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x v="1457"/>
    <s v="IND"/>
    <n v="110030"/>
    <s v="M"/>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x v="1458"/>
    <s v="IND"/>
    <n v="560035"/>
    <s v="M"/>
    <x v="1"/>
    <s v="Yes, I will earn and do that"/>
    <s v="This will be hard to do, but if it is the right company I would try"/>
    <s v="No"/>
    <s v="Will NOT work for them"/>
    <x v="7"/>
    <x v="1"/>
    <s v="Employer who pushes your limits by enabling an learning environment, and rewards you at the end"/>
    <s v="Instructor or Expert Learning Programs, Trial and error by doing side projects within the company, Manager Teaching you"/>
    <s v="Manage and drive End-to-End Projects or Products, Look deeply into Data and generate insights, Work as a freelancer and do my thing my way,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x v="1459"/>
    <s v="IND"/>
    <n v="221010"/>
    <s v="M"/>
    <x v="1"/>
    <s v="No, But if someone could bare the cost I will"/>
    <s v="This will be hard to do, but if it is the right company I would try"/>
    <s v="Yes"/>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x v="1460"/>
    <s v="IND"/>
    <n v="212655"/>
    <s v="M"/>
    <x v="0"/>
    <s v="Yes, I will earn and do that"/>
    <s v="Will work for 3 years or more"/>
    <s v="No"/>
    <s v="Will NOT work for them"/>
    <x v="9"/>
    <x v="1"/>
    <s v="Employer who pushes your limits by enabling an learning environment, and rewards you at the end"/>
    <s v="Self Paced Learning Portals of the Company, Instructor or Expert Learning Programs, Learning by observing others"/>
    <s v="Design and Creative strategy in any company, Manage and drive End-to-End Projects or Products,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x v="1461"/>
    <s v="IND"/>
    <n v="201001"/>
    <s v="F"/>
    <x v="2"/>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Manage and drive End-to-End Projects or Products, Look deeply into Data and generate insights, Become a content Creator in some platform"/>
    <s v="Manager who explains what is expected, sets a goal and helps achieve it"/>
    <s v="Work with 5 to 6 people in my team"/>
    <s v="I have NO other choice"/>
    <s v="This will be hard to do, but if it is the right company I would try"/>
    <s v="suyashajain415@gmail.com"/>
    <s v="41k to 50k"/>
    <s v="91k to 110k"/>
  </r>
  <r>
    <x v="1462"/>
    <s v="IND"/>
    <n v="201012"/>
    <s v="M"/>
    <x v="1"/>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Manager Teaching you"/>
    <s v="Build and develop a Team, Design and Develop amazing software, Look deeply into Data and generate insights,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x v="1463"/>
    <s v="IND"/>
    <n v="440034"/>
    <s v="M"/>
    <x v="0"/>
    <s v="Yes, I will earn and do that"/>
    <s v="Will work for 3 years or more"/>
    <s v="No"/>
    <s v="Will NOT work for them"/>
    <x v="1"/>
    <x v="0"/>
    <s v="Employer who rewards learning and enables that environment"/>
    <s v="Self Paced Learning Portals of the Company, Instructor or Expert Learning Programs, Learning by observing others"/>
    <s v="Build and develop a Team, Design and Develop amazing software, Work as a freelancer and do my thing my way, Become a content Creator in some platform"/>
    <s v="Manager who sets goal and helps me achieve it"/>
    <s v="Work with 5 to 6 people in my team"/>
    <s v="Yes, I Understand this is gonna happen everywhere"/>
    <s v="This will be hard to do, but if it is the right company I would try"/>
    <s v="satyamaharana21@gmail.com"/>
    <s v="26k to 30k"/>
    <s v="50k to 70k"/>
  </r>
  <r>
    <x v="1464"/>
    <s v="IND"/>
    <n v="560064"/>
    <s v="F"/>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x v="1465"/>
    <s v="IND"/>
    <n v="825314"/>
    <s v="F"/>
    <x v="2"/>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Entrepreneur or Start Up"/>
    <s v="Manager who explains what is expected, sets a goal and helps achieve it"/>
    <s v="Work with 2 to 3 people in my team"/>
    <s v="Yes, I Understand this is gonna happen everywhere"/>
    <s v="No way"/>
    <s v="priya150425@gmail.com"/>
    <s v="31k to 40k"/>
    <s v="91k to 110k"/>
  </r>
  <r>
    <x v="1466"/>
    <s v="IND"/>
    <n v="110018"/>
    <s v="M"/>
    <x v="3"/>
    <s v="Yes, I will earn and do that"/>
    <s v="This will be hard to do, but if it is the right company I would try"/>
    <s v="Yes"/>
    <s v="Will work for them"/>
    <x v="3"/>
    <x v="1"/>
    <s v="Employer who rewards learning and enables that environment"/>
    <s v="Instructor or Expert Learning Programs, Learning by observing others, Trial and error by doing side projects within the company"/>
    <s v="Design and Creative strategy in any company, Business Operations in any organization, Manage and drive End-to-End Projects or Products, Build and develop a Team"/>
    <s v="Manager who sets goal and helps me achieve it"/>
    <s v="Work with 2 to 3 people in my team"/>
    <s v="No"/>
    <s v="No way"/>
    <s v="aachitchugh09@gmail.com"/>
    <s v="&gt;50k"/>
    <s v="131k to 150k"/>
  </r>
  <r>
    <x v="1467"/>
    <s v="IND"/>
    <n v="591242"/>
    <s v="M"/>
    <x v="1"/>
    <s v="No I would not be pursuing Higher Education outside of India"/>
    <s v="This will be hard to do, but if it is the right company I would try"/>
    <s v="No"/>
    <s v="Will NOT work for them"/>
    <x v="0"/>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x v="1468"/>
    <s v="IND"/>
    <n v="110053"/>
    <s v="M"/>
    <x v="2"/>
    <s v="No, But if someone could bare the cost I will"/>
    <s v="This will be hard to do, but if it is the right company I would try"/>
    <s v="No"/>
    <s v="Will NOT work for them"/>
    <x v="8"/>
    <x v="1"/>
    <s v="Employer who rewards learning and enables that environment"/>
    <s v="Self Paced Learning Portals of the Company, Learning by observing others, Self Purchased Course from External Platforms"/>
    <s v="Business Operations in any organization, Look deeply into Data and generate insights, An Artificial Intelligence Specialist / Talking to Robots, Manufacturing / Oil and Gas/ Construction / Hard Physical Work related"/>
    <s v="Manager who sets goal and helps me achieve it"/>
    <s v="Work with 5 to 6 people in my team"/>
    <s v="No"/>
    <s v="No way"/>
    <s v="nikhil6899@gmail.com"/>
    <s v="41k to 50k"/>
    <s v="131k to 150k"/>
  </r>
  <r>
    <x v="1469"/>
    <s v="IND"/>
    <n v="507168"/>
    <s v="M"/>
    <x v="3"/>
    <s v="Yes, I will earn and do that"/>
    <s v="Will work for 3 years or more"/>
    <s v="Yes"/>
    <s v="Will work for them"/>
    <x v="4"/>
    <x v="1"/>
    <s v="Employer who reward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Entrepreneur or Start Up,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x v="1470"/>
    <s v="IND"/>
    <n v="182101"/>
    <s v="M"/>
    <x v="0"/>
    <s v="No I would not be pursuing Higher Education outside of India"/>
    <s v="Will work for 3 years or more"/>
    <s v="No"/>
    <s v="Will NOT work for them"/>
    <x v="2"/>
    <x v="4"/>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Manage and drive End-to-End Projects or Products, Look deeply into Data and generate insights"/>
    <s v="Manager who clearly describes what she/he needs"/>
    <s v="Work with 5 to 6 people in my team"/>
    <s v="No"/>
    <s v="This will be hard to do, but if it is the right company I would try"/>
    <s v="sahil.xharma.1@gmail.com"/>
    <s v="31k to 40k"/>
    <s v="91k to 110k"/>
  </r>
  <r>
    <x v="1471"/>
    <s v="IND"/>
    <n v="783380"/>
    <s v="F"/>
    <x v="1"/>
    <s v="Yes, I will earn and do that"/>
    <s v="Will work for 3 years or more"/>
    <s v="No"/>
    <s v="Will NOT work for them"/>
    <x v="1"/>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daffodilflower06@gmail.com"/>
    <s v="26k to 30k"/>
    <s v="91k to 110k"/>
  </r>
  <r>
    <x v="1472"/>
    <s v="IND"/>
    <n v="110037"/>
    <s v="M"/>
    <x v="2"/>
    <s v="No I would not be pursuing Higher Education outside of India"/>
    <s v="This will be hard to do, but if it is the right company I would try"/>
    <s v="No"/>
    <s v="Will NOT work for them"/>
    <x v="6"/>
    <x v="2"/>
    <s v="Employer who appreciates learning and enables that environment"/>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s v="Yes, I Understand this is gonna happen everywhere"/>
    <s v="Will work for 7 years or more"/>
    <s v="kapilbaliyan1016@gmail.com"/>
    <s v="41k to 50k"/>
    <s v="91k to 110k"/>
  </r>
  <r>
    <x v="1473"/>
    <s v="IND"/>
    <n v="110031"/>
    <s v="M"/>
    <x v="4"/>
    <s v="No, But if someone could bare the cost I will"/>
    <s v="This will be hard to do, but if it is the right company I would try"/>
    <s v="Yes"/>
    <s v="Will work for them"/>
    <x v="9"/>
    <x v="1"/>
    <s v="Employer who rewards learning and enables that environment"/>
    <s v="Self Paced Learning Portals of the Company, Instructor or Expert Learning Programs, Manager Teaching you"/>
    <s v="Manage and drive End-to-End Projects or Products, Look deeply into Data and generate insights, Entrepreneur or Start Up, An Artificial Intelligence Specialist / Talking to Robots"/>
    <s v="Manager who explains what is expected, sets a goal and helps achieve it"/>
    <s v="Work with 5 to 6 people in my team"/>
    <s v="Yes, I Understand this is gonna happen everywhere"/>
    <s v="No way"/>
    <s v="zindalsarthak@gmail.com"/>
    <s v="&gt;50k"/>
    <s v="&gt;151k"/>
  </r>
  <r>
    <x v="1474"/>
    <s v="IND"/>
    <n v="221001"/>
    <s v="F"/>
    <x v="2"/>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Trial and error by doing side projects within the company,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2 to 3 people in my team"/>
    <s v="Yes, I Understand this is gonna happen everywhere"/>
    <s v="No way"/>
    <s v="angirasingh13@gmail.com"/>
    <s v="31k to 40k"/>
    <s v="91k to 110k"/>
  </r>
  <r>
    <x v="1475"/>
    <s v="IND"/>
    <n v="160055"/>
    <s v="M"/>
    <x v="0"/>
    <s v="No I would not be pursuing Higher Education outside of India"/>
    <s v="This will be hard to do, but if it is the right company I would try"/>
    <s v="Yes"/>
    <s v="Will work for them"/>
    <x v="5"/>
    <x v="0"/>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Build and develop a Team,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s v="31k to 40k"/>
    <s v="91k to 110k"/>
  </r>
  <r>
    <x v="1476"/>
    <s v="IND"/>
    <n v="110095"/>
    <s v="F"/>
    <x v="2"/>
    <s v="No I would not be pursuing Higher Education outside of India"/>
    <s v="This will be hard to do, but if it is the right company I would try"/>
    <s v="No"/>
    <s v="Will NOT work for them"/>
    <x v="8"/>
    <x v="0"/>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Business Operations in any organization, Manage and drive End-to-End Projects or Products,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x v="1477"/>
    <s v="IND"/>
    <n v="201005"/>
    <s v="F"/>
    <x v="0"/>
    <s v="No I would not be pursuing Higher Education outside of India"/>
    <s v="Will work for 3 years or more"/>
    <s v="No"/>
    <s v="Will NOT work for them"/>
    <x v="1"/>
    <x v="2"/>
    <s v="Employer who rewards learning and enables that environment"/>
    <s v="Instructor or Expert Learning Programs, Learning by observing others, Trial and error by doing side projects within the company"/>
    <s v="Business Operations in any organization, Work as a freelancer and do my thing my way, Become a content Creator in some platform, Entrepreneur or Start Up"/>
    <s v="Manager who sets goal and helps me achieve it"/>
    <s v="Work alone"/>
    <s v="Yes, I Understand this is gonna happen everywhere"/>
    <s v="Will work for 7 years or more"/>
    <s v="kanchanrawat2710@gmail.com"/>
    <s v="31k to 40k"/>
    <s v="&gt;151k"/>
  </r>
  <r>
    <x v="1478"/>
    <s v="IND"/>
    <n v="201009"/>
    <s v="M"/>
    <x v="3"/>
    <s v="No, But if someone could bare the cost I will"/>
    <s v="Will work for 3 years or more"/>
    <s v="Yes"/>
    <s v="Will work for them"/>
    <x v="5"/>
    <x v="4"/>
    <s v="Employer who pushes your limits by enabling an learning environment, and rewards you at the end"/>
    <s v="Instructor or Expert Learning Programs, Learning by observing others, Manager Teaching you"/>
    <s v="Look deeply into Data and generate insights, Work in a BPO setup for some well known client, Work as a freelancer and do my thing my way, Entrepreneur or Start Up"/>
    <s v="Manager who sets goal and helps me achieve it"/>
    <s v="Work with 5 to 6 people in my team"/>
    <s v="Yes"/>
    <s v="This will be hard to do, but if it is the right company I would try"/>
    <s v="nishant2771@gmail.com"/>
    <s v="21k to 25k"/>
    <s v="50k to 70k"/>
  </r>
  <r>
    <x v="1479"/>
    <s v="IND"/>
    <n v="605001"/>
    <s v="M"/>
    <x v="1"/>
    <s v="Yes, I will earn and do that"/>
    <s v="Will work for 3 years or more"/>
    <s v="No"/>
    <s v="Will NOT work for them"/>
    <x v="8"/>
    <x v="0"/>
    <s v="Employer who appreciates learning and enables that environment"/>
    <s v="Self Paced Learning Portals of the Company, Instructor or Expert Learning Programs, Learning by observing others"/>
    <s v="Design and Creative strategy in any company, Business Operations in any organization, Work as a freelancer and do my thing my way,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x v="1480"/>
    <s v="IND"/>
    <n v="452014"/>
    <s v="M"/>
    <x v="3"/>
    <s v="Yes, I will earn and do that"/>
    <s v="Will work for 3 years or more"/>
    <s v="Yes"/>
    <s v="Will work for them"/>
    <x v="2"/>
    <x v="1"/>
    <s v="Employer who pushes your limits by enabling an learning environment, and rewards you at the end"/>
    <s v="Self Paced Learning Portals of the Company, Trial and error by doing side projects within the company, Manager Teaching you"/>
    <s v="Business Operations in any organization, Manage and drive End-to-End Projects or Products, Look deeply into Data and generate insights,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s v="26k to 30k"/>
    <s v="91k to 110k"/>
  </r>
  <r>
    <x v="1481"/>
    <s v="IND"/>
    <n v="400070"/>
    <s v="F"/>
    <x v="4"/>
    <s v="Yes, I will earn and do that"/>
    <s v="This will be hard to do, but if it is the right company I would try"/>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Manage and drive End-to-End Projects or Products, Build and develop a Team,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x v="1482"/>
    <s v="IND"/>
    <n v="627007"/>
    <s v="M"/>
    <x v="4"/>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Teaching in any of the institutes/colleges/online or offline, Work in a BPO setup for some well known client, Become a content Creator in some platform, Entrepreneur or Start Up"/>
    <s v="Manager who explains what is expected, sets a goal and helps achieve it"/>
    <s v="Work alone"/>
    <s v="Yes, I Understand this is gonna happen everywhere"/>
    <s v="No way"/>
    <s v="j.rahul100313@gmail.com"/>
    <s v="21k to 25k"/>
    <s v="91k to 110k"/>
  </r>
  <r>
    <x v="1483"/>
    <s v="IND"/>
    <n v="627007"/>
    <s v="F"/>
    <x v="4"/>
    <s v="Yes, I will earn and do that"/>
    <s v="This will be hard to do, but if it is the right company I would try"/>
    <s v="Yes"/>
    <s v="Will work for them"/>
    <x v="7"/>
    <x v="0"/>
    <s v="Employer who rewards learning and enables that environment"/>
    <s v="Instructor or Expert Learning Programs, Trial and error by doing side projects within the company, Self Purchased Course from External Platforms"/>
    <s v="Business Operations in any organization, Become a content Creator in some platform, Entrepreneur or Start Up, I Want to sell things/Sales"/>
    <s v="Manager who sets targets and expects me to achieve it"/>
    <s v="Work with 5 to 6 people in my team"/>
    <s v="No"/>
    <s v="No way"/>
    <s v="jeslin28j@gmail.com"/>
    <s v="&gt;50k"/>
    <s v="91k to 110k"/>
  </r>
  <r>
    <x v="1484"/>
    <s v="IND"/>
    <n v="134003"/>
    <s v="F"/>
    <x v="0"/>
    <s v="Yes, I will earn and do that"/>
    <s v="Will work for 3 years or more"/>
    <s v="No"/>
    <s v="Will NOT work for them"/>
    <x v="3"/>
    <x v="0"/>
    <s v="Employer who pushes your limits by enabling an learning environment, and rewards you at the end"/>
    <s v="Self Paced Learning Portals of the Company, Instructor or Expert Learning Programs, Manager Teaching you"/>
    <s v="Teaching in any of the institutes/colleges/online or offline, Work as a freelancer and do my thing my way, Become a content Creator in some platform, Entrepreneur or Start Up"/>
    <s v="Manager who explains what is expected, sets a goal and helps achieve it"/>
    <s v="Work with 5 to 6 people in my team"/>
    <s v="No"/>
    <s v="This will be hard to do, but if it is the right company I would try"/>
    <s v="gargnandini4@gmail.com"/>
    <s v="21k to 25k"/>
    <s v="50k to 70k"/>
  </r>
  <r>
    <x v="1485"/>
    <s v="SRI"/>
    <n v="411045"/>
    <s v="M"/>
    <x v="1"/>
    <s v="Yes, I will earn and do that"/>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Look deeply into Data and generate insights, Become a content Creator in some platform,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x v="1486"/>
    <s v="IND"/>
    <n v="743222"/>
    <s v="M"/>
    <x v="4"/>
    <s v="No, But if someone could bare the cost I will"/>
    <s v="Will work for 3 years or more"/>
    <s v="Yes"/>
    <s v="Will work for them"/>
    <x v="7"/>
    <x v="1"/>
    <s v="Employers who appreciates learning but doesn't enables an learning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sets targets and expects me to achieve it"/>
    <s v="Work alone, Work with 2 to 3 people in my team, Work with 5 to 6 people in my team"/>
    <s v="Yes"/>
    <s v="Will work for 7 years or more"/>
    <s v="aishikchatterjee800126@gmail.com"/>
    <s v="41k to 50k"/>
    <s v="131k to 150k"/>
  </r>
  <r>
    <x v="1487"/>
    <s v="IND"/>
    <n v="590016"/>
    <s v="M"/>
    <x v="0"/>
    <s v="Yes, I will earn and do that"/>
    <s v="Will work for 3 years or more"/>
    <s v="Yes"/>
    <s v="Will work for them"/>
    <x v="8"/>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Entrepreneur or Start Up"/>
    <s v="Manager who clearly describes what she/he needs"/>
    <s v="Work alone"/>
    <s v="Yes, I Understand this is gonna happen everywhere"/>
    <s v="Will work for 7 years or more"/>
    <s v="veerabhadrast92@gmail.com"/>
    <s v="&gt;50k"/>
    <s v="111k to 130k"/>
  </r>
  <r>
    <x v="1488"/>
    <s v="IND"/>
    <n v="491001"/>
    <s v="F"/>
    <x v="1"/>
    <s v="No I would not be pursuing Higher Education outside of India"/>
    <s v="This will be hard to do, but if it is the right company I would try"/>
    <s v="No"/>
    <s v="Will NOT work for them"/>
    <x v="2"/>
    <x v="0"/>
    <s v="Employer who pushes your limits by enabling an learning environment, and rewards you at the end"/>
    <s v="Self Paced Learning Portals of the Company, Instructor or Expert Learning Programs, Manager Teaching you"/>
    <s v="Business Operations in any organization, Manage and drive End-to-End Projects or Products, Build and develop a Team,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s v="16k to 20k"/>
    <s v="71k to 90k"/>
  </r>
  <r>
    <x v="1489"/>
    <s v="IND"/>
    <n v="560056"/>
    <s v="M"/>
    <x v="3"/>
    <s v="Yes, I will earn and do that"/>
    <s v="Will work for 3 years or more"/>
    <s v="No"/>
    <s v="Will NOT work for them"/>
    <x v="0"/>
    <x v="4"/>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Manage and drive End-to-End Projects or Products,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x v="1490"/>
    <s v="IND"/>
    <n v="577004"/>
    <s v="M"/>
    <x v="0"/>
    <s v="No I would not be pursuing Higher Education outside of India"/>
    <s v="This will be hard to do, but if it is the right company I would try"/>
    <s v="No"/>
    <s v="Will NOT work for them"/>
    <x v="2"/>
    <x v="3"/>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Look deeply into Data and generate insights, Work as a freelancer and do my thing my way, Entrepreneur or Start Up"/>
    <s v="Manager who clearly describes what she/he needs"/>
    <s v="Work alone"/>
    <s v="Yes, I Understand this is gonna happen everywhere"/>
    <s v="No way"/>
    <s v="varunpatil64228@gmail.com"/>
    <s v="21k to 25k"/>
    <s v="&gt;151k"/>
  </r>
  <r>
    <x v="1491"/>
    <s v="IND"/>
    <n v="518006"/>
    <s v="F"/>
    <x v="1"/>
    <s v="No I would not be pursuing Higher Education outside of India"/>
    <s v="This will be hard to do, but if it is the right company I would try"/>
    <s v="No"/>
    <s v="Will NOT work for them"/>
    <x v="4"/>
    <x v="2"/>
    <s v="Employer who pushes your limits by enabling an learning environment, and rewards you at the end"/>
    <s v="Self Paced Learning Portals of the Company, Instructor or Expert Learning Programs, Self Purchased Course from External Platforms"/>
    <s v="Design and Creative strategy in any company, Teaching in any of the institutes/colleges/online or offline, Look deeply into Data and generate insights, An Artificial Intelligence Specialist / Talking to Robots"/>
    <s v="Manager who explains what is expected, sets a goal and helps achieve it"/>
    <s v="Work alone, Work with 2 to 3 people in my team"/>
    <s v="Yes"/>
    <s v="No way"/>
    <s v="harshasri029@gmail.com"/>
    <s v="21k to 25k"/>
    <s v="50k to 70k"/>
  </r>
  <r>
    <x v="1492"/>
    <s v="IND"/>
    <n v="577601"/>
    <s v="M"/>
    <x v="0"/>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s v="Yes, I Understand this is gonna happen everywhere"/>
    <s v="No way"/>
    <s v="omin2343@gmail.com"/>
    <s v="41k to 50k"/>
    <s v="111k to 130k"/>
  </r>
  <r>
    <x v="1493"/>
    <s v="IND"/>
    <n v="577004"/>
    <s v="M"/>
    <x v="2"/>
    <s v="No, But if someone could bare the cost I will"/>
    <s v="This will be hard to do, but if it is the right company I would try"/>
    <s v="No"/>
    <s v="Will NOT work for them"/>
    <x v="7"/>
    <x v="1"/>
    <s v="Employer who appreciates learning and enables that environment"/>
    <s v="Instructor or Expert Learning Programs, Learning by observing others, Trial and error by doing side projects within the company"/>
    <s v="Teaching in any of the institutes/colleges/online or offline, Work as a freelancer and do my thing my way, Become a content Creator in some platform, I Want to sell things/Sales"/>
    <s v="Manager who explains what is expected, sets a goal and helps achieve it"/>
    <s v="Work with 2 to 3 people in my team"/>
    <s v="Yes"/>
    <s v="No way"/>
    <s v="shashwathnagarajudvg@gmail.com"/>
    <s v="26k to 30k"/>
    <s v="71k to 90k"/>
  </r>
  <r>
    <x v="1494"/>
    <s v="IND"/>
    <n v="282002"/>
    <s v="M"/>
    <x v="1"/>
    <s v="No I would not be pursuing Higher Education outside of India"/>
    <s v="Will work for 3 years or more"/>
    <s v="Yes"/>
    <s v="Will NOT work for them"/>
    <x v="7"/>
    <x v="0"/>
    <s v="Employer who pushes your limits by enabling an learning environment, and rewards you at the end"/>
    <s v="Learning by observing others, Trial and error by doing side projects within the company, Manager Teaching you"/>
    <s v="Design and Creative strategy in any company, Business Operations in any organization, Design and Develop amazing software, Work as a freelancer and do my thing my way"/>
    <s v="Manager who clearly describes what she/he needs"/>
    <s v="Work with 7 to 10 or more people in my team"/>
    <s v="Yes"/>
    <s v="This will be hard to do, but if it is the right company I would try"/>
    <s v="rishiraj8909379679@gmail.com"/>
    <s v="&gt;50k"/>
    <s v="111k to 130k"/>
  </r>
  <r>
    <x v="1495"/>
    <s v="IND"/>
    <n v="642007"/>
    <s v="F"/>
    <x v="0"/>
    <s v="Yes, I will earn and do that"/>
    <s v="Will work for 3 years or more"/>
    <s v="No"/>
    <s v="Will NOT work for them"/>
    <x v="0"/>
    <x v="1"/>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Build and develop a Team,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x v="1496"/>
    <s v="IND"/>
    <n v="211001"/>
    <s v="F"/>
    <x v="2"/>
    <s v="No, But if someone could bare the cost I will"/>
    <s v="This will be hard to do, but if it is the right company I would try"/>
    <s v="No"/>
    <s v="Will NOT work for them"/>
    <x v="0"/>
    <x v="0"/>
    <s v="Employer who rewards learning and enables that environment"/>
    <s v="Self Paced Learning Portals of the Company, Instructor or Expert Learning Programs, Manager Teaching you"/>
    <s v="Design and Creative strategy in any company, Teaching in any of the institutes/colleges/online or offline, Business Operations in any organization,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x v="1497"/>
    <s v="IND"/>
    <n v="110008"/>
    <s v="M"/>
    <x v="0"/>
    <s v="No I would not be pursuing Higher Education outside of India"/>
    <s v="This will be hard to do, but if it is the right company I would try"/>
    <s v="No"/>
    <s v="Will NOT work for them"/>
    <x v="2"/>
    <x v="4"/>
    <s v="Employer who rewards learning and enables that environment"/>
    <s v="Instructor or Expert Learning Programs, Learning by observing others, Manager Teaching you"/>
    <s v="Business Operations in any organization, Manage and drive End-to-End Projects or Products, Build and develop a Team,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x v="1498"/>
    <s v="IND"/>
    <n v="201012"/>
    <s v="M"/>
    <x v="4"/>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Design and Develop amazing software, Entrepreneur or Start Up, An Artificial Intelligence Specialist / Talking to Robots"/>
    <s v="Manager who clearly describes what she/he needs"/>
    <s v="Work alone"/>
    <s v="No"/>
    <s v="This will be hard to do, but if it is the right company I would try"/>
    <s v="muditjha2003@gmail.com"/>
    <s v="26k to 30k"/>
    <s v="&gt;151k"/>
  </r>
  <r>
    <x v="1499"/>
    <s v="IND"/>
    <n v="412803"/>
    <s v="F"/>
    <x v="1"/>
    <s v="No I would not be pursuing Higher Education outside of India"/>
    <s v="Will work for 3 years or more"/>
    <s v="No"/>
    <s v="Will NOT work for them"/>
    <x v="1"/>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Look deeply into Data and generate insights,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x v="1500"/>
    <s v="IND"/>
    <n v="110078"/>
    <s v="M"/>
    <x v="2"/>
    <s v="No I would not be pursuing Higher Education outside of India"/>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Build and develop a Team"/>
    <s v="Manager who sets goal and helps me achieve it"/>
    <s v="Work with 5 to 6 people in my team"/>
    <s v="Yes, I Understand this is gonna happen everywhere"/>
    <s v="This will be hard to do, but if it is the right company I would try"/>
    <s v="amlan7547@gmail.com"/>
    <s v="31k to 40k"/>
    <s v="71k to 90k"/>
  </r>
  <r>
    <x v="1501"/>
    <s v="IND"/>
    <n v="110077"/>
    <s v="M"/>
    <x v="4"/>
    <s v="No I would not be pursuing Higher Education outside of India"/>
    <s v="No way"/>
    <s v="No"/>
    <s v="Will NOT work for them"/>
    <x v="1"/>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Entrepreneur or Start Up, I Want to sell things/Sales, Manufacturing / Oil and Gas/ Construction / Hard Physical Work related"/>
    <s v="Manager who clearly describes what she/he needs"/>
    <s v="Work alone, Work with 2 to 3 people in my team"/>
    <s v="No"/>
    <s v="No way"/>
    <s v="samratoswal8704@gmail.com"/>
    <s v="&gt;50k"/>
    <s v="&gt;151k"/>
  </r>
  <r>
    <x v="1502"/>
    <s v="IND"/>
    <n v="110018"/>
    <s v="F"/>
    <x v="1"/>
    <s v="Yes, I will earn and do that"/>
    <s v="Will work for 3 years or more"/>
    <s v="No"/>
    <s v="Will NOT work for them"/>
    <x v="6"/>
    <x v="2"/>
    <s v="Employer who pushes your limits by enabling an learning environment, and rewards you at the end"/>
    <s v="Instructor or Expert Learning Programs, Trial and error by doing side projects within the company, Self Purchased Course from External Platforms"/>
    <s v="Build and develop a Team, Work in a BPO setup for some well known client, Entrepreneur or Start Up,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s v="31k to 40k"/>
    <s v="131k to 150k"/>
  </r>
  <r>
    <x v="1503"/>
    <s v="IND"/>
    <n v="201014"/>
    <s v="M"/>
    <x v="4"/>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Business Operations in any organization, Manage and drive End-to-End Projects or Produc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x v="1504"/>
    <s v="IND"/>
    <n v="110008"/>
    <s v="M"/>
    <x v="1"/>
    <s v="Yes, I will earn and do that"/>
    <s v="This will be hard to do, but if it is the right company I would try"/>
    <s v="No"/>
    <s v="Will NOT work for them"/>
    <x v="2"/>
    <x v="1"/>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Manage and drive End-to-End Projects or Products,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x v="1505"/>
    <s v="IND"/>
    <n v="201308"/>
    <s v="M"/>
    <x v="0"/>
    <s v="No I would not be pursuing Higher Education outside of India"/>
    <s v="Will work for 3 years or more"/>
    <s v="No"/>
    <s v="Will NOT work for them"/>
    <x v="6"/>
    <x v="2"/>
    <s v="Employer who pushes your limits by enabling an learning environment, and rewards you at the end"/>
    <s v="Instructor or Expert Learning Programs, Learning by observing others, Manager Teaching you"/>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No"/>
    <s v="This will be hard to do, but if it is the right company I would try"/>
    <s v="mrshivanshtyagi@gmail.com"/>
    <s v="&gt;50k"/>
    <s v="131k to 150k"/>
  </r>
  <r>
    <x v="1506"/>
    <s v="IND"/>
    <n v="110019"/>
    <s v="M"/>
    <x v="1"/>
    <s v="Yes, I will earn and do that"/>
    <s v="This will be hard to do, but if it is the right company I would try"/>
    <s v="Yes"/>
    <s v="Will work for them"/>
    <x v="3"/>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x v="1507"/>
    <s v="IND"/>
    <n v="637101"/>
    <s v="M"/>
    <x v="0"/>
    <s v="No, But if someone could bare the cost I will"/>
    <s v="Will work for 3 years or more"/>
    <s v="No"/>
    <s v="Will NOT work for them"/>
    <x v="1"/>
    <x v="1"/>
    <s v="Employer who pushes your limits by enabling an learning environment, and rewards you at the end"/>
    <s v="Instructor or Expert Learning Programs, Learning by observing other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x v="1508"/>
    <s v="IND"/>
    <n v="110025"/>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ild and develop a Team, Look deeply into Data and generate insights, Work as a freelancer and do my thing my way"/>
    <s v="Manager who sets goal and helps me achieve it"/>
    <s v="Work with 5 to 6 people in my team"/>
    <s v="Yes, I Understand this is gonna happen everywhere"/>
    <s v="This will be hard to do, but if it is the right company I would try"/>
    <s v="arfinshumaila@gmail.com"/>
    <s v="31k to 40k"/>
    <s v="&gt;151k"/>
  </r>
  <r>
    <x v="1509"/>
    <s v="IND"/>
    <n v="400022"/>
    <s v="M"/>
    <x v="0"/>
    <s v="Yes, I will earn and do that"/>
    <s v="Will work for 3 years or more"/>
    <s v="Yes"/>
    <s v="Will NOT work for them"/>
    <x v="2"/>
    <x v="1"/>
    <s v="Employer who appreciates learning and enables that environment"/>
    <s v="Self Paced Learning Portals of the Company, Learning by observing others, Trial and error by doing side projects within the company"/>
    <s v="Teaching in any of the institutes/colleges/online or offline, Business Operations in any organization, Build and develop a Team, Entrepreneur or Start Up"/>
    <s v="Manager who clearly describes what she/he needs"/>
    <s v="Work with 2 to 3 people in my team, Work with 5 to 6 people in my team"/>
    <s v="Yes"/>
    <s v="Will work for 7 years or more"/>
    <s v="rakeshsubramanayam999@gmail.com"/>
    <s v="16k to 20k"/>
    <s v="71k to 90k"/>
  </r>
  <r>
    <x v="1510"/>
    <s v="IND"/>
    <n v="110049"/>
    <s v="M"/>
    <x v="1"/>
    <s v="Yes, I will earn and do that"/>
    <s v="This will be hard to do, but if it is the right company I would try"/>
    <s v="No"/>
    <s v="Will NOT work for them"/>
    <x v="4"/>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Entrepreneur or Start Up, I Want to sell things/Sales"/>
    <s v="Manager who explains what is expected, sets a goal and helps achieve it"/>
    <s v="Work with 5 to 6 people in my team"/>
    <s v="Yes, I Understand this is gonna happen everywhere"/>
    <s v="No way"/>
    <s v="saaransh2001@gmail.com"/>
    <s v="&gt;50k"/>
    <s v="111k to 130k"/>
  </r>
  <r>
    <x v="1511"/>
    <s v="IND"/>
    <n v="228155"/>
    <s v="M"/>
    <x v="0"/>
    <s v="Yes, I will earn and do that"/>
    <s v="Will work for 3 years or more"/>
    <s v="Yes"/>
    <s v="Will NOT work for them"/>
    <x v="1"/>
    <x v="4"/>
    <s v="Employer who appreciates learning and enables that environment"/>
    <s v="Self Paced Learning Portals of the Company, Instructor or Expert Learning Programs, Trial and error by doing side projects within the company"/>
    <s v="Teaching in any of the institutes/colleges/online or offline, Look deeply into Data and generate insights, Entrepreneur or Start Up,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x v="1512"/>
    <s v="IND"/>
    <n v="421306"/>
    <s v="M"/>
    <x v="3"/>
    <s v="No I would not be pursuing Higher Education outside of India"/>
    <s v="This will be hard to do, but if it is the right company I would try"/>
    <s v="No"/>
    <s v="Will NOT work for them"/>
    <x v="1"/>
    <x v="2"/>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Build and develop a Team, Look deeply into Data and generate insights"/>
    <s v="Manager who clearly describes what she/he needs"/>
    <s v="Work with 2 to 3 people in my team, Work with 5 to 6 people in my team, Work with 7 to 10 or more people in my team"/>
    <s v="No"/>
    <s v="No way"/>
    <s v="ujualmurikkal@gmail.com"/>
    <s v="21k to 25k"/>
    <s v="50k to 70k"/>
  </r>
  <r>
    <x v="1513"/>
    <s v="IND"/>
    <n v="211008"/>
    <s v="M"/>
    <x v="1"/>
    <s v="Yes, I will earn and do that"/>
    <s v="Will work for 3 years or more"/>
    <s v="Yes"/>
    <s v="Will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clearly describes what she/he needs"/>
    <s v="Work with 2 to 3 people in my team"/>
    <s v="Yes, I Understand this is gonna happen everywhere"/>
    <s v="This will be hard to do, but if it is the right company I would try"/>
    <s v="pawan55898@gmail.com"/>
    <s v="31k to 40k"/>
    <s v="71k to 90k"/>
  </r>
  <r>
    <x v="1514"/>
    <s v="IND"/>
    <n v="713323"/>
    <s v="M"/>
    <x v="2"/>
    <s v="Yes, I will earn and do that"/>
    <s v="This will be hard to do, but if it is the right company I would try"/>
    <s v="No"/>
    <s v="Will NOT work for them"/>
    <x v="3"/>
    <x v="0"/>
    <s v="Employer who appreciates learning and enables that environment"/>
    <s v="Self Paced Learning Portals of the Company, Learning by observing others, Trial and error by doing side projects within the company"/>
    <s v="Business Operations in any organization, Manage and drive End-to-End Projects or Products, Design and Develop amazing software,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x v="1515"/>
    <s v="IND"/>
    <n v="577004"/>
    <s v="M"/>
    <x v="2"/>
    <s v="Yes, I will earn and do that"/>
    <s v="This will be hard to do, but if it is the right company I would try"/>
    <s v="Yes"/>
    <s v="Will NOT work for them"/>
    <x v="6"/>
    <x v="1"/>
    <s v="Employer who pushes your limits by enabling an learning environment, and rewards you at the end"/>
    <s v="Self Paced Learning Portals of the Company, Instructor or Expert Learning Programs, Learning by observing others"/>
    <s v="Teaching in any of the institutes/colleges/online or offline, Business Operations in any organization, Build and develop a Team,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x v="1516"/>
    <s v="IND"/>
    <n v="390009"/>
    <s v="F"/>
    <x v="1"/>
    <s v="No I would not be pursuing Higher Education outside of India"/>
    <s v="This will be hard to do, but if it is the right company I would try"/>
    <s v="No"/>
    <s v="Will work for them"/>
    <x v="0"/>
    <x v="3"/>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x v="1517"/>
    <s v="IND"/>
    <n v="560111"/>
    <s v="F"/>
    <x v="1"/>
    <s v="Yes, I will earn and do that"/>
    <s v="This will be hard to do, but if it is the right company I would try"/>
    <s v="No"/>
    <s v="Will NOT work for them"/>
    <x v="2"/>
    <x v="4"/>
    <s v="Employer who appreciates learning and enables that environment"/>
    <s v="Self Paced Learning Portals of the Company, Learning by observing others, Trial and error by doing side projects within the company"/>
    <s v="Teaching in any of the institutes/colleges/online or offline, Build and develop a Team, Look deeply into Data and generate insights,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s v="41k to 50k"/>
    <s v="&gt;151k"/>
  </r>
  <r>
    <x v="1518"/>
    <s v="IND"/>
    <n v="560050"/>
    <s v="M"/>
    <x v="1"/>
    <s v="No I would not be pursuing Higher Education outside of India"/>
    <s v="This will be hard to do, but if it is the right company I would try"/>
    <s v="No"/>
    <s v="Will NOT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Build and develop a Team, Look deeply into Data and generate insights,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x v="1519"/>
    <s v="IND"/>
    <n v="250611"/>
    <s v="F"/>
    <x v="0"/>
    <s v="No I would not be pursuing Higher Education outside of India"/>
    <s v="Will work for 3 years or more"/>
    <s v="No"/>
    <s v="Will NOT work for them"/>
    <x v="2"/>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Look deeply into Data and generate insights, Become a content Creator in some platform"/>
    <s v="Manager who explains what is expected, sets a goal and helps achieve it"/>
    <s v="Work alone, Work with 5 to 6 people in my team"/>
    <s v="No"/>
    <s v="Will work for 7 years or more"/>
    <s v="ishikajain.official24@gmail.com"/>
    <s v="&gt;50k"/>
    <s v="&gt;151k"/>
  </r>
  <r>
    <x v="1520"/>
    <s v="IND"/>
    <n v="122001"/>
    <s v="M"/>
    <x v="2"/>
    <s v="No, But if someone could bare the cost I will"/>
    <s v="This will be hard to do, but if it is the right company I would try"/>
    <s v="No"/>
    <s v="Will NOT work for them"/>
    <x v="1"/>
    <x v="4"/>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x v="1521"/>
    <s v="IND"/>
    <n v="641045"/>
    <s v="M"/>
    <x v="1"/>
    <s v="No I would not be pursuing Higher Education outside of India"/>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An Artificial Intelligence Specialist / Talking to Robots,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x v="1522"/>
    <s v="IND"/>
    <n v="247777"/>
    <s v="F"/>
    <x v="2"/>
    <s v="No I would not be pursuing Higher Education outside of India"/>
    <s v="This will be hard to do, but if it is the right company I would try"/>
    <s v="Yes"/>
    <s v="Will work for them"/>
    <x v="9"/>
    <x v="0"/>
    <s v="Employer who appreciates learning and enables that environment"/>
    <s v="Self Paced Learning Portals of the Company, Instructor or Expert Learning Programs, Learning by observing others"/>
    <s v="Business Operations in any organization, Design and Develop amazing software, Look deeply into Data and generate insights,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s v="26k to 30k"/>
    <s v="71k to 90k"/>
  </r>
  <r>
    <x v="1523"/>
    <s v="IND"/>
    <n v="247777"/>
    <s v="F"/>
    <x v="4"/>
    <s v="No, But if someone could bare the cost I will"/>
    <s v="Will work for 3 years or more"/>
    <s v="No"/>
    <s v="Will NOT work for them"/>
    <x v="3"/>
    <x v="0"/>
    <s v="Employer who pushes your limits by enabling an learning environment, and rewards you at the end"/>
    <s v="Instructor or Expert Learning Programs, Trial and error by doing side projects within the company, Manager Teaching you"/>
    <s v="Design and Creative strategy in any company, Business Operations in any organization, Design and Develop amazing software,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x v="1524"/>
    <s v="IND"/>
    <n v="560069"/>
    <s v="M"/>
    <x v="2"/>
    <s v="No, But if someone could bare the cost I will"/>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Build and develop a Team, Entrepreneur or Start Up"/>
    <s v="Manager who clearly describes what she/he needs"/>
    <s v="Work with 7 to 10 or more people in my team"/>
    <s v="No"/>
    <s v="This will be hard to do, but if it is the right company I would try"/>
    <s v="vamshicool90@gmail.com"/>
    <s v="31k to 40k"/>
    <s v="71k to 90k"/>
  </r>
  <r>
    <x v="1525"/>
    <s v="IND"/>
    <n v="560076"/>
    <s v="M"/>
    <x v="2"/>
    <s v="Yes, I will earn and do that"/>
    <s v="This will be hard to do, but if it is the right company I would try"/>
    <s v="No"/>
    <s v="Will NOT work for them"/>
    <x v="5"/>
    <x v="4"/>
    <s v="Employer who appreciates learning and enables that environment"/>
    <s v="Self Paced Learning Portals of the Company, Instructor or Expert Learning Programs, Manager Teaching you"/>
    <s v="Design and Creative strategy in any company, Business Operations in any organization, Look deeply into Data and generate insights,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x v="1526"/>
    <s v="IND"/>
    <n v="834008"/>
    <s v="M"/>
    <x v="4"/>
    <s v="No, But if someone could bare the cost I will"/>
    <s v="This will be hard to do, but if it is the right company I would try"/>
    <s v="No"/>
    <s v="Will NOT work for them"/>
    <x v="3"/>
    <x v="3"/>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x v="1527"/>
    <s v="IND"/>
    <n v="283203"/>
    <s v="F"/>
    <x v="1"/>
    <s v="No, But if someone could bare the cost I will"/>
    <s v="Will work for 3 years or more"/>
    <s v="No"/>
    <s v="Will NOT work for them"/>
    <x v="6"/>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s v="21k to 25k"/>
    <s v="71k to 90k"/>
  </r>
  <r>
    <x v="1528"/>
    <s v="IND"/>
    <n v="455001"/>
    <s v="M"/>
    <x v="2"/>
    <s v="Yes, I will earn and do that"/>
    <s v="Will work for 3 years or more"/>
    <s v="Yes"/>
    <s v="Will work for them"/>
    <x v="7"/>
    <x v="1"/>
    <s v="Employer who pushes your limits by enabling an learning environment, and rewards you at the end"/>
    <s v="Self Paced Learning Portals of the Company, Instructor or Expert Learning Programs, Manager Teaching you"/>
    <s v="Design and Creative strategy in any company, Manage and drive End-to-End Projects or Products, Build and develop a Team,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s v="26k to 30k"/>
    <s v="71k to 90k"/>
  </r>
  <r>
    <x v="1529"/>
    <s v="IND"/>
    <n v="208017"/>
    <s v="F"/>
    <x v="0"/>
    <s v="Yes, I will earn and do that"/>
    <s v="This will be hard to do, but if it is the right company I would try"/>
    <s v="Yes"/>
    <s v="Will NOT work for them"/>
    <x v="6"/>
    <x v="2"/>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Build and develop a Team, Look deeply into Data and generate insights"/>
    <s v="Manager who explains what is expected, sets a goal and helps achieve it"/>
    <s v="Work with 2 to 3 people in my team"/>
    <s v="No"/>
    <s v="This will be hard to do, but if it is the right company I would try"/>
    <s v="beshambhavi12@gmail.com"/>
    <s v="31k to 40k"/>
    <s v="71k to 90k"/>
  </r>
  <r>
    <x v="1530"/>
    <s v="IND"/>
    <n v="250611"/>
    <s v="F"/>
    <x v="1"/>
    <s v="No, But if someone could bare the cost I will"/>
    <s v="This will be hard to do, but if it is the right company I would try"/>
    <s v="No"/>
    <s v="Will NOT work for them"/>
    <x v="2"/>
    <x v="0"/>
    <s v="Employer who rewards learning and enables that environment"/>
    <s v="Trial and error by doing side projects within the company, Self Purchased Course from External Platforms, Manager Teaching you"/>
    <s v="Design and Creative strategy in any company, Design and Develop amazing software, Become a content Creator in some platform,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s v="&gt;50k"/>
    <s v="&gt;151k"/>
  </r>
  <r>
    <x v="1531"/>
    <s v="IND"/>
    <n v="480001"/>
    <s v="M"/>
    <x v="0"/>
    <s v="No I would not be pursuing Higher Education outside of India"/>
    <s v="This will be hard to do, but if it is the right company I would try"/>
    <s v="No"/>
    <s v="Will NOT work for them"/>
    <x v="8"/>
    <x v="1"/>
    <s v="Employer who pushes your limits by enabling an learning environment, and rewards you at the end"/>
    <s v="Self Paced Learning Portals of the Company, Instructor or Expert Learning Programs, Learning by observing others"/>
    <s v="Design and Creative strategy in any company, Look deeply into Data and generate insights, Entrepreneur or Start Up, An Artificial Intelligence Specialist / Talking to Robots"/>
    <s v="Manager who clearly describes what she/he needs"/>
    <s v="Work with 5 to 6 people in my team, Work with more than 10 people in my team"/>
    <s v="Yes, I Understand this is gonna happen everywhere"/>
    <s v="No way"/>
    <s v="er.harshitzarpure@gmail.com"/>
    <s v="31k to 40k"/>
    <s v="91k to 110k"/>
  </r>
  <r>
    <x v="1532"/>
    <s v="IND"/>
    <n v="700047"/>
    <s v="F"/>
    <x v="4"/>
    <s v="Yes, I will earn and do that"/>
    <s v="Will work for 3 years or more"/>
    <s v="No"/>
    <s v="Will NOT work for them"/>
    <x v="4"/>
    <x v="1"/>
    <s v="Employer who appreciates learning and enables that environment"/>
    <s v="Instructor or Expert Learning Programs, Learning by observing others, Trial and error by doing side projects within the company"/>
    <s v="Business Operations in any organization, Manage and drive End-to-End Projects or Products, Look deeply into Data and generate insights,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x v="1533"/>
    <s v="IND"/>
    <n v="602105"/>
    <s v="M"/>
    <x v="3"/>
    <s v="No I would not be pursuing Higher Education outside of India"/>
    <s v="This will be hard to do, but if it is the right company I would try"/>
    <s v="No"/>
    <s v="Will work for them"/>
    <x v="9"/>
    <x v="1"/>
    <s v="Employer who rewards learning and enables that environment"/>
    <s v="Instructor or Expert Learning Programs, Learning by observing others, Self Purchased Course from External Platforms"/>
    <s v="Design and Creative strategy in any company, Manage and drive End-to-End Projects or Products, Build and develop a Team,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x v="1534"/>
    <s v="IND"/>
    <n v="700077"/>
    <s v="M"/>
    <x v="1"/>
    <s v="No, But if someone could bare the cost I will"/>
    <s v="Will work for 3 years or more"/>
    <s v="No"/>
    <s v="Will NOT work for them"/>
    <x v="3"/>
    <x v="1"/>
    <s v="Employer who pushes your limits by enabling an learning environment, and rewards you at the end"/>
    <s v="Instructor or Expert Learning Programs, Learning by observing others, Manager Teaching you"/>
    <s v="Design and Creative strategy in any company, Business Operations in any organization, Build and develop a Team, Look deeply into Data and generate insights"/>
    <s v="Manager who explains what is expected, sets a goal and helps achieve it"/>
    <s v="Work with 5 to 6 people in my team"/>
    <s v="Yes"/>
    <s v="Will work for 7 years or more"/>
    <s v="bidhanghosh644@gmail.com"/>
    <s v="31k to 40k"/>
    <s v="50k to 70k"/>
  </r>
  <r>
    <x v="1535"/>
    <s v="IND"/>
    <n v="400095"/>
    <s v="M"/>
    <x v="0"/>
    <s v="No I would not be pursuing Higher Education outside of India"/>
    <s v="This will be hard to do, but if it is the right company I would try"/>
    <s v="No"/>
    <s v="Will NOT work for them"/>
    <x v="4"/>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Design and Develop amazing software,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x v="1536"/>
    <s v="IND"/>
    <n v="251001"/>
    <s v="M"/>
    <x v="0"/>
    <s v="No I would not be pursuing Higher Education outside of India"/>
    <s v="This will be hard to do, but if it is the right company I would try"/>
    <s v="Yes"/>
    <s v="Will work for them"/>
    <x v="0"/>
    <x v="3"/>
    <s v="Employer who pushes your limits by enabling an learning environment, and rewards you at the end"/>
    <s v="Instructor or Expert Learning Programs, Learning by observing others, Manager Teaching you"/>
    <s v="Manage and drive End-to-End Projects or Products, Look deeply into Data and generate insights, Become a content Creator in some platform, An Artificial Intelligence Specialist / Talking to Robots"/>
    <s v="Manager who explains what is expected, sets a goal and helps achieve it"/>
    <s v="Work with 5 to 6 people in my team"/>
    <s v="Yes, I Understand this is gonna happen everywhere"/>
    <s v="No way"/>
    <s v="shivamjsu@gmail.com"/>
    <s v="31k to 40k"/>
    <s v="131k to 150k"/>
  </r>
  <r>
    <x v="1537"/>
    <s v="IND"/>
    <n v="482001"/>
    <s v="M"/>
    <x v="3"/>
    <s v="Yes, I will earn and do that"/>
    <s v="Will work for 3 years or more"/>
    <s v="Yes"/>
    <s v="Will work for them"/>
    <x v="3"/>
    <x v="3"/>
    <s v="Employer who rewards learning and enables that environment"/>
    <s v="Instructor or Expert Learning Programs, Learning by observing others, Self Purchased Course from External Platforms"/>
    <s v="Design and Creative strategy in any company, Build and develop a Team, Design and Develop amazing software,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s v="&gt;50k"/>
    <s v="&gt;151k"/>
  </r>
  <r>
    <x v="1538"/>
    <s v="IND"/>
    <n v="422201"/>
    <s v="M"/>
    <x v="0"/>
    <s v="Yes, I will earn and do that"/>
    <s v="No way"/>
    <s v="Yes"/>
    <s v="Will work for them"/>
    <x v="3"/>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Build and develop a Team, Become a content Creator in some platform"/>
    <s v="Manager who explains what is expected, sets a goal and helps achieve it"/>
    <s v="Work with 5 to 6 people in my team"/>
    <s v="Yes, I Understand this is gonna happen everywhere"/>
    <s v="No way"/>
    <s v="atulsahane4@gmail.com"/>
    <s v="26k to 30k"/>
    <s v="131k to 150k"/>
  </r>
  <r>
    <x v="1539"/>
    <s v="IND"/>
    <n v="422108"/>
    <s v="M"/>
    <x v="3"/>
    <s v="Yes, I will earn and do that"/>
    <s v="This will be hard to do, but if it is the right company I would try"/>
    <s v="No"/>
    <s v="Will NOT work for them"/>
    <x v="1"/>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Design and Develop amazing software, Look deeply into Data and generate insights,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x v="1540"/>
    <s v="IND"/>
    <n v="411057"/>
    <s v="M"/>
    <x v="0"/>
    <s v="No, But if someone could bare the cost I will"/>
    <s v="This will be hard to do, but if it is the right company I would try"/>
    <s v="Yes"/>
    <s v="Will NOT work for them"/>
    <x v="7"/>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s v="&gt;50k"/>
    <s v="&gt;151k"/>
  </r>
  <r>
    <x v="1541"/>
    <s v="IND"/>
    <n v="411014"/>
    <s v="F"/>
    <x v="2"/>
    <s v="Yes, I will earn and do that"/>
    <s v="Will work for 3 years or more"/>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Entrepreneur or Start Up, An Artificial Intelligence Specialist / Talking to Robots"/>
    <s v="Manager who explains what is expected, sets a goal and helps achieve it"/>
    <s v="Work with 5 to 6 people in my team"/>
    <s v="No"/>
    <s v="This will be hard to do, but if it is the right company I would try"/>
    <s v="prajaktapardhe2017@gmail.com"/>
    <s v="31k to 40k"/>
    <s v="50k to 70k"/>
  </r>
  <r>
    <x v="1542"/>
    <s v="IND"/>
    <n v="793001"/>
    <s v="M"/>
    <x v="4"/>
    <s v="No, But if someone could bare the cost I will"/>
    <s v="This will be hard to do, but if it is the right company I would try"/>
    <s v="Yes"/>
    <s v="Will NOT work for them"/>
    <x v="2"/>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Manage and drive End-to-End Projects or Products,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x v="1543"/>
    <s v="IND"/>
    <n v="500032"/>
    <s v="M"/>
    <x v="2"/>
    <s v="No I would not be pursuing Higher Education outside of India"/>
    <s v="This will be hard to do, but if it is the right company I would try"/>
    <s v="No"/>
    <s v="Will work for them"/>
    <x v="0"/>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x v="1544"/>
    <s v="IND"/>
    <n v="422101"/>
    <s v="F"/>
    <x v="0"/>
    <s v="Yes, I will earn and do that"/>
    <s v="This will be hard to do, but if it is the right company I would try"/>
    <s v="No"/>
    <s v="Will NOT work for them"/>
    <x v="2"/>
    <x v="0"/>
    <s v="Employer who appreciates learning and enables that environment"/>
    <s v="Self Paced Learning Portals of the Company, Instructor or Expert Learning Programs, Learning by observing others"/>
    <s v="Design and Creative strategy in any company, Build and develop a Team, Design and Develop amazing software, Become a content Creator in some platform"/>
    <s v="Manager who explains what is expected, sets a goal and helps achieve it"/>
    <s v="Work alone"/>
    <s v="No"/>
    <s v="This will be hard to do, but if it is the right company I would try"/>
    <s v="kumawatshivani2001@gmail.com"/>
    <s v="41k to 50k"/>
    <s v="131k to 150k"/>
  </r>
  <r>
    <x v="1545"/>
    <s v="IND"/>
    <n v="700123"/>
    <s v="F"/>
    <x v="0"/>
    <s v="Yes, I will earn and do that"/>
    <s v="This will be hard to do, but if it is the right company I would try"/>
    <s v="No"/>
    <s v="Will NOT work for them"/>
    <x v="3"/>
    <x v="0"/>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x v="1546"/>
    <s v="IND"/>
    <n v="422201"/>
    <s v="M"/>
    <x v="1"/>
    <s v="Yes, I will earn and do that"/>
    <s v="This will be hard to do, but if it is the right company I would try"/>
    <s v="No"/>
    <s v="Will NOT work for them"/>
    <x v="3"/>
    <x v="0"/>
    <s v="Employer who pushes your limits by enabling an learning environment, and rewards you at the end"/>
    <s v="Self Paced Learning Portals of the Company, Instructor or Expert Learning Programs, Trial and error by doing side projects within the company"/>
    <s v="Build and develop a Team, Design and Develop amazing software, Work as a freelancer and do my thing my way, Entrepreneur or Start Up"/>
    <s v="Manager who explains what is expected, sets a goal and helps achieve it"/>
    <s v="Work with 5 to 6 people in my team"/>
    <s v="Yes, I Understand this is gonna happen everywhere"/>
    <s v="No way"/>
    <s v="ashutoshshelke.snj@gmail.com"/>
    <s v="&gt;50k"/>
    <s v="111k to 130k"/>
  </r>
  <r>
    <x v="1547"/>
    <s v="IND"/>
    <n v="423601"/>
    <s v="M"/>
    <x v="1"/>
    <s v="No I would not be pursuing Higher Education outside of India"/>
    <s v="This will be hard to do, but if it is the right company I would try"/>
    <s v="No"/>
    <s v="Will NOT work for them"/>
    <x v="4"/>
    <x v="0"/>
    <s v="Employer who appreciates learning and enables that environment"/>
    <s v="Self Paced Learning Portals of the Company, Learning by observing others, Trial and error by doing side projects within the company"/>
    <s v="Manage and drive End-to-End Projects or Products, Build and develop a Team, Design and Develop amazing software,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x v="1548"/>
    <s v="IND"/>
    <n v="414302"/>
    <s v="M"/>
    <x v="0"/>
    <s v="Yes, I will earn and do that"/>
    <s v="This will be hard to do, but if it is the right company I would try"/>
    <s v="No"/>
    <s v="Will NOT work for them"/>
    <x v="1"/>
    <x v="2"/>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5 to 6 people in my team"/>
    <s v="Yes, I Understand this is gonna happen everywhere"/>
    <s v="This will be hard to do, but if it is the right company I would try"/>
    <s v="sdmapari16@gmail.com"/>
    <s v="31k to 40k"/>
    <s v="50k to 70k"/>
  </r>
  <r>
    <x v="1549"/>
    <s v="IND"/>
    <n v="632406"/>
    <s v="F"/>
    <x v="4"/>
    <s v="No I would not be pursuing Higher Education outside of India"/>
    <s v="Will work for 3 years or more"/>
    <s v="No"/>
    <s v="Will NOT work for them"/>
    <x v="8"/>
    <x v="0"/>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Build and develop a Team,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x v="1550"/>
    <s v="IND"/>
    <n v="422401"/>
    <s v="M"/>
    <x v="0"/>
    <s v="Yes, I will earn and do that"/>
    <s v="Will work for 3 years or more"/>
    <s v="Yes"/>
    <s v="Will work for them"/>
    <x v="9"/>
    <x v="1"/>
    <s v="Employer who pushes your limits by enabling an learning environment, and rewards you at the end"/>
    <s v="Instructor or Expert Learning Programs, Learning by observing others, Trial and error by doing side projects within the company"/>
    <s v="Design and Develop amazing software, Look deeply into Data and generate insights, Entrepreneur or Start Up,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x v="1551"/>
    <s v="IND"/>
    <n v="639118"/>
    <s v="F"/>
    <x v="3"/>
    <s v="No I would not be pursuing Higher Education outside of India"/>
    <s v="Will work for 3 years or more"/>
    <s v="Yes"/>
    <s v="Will work for them"/>
    <x v="2"/>
    <x v="0"/>
    <s v="Employer who appreciates learning and enables that environment"/>
    <s v="Self Paced Learning Portals of the Company, Instructor or Expert Learning Programs, Self Purchased Course from External Platforms"/>
    <s v="Look deeply into Data and generate insights, Entrepreneur or Start Up, I Want to sell things/Sales,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x v="1552"/>
    <s v="IND"/>
    <n v="600059"/>
    <s v="F"/>
    <x v="2"/>
    <s v="Yes, I will earn and do that"/>
    <s v="Will work for 3 years or more"/>
    <s v="No"/>
    <s v="Will NOT work for them"/>
    <x v="2"/>
    <x v="1"/>
    <s v="Employer who pushes your limits by enabling an learning environment, and rewards you at the end"/>
    <s v="Self Paced Learning Portals of the Company, Instructor or Expert Learning Programs, Self Purchased Course from External Platforms"/>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x v="1553"/>
    <s v="IND"/>
    <n v="462022"/>
    <s v="M"/>
    <x v="3"/>
    <s v="Yes, I will earn and do that"/>
    <s v="Will work for 3 years or more"/>
    <s v="No"/>
    <s v="Will NOT work for them"/>
    <x v="5"/>
    <x v="1"/>
    <s v="Employer who appreciates learning and enables that environment"/>
    <s v="Self Paced Learning Portals of the Company, Learning by observing others, Self Purchased Course from External Platforms"/>
    <s v="Business Operations in any organization, Look deeply into Data and generate insights, Work as a freelancer and do my thing my way,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x v="1554"/>
    <s v="IND"/>
    <n v="400101"/>
    <s v="M"/>
    <x v="0"/>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x v="1555"/>
    <s v="IND"/>
    <n v="517325"/>
    <s v="F"/>
    <x v="0"/>
    <s v="No, But if someone could bare the cost I will"/>
    <s v="This will be hard to do, but if it is the right company I would try"/>
    <s v="No"/>
    <s v="Will NOT work for them"/>
    <x v="9"/>
    <x v="1"/>
    <s v="Employer who appreciates learning and enables that environment"/>
    <s v="Self Paced Learning Portals of the Company, Instructor or Expert Learning Programs, Self Purchased Course from External Platforms"/>
    <s v="Design and Creative strategy in any company, Teaching in any of the institutes/colleges/online or offline, Become a content Creator in some platform, Entrepreneur or Start Up"/>
    <s v="Manager who sets goal and helps me achieve it"/>
    <s v="Work with 2 to 3 people in my team"/>
    <s v="Yes, I Understand this is gonna happen everywhere"/>
    <s v="This will be hard to do, but if it is the right company I would try"/>
    <s v="parvathisai2001@gmail.com"/>
    <s v="31k to 40k"/>
    <s v="71k to 90k"/>
  </r>
  <r>
    <x v="1556"/>
    <s v="IND"/>
    <n v="395001"/>
    <s v="F"/>
    <x v="3"/>
    <s v="No I would not be pursuing Higher Education outside of India"/>
    <s v="Will work for 3 years or more"/>
    <s v="Yes"/>
    <s v="Will work for them"/>
    <x v="4"/>
    <x v="0"/>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s v="11k to 15k"/>
    <s v="30k to 50k"/>
  </r>
  <r>
    <x v="1557"/>
    <s v="IND"/>
    <n v="600041"/>
    <s v="M"/>
    <x v="1"/>
    <s v="Yes, I will earn and do that"/>
    <s v="Will work for 3 years or more"/>
    <s v="Yes"/>
    <s v="Will NOT work for them"/>
    <x v="0"/>
    <x v="2"/>
    <s v="Employer who appreciates learning and enables that environment"/>
    <s v="Self Paced Learning Portals of the Company, Learning by observing others, Trial and error by doing side projects within the company"/>
    <s v="Business Operations in any organization, Build and develop a Team, Work as a freelancer and do my thing my way,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s v="31k to 40k"/>
    <s v="111k to 130k"/>
  </r>
  <r>
    <x v="1558"/>
    <s v="IND"/>
    <n v="641024"/>
    <s v="F"/>
    <x v="3"/>
    <s v="No I would not be pursuing Higher Education outside of India"/>
    <s v="This will be hard to do, but if it is the right company I would try"/>
    <s v="No"/>
    <s v="Will NOT work for them"/>
    <x v="2"/>
    <x v="1"/>
    <s v="Employer who reward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x v="1559"/>
    <s v="IND"/>
    <n v="110095"/>
    <s v="M"/>
    <x v="0"/>
    <s v="No, But if someone could bare the cost I will"/>
    <s v="This will be hard to do, but if it is the right company I would try"/>
    <s v="No"/>
    <s v="Will NOT work for them"/>
    <x v="8"/>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Manage and drive End-to-End Projects or Products,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x v="1560"/>
    <s v="IND"/>
    <n v="110052"/>
    <s v="F"/>
    <x v="1"/>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Become a content Creator in some platform, I Want to sell things/Sales"/>
    <s v="Manager who sets goal and helps me achieve it"/>
    <s v="Work with 2 to 3 people in my team"/>
    <s v="Yes, I Understand this is gonna happen everywhere"/>
    <s v="This will be hard to do, but if it is the right company I would try"/>
    <s v="jaispriyankajnv10@gmail.com"/>
    <s v="&gt;50k"/>
    <s v="&gt;151k"/>
  </r>
  <r>
    <x v="1561"/>
    <s v="IND"/>
    <n v="641025"/>
    <s v="M"/>
    <x v="4"/>
    <s v="Yes, I will earn and do that"/>
    <s v="Will work for 3 years or more"/>
    <s v="No"/>
    <s v="Will NOT work for them"/>
    <x v="5"/>
    <x v="0"/>
    <s v="Employer who pushes your limits by enabling an learning environment, and rewards you at the end"/>
    <s v="Self Paced Learning Portals of the Company,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x v="1562"/>
    <s v="IND"/>
    <n v="641035"/>
    <s v="M"/>
    <x v="3"/>
    <s v="No, But if someone could bare the cost I will"/>
    <s v="This will be hard to do, but if it is the right company I would try"/>
    <s v="No"/>
    <s v="Will NOT work for them"/>
    <x v="6"/>
    <x v="0"/>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x v="1563"/>
    <s v="IND"/>
    <n v="208014"/>
    <s v="F"/>
    <x v="3"/>
    <s v="No, But if someone could bare the cost I will"/>
    <s v="This will be hard to do, but if it is the right company I would try"/>
    <s v="No"/>
    <s v="Will NOT work for them"/>
    <x v="2"/>
    <x v="1"/>
    <s v="Employer who pushes your limits by enabling an learning environment, and rewards you at the end"/>
    <s v="Self Paced Learning Portals of the Company, Instructor or Expert Learning Programs, Learning by observing others"/>
    <s v="Design and Creative strategy in any company, Business Operations in any organization, Look deeply into Data and generate insights, Entrepreneur or Start Up"/>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x v="1564"/>
    <s v="IND"/>
    <n v="603111"/>
    <s v="M"/>
    <x v="0"/>
    <s v="No, But if someone could bare the cost I will"/>
    <s v="Will work for 3 years or more"/>
    <s v="No"/>
    <s v="Will NOT work for them"/>
    <x v="3"/>
    <x v="2"/>
    <s v="Employer who pushes your limits by enabling an learning environment, and rewards you at the end"/>
    <s v="Self Paced Learning Portals of the Company, Learning by observing others, Trial and error by doing side projects within the company"/>
    <s v="Design and Develop amazing software, Look deeply into Data and generate insights, Work as a freelancer and do my thing my way, Entrepreneur or Start Up"/>
    <s v="Manager who explains what is expected, sets a goal and helps achieve it"/>
    <s v="Work alone, Work with 2 to 3 people in my team"/>
    <s v="Yes, I Understand this is gonna happen everywhere"/>
    <s v="Will work for 7 years or more"/>
    <s v="ramachandran1840854@gmail.com"/>
    <s v="41k to 50k"/>
    <s v="91k to 110k"/>
  </r>
  <r>
    <x v="1565"/>
    <s v="IND"/>
    <n v="560054"/>
    <s v="M"/>
    <x v="0"/>
    <s v="No, But if someone could bare the cost I will"/>
    <s v="This will be hard to do, but if it is the right company I would try"/>
    <s v="No"/>
    <s v="Will NOT work for them"/>
    <x v="2"/>
    <x v="1"/>
    <s v="Employer who appreciates learning and enables that environment"/>
    <s v="Self Paced Learning Portals of the Company, Instructor or Expert Learning Programs, Trial and error by doing side projects within the company"/>
    <s v="Design and Creative strategy in any company, Business Operations in any organization, Manage and drive End-to-End Projects or Products,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x v="1566"/>
    <s v="IND"/>
    <n v="500035"/>
    <s v="F"/>
    <x v="1"/>
    <s v="Yes, I will earn and do that"/>
    <s v="Will work for 3 years or more"/>
    <s v="No"/>
    <s v="Will NOT work for them"/>
    <x v="5"/>
    <x v="4"/>
    <s v="Employer who appreciates learning and enables that environment"/>
    <s v="Self Paced Learning Portals of the Company, Instructor or Expert Learning Programs, Learning by observing others"/>
    <s v="Design and Creative strategy in any company, Manage and drive End-to-End Projects or Products, Build and develop a Team, An Artificial Intelligence Specialist / Talking to Robots"/>
    <s v="Manager who clearly describes what she/he needs"/>
    <s v="Work with 7 to 10 or more people in my team"/>
    <s v="Yes, I Understand this is gonna happen everywhere"/>
    <s v="Will work for 7 years or more"/>
    <s v="sheelamswetha5@gmail.com"/>
    <s v="31k to 40k"/>
    <s v="71k to 90k"/>
  </r>
  <r>
    <x v="1567"/>
    <s v="IND"/>
    <n v="500038"/>
    <s v="F"/>
    <x v="3"/>
    <s v="Yes, I will earn and do that"/>
    <s v="This will be hard to do, but if it is the right company I would try"/>
    <s v="No"/>
    <s v="Will NOT work for them"/>
    <x v="8"/>
    <x v="3"/>
    <s v="Employer who appreciates learning and enables that environment"/>
    <s v="Self Paced Learning Portals of the Company, Learning by observing others, Trial and error by doing side projects within the company"/>
    <s v="Business Operations in any organization, Design and Develop amazing software, Work as a freelancer and do my thing my way,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x v="1568"/>
    <s v="IND"/>
    <n v="500003"/>
    <s v="F"/>
    <x v="0"/>
    <s v="No, But if someone could bare the cost I will"/>
    <s v="This will be hard to do, but if it is the right company I would try"/>
    <s v="Yes"/>
    <s v="Will work for them"/>
    <x v="2"/>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Design and Develop amazing software, Look deeply into Data and generate insights,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s v="31k to 40k"/>
    <s v="71k to 90k"/>
  </r>
  <r>
    <x v="1569"/>
    <s v="IND"/>
    <n v="635109"/>
    <s v="F"/>
    <x v="0"/>
    <s v="Yes, I will earn and do that"/>
    <s v="This will be hard to do, but if it is the right company I would try"/>
    <s v="No"/>
    <s v="Will work for them"/>
    <x v="5"/>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explains what is expected, sets a goal and helps achieve it"/>
    <s v="Work with 2 to 3 people in my team, Work with 5 to 6 people in my team"/>
    <s v="Yes, I Understand this is gonna happen everywhere"/>
    <s v="No way"/>
    <s v="nishacharan44@gmail.com"/>
    <s v="&gt;50k"/>
    <s v="131k to 150k"/>
  </r>
  <r>
    <x v="1570"/>
    <s v="IND"/>
    <n v="508116"/>
    <s v="F"/>
    <x v="3"/>
    <s v="No, But if someone could bare the cost I will"/>
    <s v="This will be hard to do, but if it is the right company I would try"/>
    <s v="Yes"/>
    <s v="Will work for them"/>
    <x v="1"/>
    <x v="3"/>
    <s v="Employer who pushes your limits by enabling an learning environment, and rewards you at the end"/>
    <s v="Self Paced Learning Portals of the Company, Instructor or Expert Learning Programs, Learning by observing others"/>
    <s v="Business Operations in any organization, Build and develop a Team, Look deeply into Data and generate insights,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x v="1571"/>
    <s v="IND"/>
    <n v="410506"/>
    <s v="M"/>
    <x v="0"/>
    <s v="Yes, I will earn and do that"/>
    <s v="Will work for 3 years or more"/>
    <s v="Yes"/>
    <s v="Will work for them"/>
    <x v="7"/>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Build and develop a Team, Design and Develop amazing software,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x v="1572"/>
    <s v="IND"/>
    <n v="508001"/>
    <s v="F"/>
    <x v="1"/>
    <s v="No I would not be pursuing Higher Education outside of India"/>
    <s v="Will work for 3 years or more"/>
    <s v="No"/>
    <s v="Will work for them"/>
    <x v="2"/>
    <x v="4"/>
    <s v="Employer who appreciates learning and enables that environment"/>
    <s v="Instructor or Expert Learning Programs, Learning by observing others, Trial and error by doing side projects within the company"/>
    <s v="Design and Creative strategy in any company, Business Operations in any organization, Build and develop a Team,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x v="1573"/>
    <s v="IND"/>
    <n v="123456"/>
    <s v="F"/>
    <x v="0"/>
    <s v="No, But if someone could bare the cost I will"/>
    <s v="Will work for 3 years or more"/>
    <s v="Yes"/>
    <s v="Will work for them"/>
    <x v="2"/>
    <x v="2"/>
    <s v="Employer who appreciates learning and enables that environment"/>
    <s v="Self Paced Learning Portals of the Company, Instructor or Expert Learning Programs, Learning by observing others"/>
    <s v="Design and Creative strategy in any company, Teaching in any of the institutes/colleges/online or offline, Business Operations in any organization, Manage and drive End-to-End Projects or Products"/>
    <s v="Manager who clearly describes what she/he needs"/>
    <s v="Work alone, Work with more than 10 people in my team"/>
    <s v="Yes"/>
    <s v="This will be hard to do, but if it is the right company I would try"/>
    <s v="satresakshi3071@gmail.com"/>
    <s v="21k to 25k"/>
    <s v="91k to 110k"/>
  </r>
  <r>
    <x v="1574"/>
    <s v="IND"/>
    <n v="302017"/>
    <s v="F"/>
    <x v="0"/>
    <s v="Yes, I will earn and do that"/>
    <s v="This will be hard to do, but if it is the right company I would try"/>
    <s v="No"/>
    <s v="Will work for them"/>
    <x v="3"/>
    <x v="1"/>
    <s v="Employer who appreciates learning and enables that environment"/>
    <s v="Self Paced Learning Portals of the Company, Trial and error by doing side projects within the company, Self Purchased Course from External Platforms"/>
    <s v="Design and Creative strategy in any company, Teaching in any of the institutes/colleges/online or offline, Business Operations in any organization,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x v="1575"/>
    <s v="IND"/>
    <n v="423205"/>
    <s v="F"/>
    <x v="0"/>
    <s v="Yes, I will earn and do that"/>
    <s v="Will work for 3 years or more"/>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Look deeply into Data and generate insights,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x v="1576"/>
    <s v="IND"/>
    <n v="560039"/>
    <s v="M"/>
    <x v="1"/>
    <s v="No, But if someone could bare the cost I will"/>
    <s v="No way"/>
    <s v="Yes"/>
    <s v="Will NOT work for them"/>
    <x v="5"/>
    <x v="0"/>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Design and Develop amazing software, Look deeply into Data and generate insights, Become a content Creator in some platform"/>
    <s v="Manager who sets unrealistic targets"/>
    <s v="Work alone"/>
    <s v="Yes, I Understand this is gonna happen everywhere"/>
    <s v="This will be hard to do, but if it is the right company I would try"/>
    <s v="irytuie@gmail.com"/>
    <s v="11k to 15k"/>
    <s v="131k to 150k"/>
  </r>
  <r>
    <x v="1577"/>
    <s v="IND"/>
    <n v="500036"/>
    <s v="M"/>
    <x v="3"/>
    <s v="No I would not be pursuing Higher Education outside of India"/>
    <s v="Will work for 3 years or more"/>
    <s v="No"/>
    <s v="Will NOT work for them"/>
    <x v="2"/>
    <x v="4"/>
    <s v="Employer who rewards learning and enables that environment"/>
    <s v="Learning by observing others, Trial and error by doing side projects within the company, Manager Teaching you"/>
    <s v="Teaching in any of the institutes/colleges/online or offline, Business Operations in any organization, Manage and drive End-to-End Projects or Products, Look deeply into Data and generate insights"/>
    <s v="Manager who sets targets and expects me to achieve it"/>
    <s v="Work with 2 to 3 people in my team"/>
    <s v="Yes"/>
    <s v="No way"/>
    <s v="joshikedam@gmail.com"/>
    <s v="&gt;50k"/>
    <s v="111k to 130k"/>
  </r>
  <r>
    <x v="1578"/>
    <s v="IND"/>
    <n v="332001"/>
    <s v="M"/>
    <x v="1"/>
    <s v="No, But if someone could bare the cost I will"/>
    <s v="This will be hard to do, but if it is the right company I would try"/>
    <s v="No"/>
    <s v="Will NOT work for them"/>
    <x v="0"/>
    <x v="0"/>
    <s v="Employer who rewards learning and enables that environment"/>
    <s v="Instructor or Expert Learning Programs, Trial and error by doing side projects within the company, Manager Teaching you"/>
    <s v="Teaching in any of the institutes/colleges/online or offline, Business Operations in any organization, Build and develop a Team, Look deeply into Data and generate insights"/>
    <s v="Manager who clearly describes what she/he needs"/>
    <s v="Work alone"/>
    <s v="Yes, I Understand this is gonna happen everywhere"/>
    <s v="This will be hard to do, but if it is the right company I would try"/>
    <s v="ayus.iitk@gmail.com"/>
    <s v="&gt;50k"/>
    <s v="&gt;151k"/>
  </r>
  <r>
    <x v="1579"/>
    <s v="IND"/>
    <n v="425405"/>
    <s v="M"/>
    <x v="4"/>
    <s v="No I would not be pursuing Higher Education outside of India"/>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Yes, I Understand this is gonna happen everywhere"/>
    <s v="No way"/>
    <s v="patil.mukesh.sharad@gmail.com"/>
    <s v="31k to 40k"/>
    <s v="71k to 90k"/>
  </r>
  <r>
    <x v="1580"/>
    <s v="IND"/>
    <n v="201304"/>
    <s v="M"/>
    <x v="1"/>
    <s v="Yes, I will earn and do that"/>
    <s v="Will work for 3 years or more"/>
    <s v="No"/>
    <s v="Will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Design and Develop amazing software,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x v="1581"/>
    <s v="IND"/>
    <n v="712246"/>
    <s v="F"/>
    <x v="4"/>
    <s v="Yes, I will earn and do that"/>
    <s v="This will be hard to do, but if it is the right company I would try"/>
    <s v="No"/>
    <s v="Will NOT work for them"/>
    <x v="3"/>
    <x v="3"/>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x v="1582"/>
    <s v="IND"/>
    <n v="560038"/>
    <s v="M"/>
    <x v="2"/>
    <s v="No I would not be pursuing Higher Education outside of India"/>
    <s v="This will be hard to do, but if it is the right company I would try"/>
    <s v="No"/>
    <s v="Will NOT work for them"/>
    <x v="6"/>
    <x v="0"/>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Business Operations in any organization, Look deeply into Data and generate insights,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x v="1583"/>
    <s v="UAE"/>
    <n v="211016"/>
    <s v="M"/>
    <x v="0"/>
    <s v="No, But if someone could bare the cost I will"/>
    <s v="This will be hard to do, but if it is the right company I would try"/>
    <s v="No"/>
    <s v="Will NOT work for them"/>
    <x v="2"/>
    <x v="0"/>
    <s v="Employer who pushes your limits by enabling an learning environment, and rewards you at the end"/>
    <s v="Self Paced Learning Portals of the Company, Learning by observing others, Manager Teaching you"/>
    <s v="Teaching in any of the institutes/colleges/online or offline, Business Operations in any organization, Build and develop a Team, Entrepreneur or Start Up"/>
    <s v="Manager who explains what is expected, sets a goal and helps achieve it"/>
    <s v="Work with 5 to 6 people in my team"/>
    <s v="Yes, I Understand this is gonna happen everywhere"/>
    <s v="No way"/>
    <s v="hamzaansari9140@gmail.com"/>
    <s v="&gt;50k"/>
    <s v="&gt;151k"/>
  </r>
  <r>
    <x v="1584"/>
    <s v="IND"/>
    <n v="560102"/>
    <s v="M"/>
    <x v="1"/>
    <s v="Yes, I will earn and do that"/>
    <s v="This will be hard to do, but if it is the right company I would try"/>
    <s v="No"/>
    <s v="Will NOT work for them"/>
    <x v="8"/>
    <x v="1"/>
    <s v="Employer who pushes your limits by enabling an learning environment, and rewards you at the end"/>
    <s v="Learning by observing others, Trial and error by doing side projects within the company, Self Purchased Course from External Platforms"/>
    <s v="Design and Develop amazing software, Look deeply into Data and generate insights, Entrepreneur or Start Up,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s v="&gt;50k"/>
    <s v="&gt;151k"/>
  </r>
  <r>
    <x v="1585"/>
    <s v="IND"/>
    <n v="382424"/>
    <s v="F"/>
    <x v="2"/>
    <s v="No I would not be pursuing Higher Education outside of India"/>
    <s v="This will be hard to do, but if it is the right company I would try"/>
    <s v="No"/>
    <s v="Will NOT work for them"/>
    <x v="6"/>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7 to 10 or more people in my team"/>
    <s v="No"/>
    <s v="This will be hard to do, but if it is the right company I would try"/>
    <s v="jahnvi.mishra.jan98@gmail.com"/>
    <s v="&gt;50k"/>
    <s v="111k to 130k"/>
  </r>
  <r>
    <x v="1586"/>
    <s v="IND"/>
    <n v="211002"/>
    <s v="M"/>
    <x v="4"/>
    <s v="No, But if someone could bare the cost I will"/>
    <s v="This will be hard to do, but if it is the right company I would try"/>
    <s v="No"/>
    <s v="Will NOT work for them"/>
    <x v="1"/>
    <x v="0"/>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Design and Develop amazing software, Entrepreneur or Start Up"/>
    <s v="Manager who explains what is expected, sets a goal and helps achieve it"/>
    <s v="Work with 5 to 6 people in my team"/>
    <s v="Yes, I Understand this is gonna happen everywhere"/>
    <s v="No way"/>
    <s v="amitgupta17112001@gmail.com"/>
    <s v="&gt;50k"/>
    <s v="&gt;151k"/>
  </r>
  <r>
    <x v="1587"/>
    <s v="IND"/>
    <n v="410203"/>
    <s v="M"/>
    <x v="0"/>
    <s v="Yes, I will earn and do that"/>
    <s v="This will be hard to do, but if it is the right company I would try"/>
    <s v="No"/>
    <s v="Will NOT work for them"/>
    <x v="6"/>
    <x v="3"/>
    <s v="Employer who pushes your limits by enabling an learning environment, and rewards you at the end"/>
    <s v="Self Paced Learning Portals of the Company, Learning by observing others, Trial and error by doing side projects within the company"/>
    <s v="Design and Creative strategy in any company,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x v="1588"/>
    <s v="IND"/>
    <n v="402201"/>
    <s v="F"/>
    <x v="0"/>
    <s v="No I would not be pursuing Higher Education outside of India"/>
    <s v="This will be hard to do, but if it is the right company I would try"/>
    <s v="Yes"/>
    <s v="Will work for them"/>
    <x v="7"/>
    <x v="0"/>
    <s v="Employer who pushes your limits by enabling an learning environment, and rewards you at the end"/>
    <s v="Instructor or Expert Learning Programs, Learning by observing others, Manager Teaching you"/>
    <s v="Look deeply into Data and generate insights, Work as a freelancer and do my thing my way, Become a content Creator in some platform, Entrepreneur or Start Up"/>
    <s v="Manager who explains what is expected, sets a goal and helps achieve it"/>
    <s v="Work with 2 to 3 people in my team"/>
    <s v="Yes, I Understand this is gonna happen everywhere"/>
    <s v="No way"/>
    <s v="kgauri321@gmail.com"/>
    <s v="41k to 50k"/>
    <s v="111k to 130k"/>
  </r>
  <r>
    <x v="1589"/>
    <s v="IND"/>
    <n v="411033"/>
    <s v="F"/>
    <x v="3"/>
    <s v="No, But if someone could bare the cost I will"/>
    <s v="Will work for 3 years or more"/>
    <s v="No"/>
    <s v="Will NOT work for them"/>
    <x v="1"/>
    <x v="1"/>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An Artificial Intelligence Specialist / Talking to Robots"/>
    <s v="Manager who sets targets and expects me to achieve it"/>
    <s v="Work with 2 to 3 people in my team"/>
    <s v="Yes, I Understand this is gonna happen everywhere"/>
    <s v="Will work for 7 years or more"/>
    <s v="komalbagalkar2606@gmail.com"/>
    <s v="41k to 50k"/>
    <s v="&gt;151k"/>
  </r>
  <r>
    <x v="1590"/>
    <s v="IND"/>
    <n v="482001"/>
    <s v="M"/>
    <x v="2"/>
    <s v="No I would not be pursuing Higher Education outside of India"/>
    <s v="This will be hard to do, but if it is the right company I would try"/>
    <s v="Yes"/>
    <s v="Will work for them"/>
    <x v="0"/>
    <x v="0"/>
    <s v="Employer who rewards learning and enables that environment"/>
    <s v="Instructor or Expert Learning Programs, Trial and error by doing side projects within the company, Manager Teaching you"/>
    <s v="Design and Creative strategy in any company, Business Operations in any organization, Look deeply into Data and generate insights, Entrepreneur or Start Up"/>
    <s v="Manager who explains what is expected, sets a goal and helps achieve it"/>
    <s v="Work with 2 to 3 people in my team"/>
    <s v="Yes, I Understand this is gonna happen everywhere"/>
    <s v="No way"/>
    <s v="faizulm17@gmail.com"/>
    <s v="&gt;50k"/>
    <s v="111k to 130k"/>
  </r>
  <r>
    <x v="1591"/>
    <s v="IND"/>
    <n v="500010"/>
    <s v="F"/>
    <x v="0"/>
    <s v="No I would not be pursuing Higher Education outside of India"/>
    <s v="This will be hard to do, but if it is the right company I would try"/>
    <s v="No"/>
    <s v="Will NOT work for them"/>
    <x v="2"/>
    <x v="2"/>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x v="1592"/>
    <s v="IND"/>
    <n v="500016"/>
    <s v="F"/>
    <x v="0"/>
    <s v="No I would not be pursuing Higher Education outside of India"/>
    <s v="This will be hard to do, but if it is the right company I would try"/>
    <s v="No"/>
    <s v="Will NOT work for them"/>
    <x v="0"/>
    <x v="0"/>
    <s v="Employer who rewards learning and enables that environment"/>
    <s v="Instructor or Expert Learning Programs, Learning by observing others, Self Purchased Course from External Platforms"/>
    <s v="Design and Creative strategy in any company, Teaching in any of the institutes/colleges/online or offline, Look deeply into Data and generate insights, Work as a freelancer and do my thing my way"/>
    <s v="Manager who explains what is expected, sets a goal and helps achieve it"/>
    <s v="Work with 2 to 3 people in my team"/>
    <s v="Yes"/>
    <s v="This will be hard to do, but if it is the right company I would try"/>
    <s v="jibhakate.mayuri95@gmail.com"/>
    <s v="41k to 50k"/>
    <s v="91k to 110k"/>
  </r>
  <r>
    <x v="1593"/>
    <s v="IND"/>
    <n v="562125"/>
    <s v="M"/>
    <x v="4"/>
    <s v="Yes, I will earn and do that"/>
    <s v="This will be hard to do, but if it is the right company I would try"/>
    <s v="No"/>
    <s v="Will NOT work for them"/>
    <x v="3"/>
    <x v="2"/>
    <s v="Employer who appreciates learning and enables that environment"/>
    <s v="Self Paced Learning Portals of the Company, Instructor or Expert Learning Programs, Learning by observing others"/>
    <s v="Design and Creative strategy in any company, Manage and drive End-to-End Projects or Products, Work as a freelancer and do my thing my way,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x v="1594"/>
    <s v="IND"/>
    <n v="509125"/>
    <s v="M"/>
    <x v="3"/>
    <s v="No, But if someone could bare the cost I will"/>
    <s v="This will be hard to do, but if it is the right company I would try"/>
    <s v="Yes"/>
    <s v="Will work for them"/>
    <x v="0"/>
    <x v="1"/>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x v="1595"/>
    <s v="IND"/>
    <n v="400095"/>
    <s v="M"/>
    <x v="1"/>
    <s v="Yes, I will earn and do that"/>
    <s v="Will work for 3 years or more"/>
    <s v="No"/>
    <s v="Will work for them"/>
    <x v="7"/>
    <x v="4"/>
    <s v="Employer who rewards learning and enables that environment"/>
    <s v="Learning by observing others, Trial and error by doing side projects within the company, Self Purchased Course from External Platforms"/>
    <s v="Design and Creative strategy in any company, Build and develop a Team, Look deeply into Data and generate insights, Manufacturing / Oil and Gas/ Construction / Hard Physical Work related"/>
    <s v="Manager who explains what is expected, sets a goal and helps achieve it"/>
    <s v="Work alone"/>
    <s v="Yes, I Understand this is gonna happen everywhere"/>
    <s v="Will work for 7 years or more"/>
    <s v="siddhant.bhandari.edu@gmail.com"/>
    <s v="31k to 40k"/>
    <s v="50k to 70k"/>
  </r>
  <r>
    <x v="1596"/>
    <s v="IND"/>
    <n v="533003"/>
    <s v="M"/>
    <x v="3"/>
    <s v="No I would not be pursuing Higher Education outside of India"/>
    <s v="Will work for 3 years or more"/>
    <s v="No"/>
    <s v="Will NOT work for them"/>
    <x v="4"/>
    <x v="0"/>
    <s v="Employer who pushes your limits by enabling an learning environment, and rewards you at the end"/>
    <s v="Self Paced Learning Portals of the Company, Instructor or Expert Learning Programs, Manager Teaching you"/>
    <s v="Design and Creative strategy in any company, Business Operations in any organization, Design and Develop amazing software,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s v="21k to 25k"/>
    <s v="111k to 130k"/>
  </r>
  <r>
    <x v="1597"/>
    <s v="IND"/>
    <n v="400098"/>
    <s v="F"/>
    <x v="3"/>
    <s v="No, But if someone could bare the cost I will"/>
    <s v="This will be hard to do, but if it is the right company I would try"/>
    <s v="Yes"/>
    <s v="Will NOT work for them"/>
    <x v="0"/>
    <x v="1"/>
    <s v="Employer who pushes your limits by enabling an learning environment, and rewards you at the end"/>
    <s v="Instructor or Expert Learning Programs, Learning by observing other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x v="1598"/>
    <s v="IND"/>
    <n v="411068"/>
    <s v="M"/>
    <x v="0"/>
    <s v="No, But if someone could bare the cost I will"/>
    <s v="Will work for 3 years or more"/>
    <s v="Yes"/>
    <s v="Will work for them"/>
    <x v="7"/>
    <x v="2"/>
    <s v="Employer who rewards learning and enables that environment"/>
    <s v="Instructor or Expert Learning Programs, Trial and error by doing side projects within the company, Manager Teaching you"/>
    <s v="Business Operations in any organization, Build and develop a Team, Entrepreneur or Start Up, An Artificial Intelligence Specialist / Talking to Robots"/>
    <s v="Manager who explains what is expected, sets a goal and helps achieve it"/>
    <s v="Work alone"/>
    <s v="No"/>
    <s v="Will work for 7 years or more"/>
    <s v="chandorkaraditya7@gmail.com"/>
    <s v="&gt;50k"/>
    <s v="111k to 130k"/>
  </r>
  <r>
    <x v="1599"/>
    <s v="IND"/>
    <n v="422001"/>
    <s v="F"/>
    <x v="1"/>
    <s v="No I would not be pursuing Higher Education outside of India"/>
    <s v="Will work for 3 years or more"/>
    <s v="No"/>
    <s v="Will NOT work for them"/>
    <x v="2"/>
    <x v="1"/>
    <s v="Employer who appreciates learning and enables that environment"/>
    <s v="Instructor or Expert Learning Programs, Learning by observing others, Trial and error by doing side projects within the company"/>
    <s v="Design and Creative strategy in any company, Build and develop a Team,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renukapawar2611@gmail.com"/>
    <s v="21k to 25k"/>
    <s v="30k to 50k"/>
  </r>
  <r>
    <x v="1600"/>
    <s v="IND"/>
    <n v="410222"/>
    <s v="M"/>
    <x v="4"/>
    <s v="Yes, I will earn and do that"/>
    <s v="Will work for 3 years or more"/>
    <s v="Yes"/>
    <s v="Will NOT work for them"/>
    <x v="2"/>
    <x v="1"/>
    <s v="Employer who appreciates learning and enables that environment"/>
    <s v="Instructor or Expert Learning Programs, Learning by observing others, Self Purchased Course from External Platforms"/>
    <s v="Design and Creative strategy in any company, Build and develop a Team, Design and Develop amazing software,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s v="26k to 30k"/>
    <s v="71k to 90k"/>
  </r>
  <r>
    <x v="1601"/>
    <s v="IND"/>
    <n v="410206"/>
    <s v="M"/>
    <x v="1"/>
    <s v="Yes, I will earn and do that"/>
    <s v="This will be hard to do, but if it is the right company I would try"/>
    <s v="No"/>
    <s v="Will work for them"/>
    <x v="0"/>
    <x v="1"/>
    <s v="Employer who pushes your limits by enabling an learning environment, and rewards you at the end"/>
    <s v="Self Paced Learning Portals of the Company, Instructor or Expert Learning Programs, Manager Teaching you"/>
    <s v="Teaching in any of the institutes/colleges/online or offline, Manage and drive End-to-End Projects or Products, Become a content Creator in some platform,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s v="&gt;50k"/>
    <s v="&gt;151k"/>
  </r>
  <r>
    <x v="1602"/>
    <s v="IND"/>
    <n v="422206"/>
    <s v="F"/>
    <x v="4"/>
    <s v="Yes, I will earn and do that"/>
    <s v="Will work for 3 years or more"/>
    <s v="Yes"/>
    <s v="Will NOT work for them"/>
    <x v="3"/>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Design and Develop amazing software,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x v="1603"/>
    <s v="IND"/>
    <n v="422011"/>
    <s v="F"/>
    <x v="3"/>
    <s v="No I would not be pursuing Higher Education outside of India"/>
    <s v="This will be hard to do, but if it is the right company I would try"/>
    <s v="Yes"/>
    <s v="Will work for them"/>
    <x v="1"/>
    <x v="2"/>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Work as a freelancer and do my thing my way"/>
    <s v="Manager who clearly describes what she/he needs"/>
    <s v="Work with 5 to 6 people in my team"/>
    <s v="Yes, I Understand this is gonna happen everywhere"/>
    <s v="No way"/>
    <s v="sanapv1994@gmail.com"/>
    <s v="16k to 20k"/>
    <s v="50k to 70k"/>
  </r>
  <r>
    <x v="1604"/>
    <s v="IND"/>
    <n v="248001"/>
    <s v="M"/>
    <x v="4"/>
    <s v="Yes, I will earn and do that"/>
    <s v="This will be hard to do, but if it is the right company I would try"/>
    <s v="No"/>
    <s v="Will NOT work for them"/>
    <x v="0"/>
    <x v="1"/>
    <s v="Employer who pushes your limits by enabling an learning environment, and rewards you at the end"/>
    <s v="Self Paced Learning Portals of the Company, Instructor or Expert Learning Programs, Learning by observing others"/>
    <s v="Design and Creative strategy in any company, Teaching in any of the institutes/colleges/online or offline, Build and develop a Team, Design and Develop amazing software"/>
    <s v="Manager who clearly describes what she/he needs"/>
    <s v="Work with 2 to 3 people in my team"/>
    <s v="Yes, I Understand this is gonna happen everywhere"/>
    <s v="No way"/>
    <s v="eraofphysics007@gmail.com"/>
    <s v="&gt;50k"/>
    <s v="&gt;151k"/>
  </r>
  <r>
    <x v="1605"/>
    <s v="IND"/>
    <n v="402201"/>
    <s v="F"/>
    <x v="0"/>
    <s v="No I would not be pursuing Higher Education outside of India"/>
    <s v="No way"/>
    <s v="Yes"/>
    <s v="Will work for them"/>
    <x v="5"/>
    <x v="2"/>
    <s v="Employer who pushes your limits by enabling an learning environment, and rewards you at the end"/>
    <s v="Self Paced Learning Portals of the Company, Learning by observing others, Trial and error by doing side projects within the company"/>
    <s v="Business Operations in any organization, Look deeply into Data and generate insights, Work as a freelancer and do my thing my way, Entrepreneur or Start Up"/>
    <s v="Manager who explains what is expected, sets a goal and helps achieve it"/>
    <s v="Work with 2 to 3 people in my team"/>
    <s v="Yes, I Understand this is gonna happen everywhere"/>
    <s v="No way"/>
    <s v="mafiagirl612@gmail.com"/>
    <s v="31k to 40k"/>
    <s v="111k to 130k"/>
  </r>
  <r>
    <x v="1606"/>
    <s v="IND"/>
    <n v="585103"/>
    <s v="M"/>
    <x v="3"/>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Learning by observing others, Trial and error by doing side projects within the company"/>
    <s v="Business Operations in any organization, Build and develop a Team, Entrepreneur or Start Up,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x v="1607"/>
    <s v="IND"/>
    <n v="421302"/>
    <s v="F"/>
    <x v="0"/>
    <s v="No I would not be pursuing Higher Education outside of India"/>
    <s v="This will be hard to do, but if it is the right company I would try"/>
    <s v="No"/>
    <s v="Will NOT work for them"/>
    <x v="2"/>
    <x v="1"/>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Manage and drive End-to-End Projects or Products, Look deeply into Data and generate insights, Work in a BPO setup for some well known client"/>
    <s v="Manager who explains what is expected, sets a goal and helps achieve it"/>
    <s v="Work with 5 to 6 people in my team"/>
    <s v="No"/>
    <s v="This will be hard to do, but if it is the right company I would try"/>
    <s v="nandinnipatil11@gmail.com"/>
    <s v="31k to 40k"/>
    <s v="50k to 70k"/>
  </r>
  <r>
    <x v="1608"/>
    <s v="IND"/>
    <n v="392015"/>
    <s v="M"/>
    <x v="3"/>
    <s v="Yes, I will earn and do that"/>
    <s v="Will work for 3 years or more"/>
    <s v="Yes"/>
    <s v="Will work for them"/>
    <x v="3"/>
    <x v="4"/>
    <s v="Employer who appreciates learning and enables that environment"/>
    <s v="Self Paced Learning Portals of the Company, Learning by observing others, Trial and error by doing side projects within the company"/>
    <s v="Design and Creative strategy in any company, Teaching in any of the institutes/colleges/online or offline, Business Operations in any organization, Build and develop a Team"/>
    <s v="Manager who sets targets and expects me to achieve it"/>
    <s v="Work alone"/>
    <s v="Yes, I Understand this is gonna happen everywhere"/>
    <s v="Will work for 7 years or more"/>
    <s v="sugneshmaharana@gmail.com"/>
    <s v="&gt;50k"/>
    <s v="&gt;151k"/>
  </r>
  <r>
    <x v="1609"/>
    <s v="IND"/>
    <n v="600100"/>
    <s v="F"/>
    <x v="4"/>
    <s v="Yes, I will earn and do that"/>
    <s v="This will be hard to do, but if it is the right company I would try"/>
    <s v="No"/>
    <s v="Will NOT work for them"/>
    <x v="1"/>
    <x v="1"/>
    <s v="Employer who appreciates learning and enables that environment"/>
    <s v="Self Paced Learning Portals of the Company, Instructor or Expert Learning Programs, Self Purchased Course from External Platforms"/>
    <s v="Design and Creative strategy in any company, Build and develop a Team, Look deeply into Data and generate insights,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x v="1610"/>
    <s v="IND"/>
    <n v="248007"/>
    <s v="F"/>
    <x v="1"/>
    <s v="Yes, I will earn and do that"/>
    <s v="Will work for 3 years or more"/>
    <s v="No"/>
    <s v="Will NOT work for them"/>
    <x v="0"/>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Teaching in any of the institutes/colleges/online or offline, Business Operations in any organization,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x v="1611"/>
    <s v="IND"/>
    <n v="425423"/>
    <s v="F"/>
    <x v="0"/>
    <s v="No, But if someone could bare the cost I will"/>
    <s v="Will work for 3 years or more"/>
    <s v="No"/>
    <s v="Will NOT work for them"/>
    <x v="2"/>
    <x v="1"/>
    <s v="Employer who pushes your limits by enabling an learning environment, and rewards you at the end"/>
    <s v="Instructor or Expert Learning Programs, Learning by observing others, Manager Teaching you"/>
    <s v="Design and Creative strategy in any company, Design and Develop amazing software, Look deeply into Data and generate insights,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x v="1612"/>
    <s v="IND"/>
    <n v="124504"/>
    <s v="F"/>
    <x v="0"/>
    <s v="Yes, I will earn and do that"/>
    <s v="This will be hard to do, but if it is the right company I would try"/>
    <s v="No"/>
    <s v="Will NOT work for them"/>
    <x v="4"/>
    <x v="1"/>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Business Operations in any organization, Manage and drive End-to-End Projects or Products, Work as a freelancer and do my thing my way"/>
    <s v="Manager who explains what is expected, sets a goal and helps achieve it"/>
    <s v="Work with 5 to 6 people in my team"/>
    <s v="No"/>
    <s v="No way"/>
    <s v="mahidalal1408@gmail.com"/>
    <s v="&gt;50k"/>
    <s v="&gt;151k"/>
  </r>
  <r>
    <x v="1613"/>
    <s v="IND"/>
    <n v="424107"/>
    <s v="F"/>
    <x v="0"/>
    <s v="Yes, I will earn and do that"/>
    <s v="Will work for 3 years or more"/>
    <s v="No"/>
    <s v="Will NOT work for them"/>
    <x v="2"/>
    <x v="0"/>
    <s v="Employer who appreciates learning and enables that environment"/>
    <s v="Self Paced Learning Portals of the Company, Instructor or Expert Learning Programs, Manager Teaching you"/>
    <s v="Design and Creative strategy in any company, Manage and drive End-to-End Projects or Products, Build and develop a Team,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x v="1614"/>
    <s v="IND"/>
    <n v="244901"/>
    <s v="M"/>
    <x v="1"/>
    <s v="No I would not be pursuing Higher Education outside of India"/>
    <s v="No way"/>
    <s v="No"/>
    <s v="Will NOT work for them"/>
    <x v="2"/>
    <x v="4"/>
    <s v="Employer who pushes your limits by enabling an learning environment, and rewards you at the end"/>
    <s v="Self Paced Learning Portals of the Company, Trial and error by doing side projects within the company, Manager Teaching you"/>
    <s v="Design and Creative strategy in any company, Build and develop a Team, Look deeply into Data and generate insights, Work as a freelancer and do my thing my way"/>
    <s v="Manager who explains what is expected, sets a goal and helps achieve it"/>
    <s v="Work with more than 10 people in my team"/>
    <s v="Yes, I Understand this is gonna happen everywhere"/>
    <s v="No way"/>
    <s v="sbrijrajsingh@gmail.com"/>
    <s v="41k to 50k"/>
    <s v="131k to 150k"/>
  </r>
  <r>
    <x v="1615"/>
    <s v="IND"/>
    <n v="624709"/>
    <s v="M"/>
    <x v="3"/>
    <s v="No I would not be pursuing Higher Education outside of India"/>
    <s v="Will work for 3 years or more"/>
    <s v="No"/>
    <s v="Will NOT work for them"/>
    <x v="8"/>
    <x v="2"/>
    <s v="Employer who appreciates learning and enables that environment"/>
    <s v="Self Paced Learning Portals of the Company, Instructor or Expert Learning Programs, Trial and error by doing side projects within the company"/>
    <s v="Design and Creative strategy in any company, Manage and drive End-to-End Projects or Products, Look deeply into Data and generate insights, Become a content Creator in some platform"/>
    <s v="Manager who sets goal and helps me achieve it"/>
    <s v="Work with 5 to 6 people in my team"/>
    <s v="No"/>
    <s v="Will work for 7 years or more"/>
    <s v="prakanth.y3@gmail.com"/>
    <s v="26k to 30k"/>
    <s v="71k to 90k"/>
  </r>
  <r>
    <x v="1616"/>
    <s v="IND"/>
    <n v="411027"/>
    <s v="M"/>
    <x v="4"/>
    <s v="No I would not be pursuing Higher Education outside of India"/>
    <s v="This will be hard to do, but if it is the right company I would try"/>
    <s v="No"/>
    <s v="Will NOT work for them"/>
    <x v="1"/>
    <x v="1"/>
    <s v="Employer who appreciates learning and enables that environment"/>
    <s v="Self Paced Learning Portals of the Company, Instructor or Expert Learning Programs, Trial and error by doing side projects within the company"/>
    <s v="Business Operations in any organization, Manage and drive End-to-End Projects or Products,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x v="1617"/>
    <s v="IND"/>
    <n v="208001"/>
    <s v="F"/>
    <x v="0"/>
    <s v="No I would not be pursuing Higher Education outside of India"/>
    <s v="This will be hard to do, but if it is the right company I would try"/>
    <s v="No"/>
    <s v="Will NOT work for them"/>
    <x v="6"/>
    <x v="0"/>
    <s v="Employer who appreciates learning and enables that environment"/>
    <s v="Self Paced Learning Portals of the Company, Learning by observing others, Trial and error by doing side projects within the company"/>
    <s v="Design and Creative strategy in any company, Manage and drive End-to-End Projects or Products, Design and Develop amazing software,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x v="1618"/>
    <s v="IND"/>
    <n v="400604"/>
    <s v="F"/>
    <x v="3"/>
    <s v="Yes, I will earn and do that"/>
    <s v="This will be hard to do, but if it is the right company I would try"/>
    <s v="Yes"/>
    <s v="Will work for them"/>
    <x v="7"/>
    <x v="4"/>
    <s v="Employer who appreciates learning and enables that environment"/>
    <s v="Self Paced Learning Portals of the Company, Trial and error by doing side projects within the company, Manager Teaching you"/>
    <s v="Design and Creative strategy in any company, Business Operations in any organization, Look deeply into Data and generate insights, An Artificial Intelligence Specialist / Talking to Robots"/>
    <s v="Manager who sets goal and helps me achieve it"/>
    <s v="Work with more than 10 people in my team"/>
    <s v="Yes, I Understand this is gonna happen everywhere"/>
    <s v="Will work for 7 years or more"/>
    <s v="pritibhoite12@gmail.com"/>
    <s v="41k to 50k"/>
    <s v="91k to 110k"/>
  </r>
  <r>
    <x v="1619"/>
    <s v="IND"/>
    <n v="262401"/>
    <s v="F"/>
    <x v="2"/>
    <s v="No I would not be pursuing Higher Education outside of India"/>
    <s v="This will be hard to do, but if it is the right company I would try"/>
    <s v="No"/>
    <s v="Will NOT work for them"/>
    <x v="3"/>
    <x v="1"/>
    <s v="Employer who pushes your limits by enabling an learning environment, and rewards you at the end"/>
    <s v="Instructor or Expert Learning Programs, Learning by observing others, Trial and error by doing side projects within the company"/>
    <s v="Design and Creative strategy in any company, Business Operations in any organization, Look deeply into Data and generate insights,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x v="1620"/>
    <s v="IND"/>
    <n v="700150"/>
    <s v="F"/>
    <x v="0"/>
    <s v="No I would not be pursuing Higher Education outside of India"/>
    <s v="This will be hard to do, but if it is the right company I would try"/>
    <s v="No"/>
    <s v="Will work for them"/>
    <x v="5"/>
    <x v="4"/>
    <s v="Employer who appreciates learning and enables that environment"/>
    <s v="Instructor or Expert Learning Programs, Learning by observing others, Manager Teaching you"/>
    <s v="Design and Creative strategy in any company, Manage and drive End-to-End Projects or Products, Build and develop a Team,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s v="16k to 20k"/>
    <s v="30k to 50k"/>
  </r>
  <r>
    <x v="1621"/>
    <s v="IND"/>
    <n v="422101"/>
    <s v="F"/>
    <x v="3"/>
    <s v="Yes, I will earn and do that"/>
    <s v="This will be hard to do, but if it is the right company I would try"/>
    <s v="No"/>
    <s v="Will NOT work for them"/>
    <x v="4"/>
    <x v="1"/>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Build and develop a Team, Design and Develop amazing software, Look deeply into Data and generate insights"/>
    <s v="Manager who explains what is expected, sets a goal and helps achieve it"/>
    <s v="Work with 5 to 6 people in my team"/>
    <s v="Yes"/>
    <s v="This will be hard to do, but if it is the right company I would try"/>
    <s v="24shrutikatti@gmail.com"/>
    <s v="41k to 50k"/>
    <s v="131k to 150k"/>
  </r>
  <r>
    <x v="1622"/>
    <s v="IND"/>
    <n v="620007"/>
    <s v="M"/>
    <x v="0"/>
    <s v="No, But if someone could bare the cost I will"/>
    <s v="This will be hard to do, but if it is the right company I would try"/>
    <s v="No"/>
    <s v="Will NOT work for them"/>
    <x v="8"/>
    <x v="4"/>
    <s v="Employer who rewards learning and enables that environment"/>
    <s v="Self Paced Learning Portals of the Company, Trial and error by doing side projects within the company, Manager Teaching you"/>
    <s v="Design and Creative strategy in any company, Business Operations in any organization, Build and develop a Team, Entrepreneur or Start Up"/>
    <s v="Manager who clearly describes what she/he needs"/>
    <s v="Work with 7 to 10 or more people in my team"/>
    <s v="Yes, I Understand this is gonna happen everywhere"/>
    <s v="No way"/>
    <s v="csbs249003@saranathan.ac.in"/>
    <s v="21k to 25k"/>
    <s v="71k to 90k"/>
  </r>
  <r>
    <x v="1623"/>
    <s v="IND"/>
    <n v="411033"/>
    <s v="M"/>
    <x v="0"/>
    <s v="Yes, I will earn and do that"/>
    <s v="Will work for 3 years or more"/>
    <s v="No"/>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Manage and drive End-to-End Projects or Products, Design and Develop amazing software, Entrepreneur or Start Up"/>
    <s v="Manager who explains what is expected, sets a goal and helps achieve it"/>
    <s v="Work with 7 to 10 or more people in my team"/>
    <s v="Yes"/>
    <s v="This will be hard to do, but if it is the right company I would try"/>
    <s v="vivekdhokane2335@gmail.com"/>
    <s v="26k to 30k"/>
    <s v="111k to 130k"/>
  </r>
  <r>
    <x v="1624"/>
    <s v="IND"/>
    <n v="501505"/>
    <s v="F"/>
    <x v="0"/>
    <s v="No, But if someone could bare the cost I will"/>
    <s v="This will be hard to do, but if it is the right company I would try"/>
    <s v="Yes"/>
    <s v="Will NOT work for them"/>
    <x v="3"/>
    <x v="4"/>
    <s v="Employer who pushes your limits by enabling an learning environment, and rewards you at the end"/>
    <s v="Instructor or Expert Learning Programs, Trial and error by doing side projects within the company, Manager Teaching you"/>
    <s v="Build and develop a Team, Design and Develop amazing software, Look deeply into Data and generate insights,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x v="1625"/>
    <s v="IND"/>
    <n v="501505"/>
    <s v="F"/>
    <x v="0"/>
    <s v="No, But if someone could bare the cost I will"/>
    <s v="Will work for 3 years or more"/>
    <s v="Yes"/>
    <s v="Will NOT work for them"/>
    <x v="0"/>
    <x v="4"/>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Look deeply into Data and generate insights, Work as a freelancer and do my thing my way, Entrepreneur or Start Up"/>
    <s v="Manager who explains what is expected, sets a goal and helps achieve it"/>
    <s v="Work with 5 to 6 people in my team"/>
    <s v="No"/>
    <s v="Will work for 7 years or more"/>
    <s v="manjuphani.m@gmail.com"/>
    <s v="31k to 40k"/>
    <s v="111k to 130k"/>
  </r>
  <r>
    <x v="1626"/>
    <s v="IND"/>
    <n v="500070"/>
    <s v="F"/>
    <x v="1"/>
    <s v="No I would not be pursuing Higher Education outside of India"/>
    <s v="This will be hard to do, but if it is the right company I would try"/>
    <s v="No"/>
    <s v="Will NOT work for them"/>
    <x v="9"/>
    <x v="0"/>
    <s v="Employer who pushes your limits by enabling an learning environment, and rewards you at the end"/>
    <s v="Instructor or Expert Learning Programs, Learning by observing others, Trial and error by doing side projects within the company"/>
    <s v="Manage and drive End-to-End Projects or Products, Look deeply into Data and generate insights, Entrepreneur or Start Up,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x v="1627"/>
    <s v="IND"/>
    <n v="641005"/>
    <s v="M"/>
    <x v="4"/>
    <s v="Yes, I will earn and do that"/>
    <s v="This will be hard to do, but if it is the right company I would try"/>
    <s v="No"/>
    <s v="Will NOT work for them"/>
    <x v="5"/>
    <x v="1"/>
    <s v="Employer who appreciates learning and enables that environment"/>
    <s v="Self Paced Learning Portals of the Company, Instructor or Expert Learning Programs, Learning by observing others"/>
    <s v="Teaching in any of the institutes/colleges/online or offline, Business Operations in any organization, Manage and drive End-to-End Projects or Products,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x v="1628"/>
    <s v="IND"/>
    <n v="412105"/>
    <s v="F"/>
    <x v="1"/>
    <s v="No I would not be pursuing Higher Education outside of India"/>
    <s v="No way"/>
    <s v="No"/>
    <s v="Will NOT work for them"/>
    <x v="6"/>
    <x v="4"/>
    <s v="Employer who pushes your limits by enabling an learning environment, and rewards you at the end"/>
    <s v="Self Paced Learning Portals of the Company, Learning by observing others, Trial and error by doing side projects within the company"/>
    <s v="Look deeply into Data and generate insights, Become a content Creator in some platform, Entrepreneur or Start Up, An Artificial Intelligence Specialist / Talking to Robots"/>
    <s v="Manager who sets goal and helps me achieve it"/>
    <s v="Work with 7 to 10 or more people in my team"/>
    <s v="Yes, I Understand this is gonna happen everywhere"/>
    <s v="No way"/>
    <s v="sidauti19@gmail.com"/>
    <s v="&gt;50k"/>
    <s v="&gt;151k"/>
  </r>
  <r>
    <x v="1629"/>
    <s v="IND"/>
    <n v="495001"/>
    <s v="M"/>
    <x v="3"/>
    <s v="No, But if someone could bare the cost I will"/>
    <s v="This will be hard to do, but if it is the right company I would try"/>
    <s v="No"/>
    <s v="Will NOT work for them"/>
    <x v="2"/>
    <x v="3"/>
    <s v="Employer who pushes your limits by enabling an learning environment, and rewards you at the end"/>
    <s v="Instructor or Expert Learning Programs, Learning by observing others, Manager Teaching you"/>
    <s v="Design and Creative strategy in any company, Manage and drive End-to-End Projects or Products, Build and develop a Team,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x v="1630"/>
    <s v="IND"/>
    <n v="500035"/>
    <s v="F"/>
    <x v="3"/>
    <s v="No I would not be pursuing Higher Education outside of India"/>
    <s v="This will be hard to do, but if it is the right company I would try"/>
    <s v="Yes"/>
    <s v="Will NOT work for them"/>
    <x v="4"/>
    <x v="0"/>
    <s v="Employer who rewards learning and enables that environment"/>
    <s v="Instructor or Expert Learning Programs, Trial and error by doing side projects within the company, Manager Teaching you"/>
    <s v="Design and Creative strategy in any company, Teaching in any of the institutes/colleges/online or offline, Work as a freelancer and do my thing my way,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x v="1631"/>
    <s v="IND"/>
    <n v="700055"/>
    <s v="F"/>
    <x v="0"/>
    <s v="Yes, I will earn and do that"/>
    <s v="Will work for 3 years or more"/>
    <s v="No"/>
    <s v="Will NOT work for them"/>
    <x v="0"/>
    <x v="0"/>
    <s v="Employer who pushes your limits by enabling an learning environment, and rewards you at the end"/>
    <s v="Instructor or Expert Learning Programs, Trial and error by doing side projects within the company, Manager Teaching you"/>
    <s v="Business Operations in any organization, Manage and drive End-to-End Projects or Products, Work in a BPO setup for some well known client,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x v="1632"/>
    <s v="IND"/>
    <n v="823001"/>
    <s v="M"/>
    <x v="0"/>
    <s v="No I would not be pursuing Higher Education outside of India"/>
    <s v="Will work for 3 years or more"/>
    <s v="No"/>
    <s v="Will NOT work for them"/>
    <x v="4"/>
    <x v="0"/>
    <s v="Employer who pushes your limits by enabling an learning environment, and rewards you at the end"/>
    <s v="Instructor or Expert Learning Programs, Trial and error by doing side projects within the company, Manager Teaching you"/>
    <s v="Build and develop a Team, Look deeply into Data and generate insights, Become a content Creator in some platform,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x v="1633"/>
    <s v="IND"/>
    <n v="627803"/>
    <s v="F"/>
    <x v="4"/>
    <s v="No I would not be pursuing Higher Education outside of India"/>
    <s v="This will be hard to do, but if it is the right company I would try"/>
    <s v="No"/>
    <s v="Will NOT work for them"/>
    <x v="5"/>
    <x v="4"/>
    <s v="Employer who pushes your limits by enabling an learning environment, and rewards you at the end"/>
    <s v="Instructor or Expert Learning Programs, Learning by observing others, Trial and error by doing side projects within the company"/>
    <s v="Design and Creative strategy in any company, Build and develop a Team, Become a content Creator in some platform, An Artificial Intelligence Specialist / Talking to Robots"/>
    <s v="Manager who explains what is expected, sets a goal and helps achieve it"/>
    <s v="Work alone"/>
    <s v="No"/>
    <s v="This will be hard to do, but if it is the right company I would try"/>
    <s v="j.r.indhu27mathi@gmail.com"/>
    <s v="26k to 30k"/>
    <s v="131k to 150k"/>
  </r>
  <r>
    <x v="1634"/>
    <s v="IND"/>
    <n v="626189"/>
    <s v="M"/>
    <x v="1"/>
    <s v="Yes, I will earn and do that"/>
    <s v="This will be hard to do, but if it is the right company I would try"/>
    <s v="No"/>
    <s v="Will NOT work for them"/>
    <x v="2"/>
    <x v="2"/>
    <s v="Employer who pushes your limits by enabling an learning environment, and rewards you at the end"/>
    <s v="Self Paced Learning Portals of the Company, Learning by observing others, Trial and error by doing side projects within the company"/>
    <s v="Design and Develop amazing software, Work as a freelancer and do my thing my way, Entrepreneur or Start Up,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s v="26k to 30k"/>
    <s v="&gt;151k"/>
  </r>
  <r>
    <x v="1635"/>
    <s v="IND"/>
    <n v="560090"/>
    <s v="M"/>
    <x v="4"/>
    <s v="No I would not be pursuing Higher Education outside of India"/>
    <s v="This will be hard to do, but if it is the right company I would try"/>
    <s v="No"/>
    <s v="Will NOT work for them"/>
    <x v="2"/>
    <x v="1"/>
    <s v="Employer who appreciates learning and enables that environment"/>
    <s v="Self Paced Learning Portals of the Company, Instructor or Expert Learning Programs, Manager Teaching you"/>
    <s v="Business Operations in any organization, Manage and drive End-to-End Projects or Products, Build and develop a Team,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x v="1636"/>
    <s v="IND"/>
    <n v="626124"/>
    <s v="M"/>
    <x v="0"/>
    <s v="No I would not be pursuing Higher Education outside of India"/>
    <s v="Will work for 3 years or more"/>
    <s v="No"/>
    <s v="Will work for them"/>
    <x v="9"/>
    <x v="0"/>
    <s v="Employer who rewards learning and enables that environment"/>
    <s v="Self Paced Learning Portals of the Company, Instructor or Expert Learning Programs, Learning by observing others"/>
    <s v="Teaching in any of the institutes/colleges/online or offline, Build and develop a Team, Design and Develop amazing software, Work as a freelancer and do my thing my way"/>
    <s v="Manager who sets goal and helps me achieve it"/>
    <s v="Work with 2 to 3 people in my team"/>
    <s v="No"/>
    <s v="Will work for 7 years or more"/>
    <s v="vinothkohli162@gmail.com"/>
    <s v="26k to 30k"/>
    <s v="71k to 90k"/>
  </r>
  <r>
    <x v="1637"/>
    <s v="IND"/>
    <n v="626124"/>
    <s v="F"/>
    <x v="4"/>
    <s v="No I would not be pursuing Higher Education outside of India"/>
    <s v="This will be hard to do, but if it is the right company I would try"/>
    <s v="No"/>
    <s v="Will NOT work for them"/>
    <x v="8"/>
    <x v="4"/>
    <s v="Employer who appreciates learning and enables that environment"/>
    <s v="Self Paced Learning Portals of the Company, Instructor or Expert Learning Programs, Learning by observing others"/>
    <s v="Design and Creative strategy in any company, Design and Develop amazing software, Become a content Creator in some platform,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x v="1638"/>
    <s v="IND"/>
    <n v="626125"/>
    <s v="F"/>
    <x v="4"/>
    <s v="Yes, I will earn and do that"/>
    <s v="This will be hard to do, but if it is the right company I would try"/>
    <s v="No"/>
    <s v="Will NOT work for them"/>
    <x v="0"/>
    <x v="0"/>
    <s v="Employer who appreciates learning and enables that environment"/>
    <s v="Self Paced Learning Portals of the Company, Instructor or Expert Learning Programs, Learning by observing others"/>
    <s v="Design and Creative strategy in any company, Business Operations in any organization, Manage and drive End-to-End Projects or Products, Entrepreneur or Start Up"/>
    <s v="Manager who clearly describes what she/he needs"/>
    <s v="Work with more than 10 people in my team"/>
    <s v="No"/>
    <s v="This will be hard to do, but if it is the right company I would try"/>
    <s v="muthumeena2912@gmail.com"/>
    <s v="&gt;50k"/>
    <s v="50k to 70k"/>
  </r>
  <r>
    <x v="1639"/>
    <s v="IND"/>
    <n v="614616"/>
    <s v="F"/>
    <x v="4"/>
    <s v="Yes, I will earn and do that"/>
    <s v="This will be hard to do, but if it is the right company I would try"/>
    <s v="No"/>
    <s v="Will NOT work for them"/>
    <x v="8"/>
    <x v="4"/>
    <s v="Employer who pushes your limits by enabling an learning environment, and rewards you at the end"/>
    <s v="Instructor or Expert Learning Programs, Learning by observing others, Self Purchased Course from External Platforms"/>
    <s v="Design and Creative strategy in any company, Teaching in any of the institutes/colleges/online or offline, Build and develop a Team, Design and Develop amazing software"/>
    <s v="Manager who sets targets and expects me to achieve it"/>
    <s v="Work with 5 to 6 people in my team"/>
    <s v="Yes, I Understand this is gonna happen everywhere"/>
    <s v="No way"/>
    <s v="vijayavijaya88498@gmail.com"/>
    <s v="26k to 30k"/>
    <s v="50k to 70k"/>
  </r>
  <r>
    <x v="1640"/>
    <s v="IND"/>
    <n v="626123"/>
    <s v="F"/>
    <x v="4"/>
    <s v="No I would not be pursuing Higher Education outside of India"/>
    <s v="This will be hard to do, but if it is the right company I would try"/>
    <s v="Yes"/>
    <s v="Will work for them"/>
    <x v="2"/>
    <x v="0"/>
    <s v="Employer who appreciates learning and enables that environment"/>
    <s v="Self Paced Learning Portals of the Company, Instructor or Expert Learning Programs, Manager Teaching you"/>
    <s v="Business Operations in any organization, Work as a freelancer and do my thing my way, Become a content Creator in some platform, Entrepreneur or Start Up"/>
    <s v="Manager who clearly describes what she/he needs"/>
    <s v="Work with 2 to 3 people in my team"/>
    <s v="Yes"/>
    <s v="No way"/>
    <s v="girijaglady@gmail.com"/>
    <s v="16k to 20k"/>
    <s v="30k to 50k"/>
  </r>
  <r>
    <x v="1641"/>
    <s v="IND"/>
    <n v="626142"/>
    <s v="M"/>
    <x v="3"/>
    <s v="Yes, I will earn and do that"/>
    <s v="This will be hard to do, but if it is the right company I would try"/>
    <s v="No"/>
    <s v="Will NOT work for them"/>
    <x v="3"/>
    <x v="2"/>
    <s v="Employer who pushes your limits by enabling an learning environment, and rewards you at the end"/>
    <s v="Trial and error by doing side projects within the company, Self Purchased Course from External Platforms, Manager Teaching you"/>
    <s v="Business Operations in any organization, Manage and drive End-to-End Projects or Products, Look deeply into Data and generate insights, Entrepreneur or Start Up"/>
    <s v="Manager who explains what is expected, sets a goal and helps achieve it"/>
    <s v="Work with 5 to 6 people in my team"/>
    <s v="No"/>
    <s v="This will be hard to do, but if it is the right company I would try"/>
    <s v="bharathprince786@gmail.com"/>
    <s v="31k to 40k"/>
    <s v="71k to 90k"/>
  </r>
  <r>
    <x v="1642"/>
    <s v="IND"/>
    <n v="628907"/>
    <s v="M"/>
    <x v="3"/>
    <s v="Yes, I will earn and do that"/>
    <s v="This will be hard to do, but if it is the right company I would try"/>
    <s v="No"/>
    <s v="Will NOT work for them"/>
    <x v="3"/>
    <x v="1"/>
    <s v="Employer who appreciates learning and enables that environment"/>
    <s v="Self Paced Learning Portals of the Company, Instructor or Expert Learning Programs, Learning by observing others"/>
    <s v="Build and develop a Team, Design and Develop amazing software, Entrepreneur or Start Up,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x v="1643"/>
    <s v="IND"/>
    <n v="626117"/>
    <s v="M"/>
    <x v="0"/>
    <s v="Yes, I will earn and do that"/>
    <s v="This will be hard to do, but if it is the right company I would try"/>
    <s v="No"/>
    <s v="Will NOT work for them"/>
    <x v="3"/>
    <x v="4"/>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Teaching in any of the institutes/colleges/online or offline, Design and Develop amazing software,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x v="1644"/>
    <s v="IND"/>
    <n v="626123"/>
    <s v="F"/>
    <x v="2"/>
    <s v="No I would not be pursuing Higher Education outside of India"/>
    <s v="Will work for 3 years or more"/>
    <s v="Yes"/>
    <s v="Will NOT work for them"/>
    <x v="8"/>
    <x v="4"/>
    <s v="Employer who rewards learning and enables that environment"/>
    <s v="Learning by observing others, Self Purchased Course from External Platforms, Manager Teaching you"/>
    <s v="Business Operations in any organization, Build and develop a Team, Entrepreneur or Start Up, I Want to sell things/Sales"/>
    <s v="Manager who sets goal and helps me achieve it"/>
    <s v="Work with 2 to 3 people in my team"/>
    <s v="No"/>
    <s v="Will work for 7 years or more"/>
    <s v="pooriammu0225@gmail.com"/>
    <s v="11k to 15k"/>
    <s v="30k to 50k"/>
  </r>
  <r>
    <x v="1645"/>
    <s v="IND"/>
    <n v="626123"/>
    <s v="F"/>
    <x v="0"/>
    <s v="Yes, I will earn and do that"/>
    <s v="This will be hard to do, but if it is the right company I would try"/>
    <s v="No"/>
    <s v="Will NOT work for them"/>
    <x v="0"/>
    <x v="0"/>
    <s v="Employer who appreciates learning and enables that environment"/>
    <s v="Instructor or Expert Learning Programs, Self Purchased Course from External Platforms, Manager Teaching you"/>
    <s v="Teaching in any of the institutes/colleges/online or offline, Look deeply into Data and generate insights, Work as a freelancer and do my thing my way,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x v="1646"/>
    <s v="IND"/>
    <n v="415014"/>
    <s v="M"/>
    <x v="0"/>
    <s v="Yes, I will earn and do that"/>
    <s v="This will be hard to do, but if it is the right company I would try"/>
    <s v="No"/>
    <s v="Will NOT work for them"/>
    <x v="5"/>
    <x v="4"/>
    <s v="Employer who pushes your limits by enabling an learning environment, and rewards you at the end"/>
    <s v="Self Paced Learning Portals of the Company, Instructor or Expert Learning Programs, Learning by observing others"/>
    <s v="Manage and drive End-to-End Projects or Products, Look deeply into Data and generate insights, Work as a freelancer and do my thing my way,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x v="1647"/>
    <s v="IND"/>
    <n v="281001"/>
    <s v="M"/>
    <x v="0"/>
    <s v="No I would not be pursuing Higher Education outside of India"/>
    <s v="This will be hard to do, but if it is the right company I would try"/>
    <s v="No"/>
    <s v="Will NOT work for them"/>
    <x v="7"/>
    <x v="4"/>
    <s v="Employer who rewards learning and enables that environment"/>
    <s v="Instructor or Expert Learning Programs, Learning by observing others, Trial and error by doing side projects within the company"/>
    <s v="Design and Creative strategy in any company, Teaching in any of the institutes/colleges/online or offline, Business Operations in any organization, Work as a freelancer and do my thing my way"/>
    <s v="Manager who clearly describes what she/he needs"/>
    <s v="Work alone"/>
    <s v="Yes"/>
    <s v="No way"/>
    <s v="kamkliyebaskuchnhi@gmail.com"/>
    <s v="&gt;50k"/>
    <s v="&gt;151k"/>
  </r>
  <r>
    <x v="1648"/>
    <s v="IND"/>
    <n v="201014"/>
    <s v="M"/>
    <x v="1"/>
    <s v="No, But if someone could bare the cost I will"/>
    <s v="Will work for 3 years or more"/>
    <s v="No"/>
    <s v="Will NOT work for them"/>
    <x v="3"/>
    <x v="3"/>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Manage and drive End-to-End Projects or Products, Build and develop a Team, Look deeply into Data and generate insights"/>
    <s v="Manager who explains what is expected, sets a goal and helps achieve it"/>
    <s v="Work with 5 to 6 people in my team"/>
    <s v="No"/>
    <s v="This will be hard to do, but if it is the right company I would try"/>
    <s v="ms708555@gmail.com"/>
    <s v="31k to 40k"/>
    <s v="131k to 150k"/>
  </r>
  <r>
    <x v="1649"/>
    <s v="IND"/>
    <n v="425001"/>
    <s v="M"/>
    <x v="4"/>
    <s v="No I would not be pursuing Higher Education outside of India"/>
    <s v="This will be hard to do, but if it is the right company I would try"/>
    <s v="No"/>
    <s v="Will NOT work for them"/>
    <x v="8"/>
    <x v="0"/>
    <s v="Employer who appreciates learning and enables that environment"/>
    <s v="Instructor or Expert Learning Programs, Learning by observing others, Trial and error by doing side projects within the company"/>
    <s v="Business Operations in any organization, Build and develop a Team, Look deeply into Data and generate insights,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x v="1650"/>
    <s v="IND"/>
    <n v="425001"/>
    <s v="M"/>
    <x v="1"/>
    <s v="Yes, I will earn and do that"/>
    <s v="This will be hard to do, but if it is the right company I would try"/>
    <s v="No"/>
    <s v="Will NOT work for them"/>
    <x v="0"/>
    <x v="2"/>
    <s v="Employer who pushes your limits by enabling an learning environment, and rewards you at the end"/>
    <s v="Self Paced Learning Portals of the Company, Instructor or Expert Learning Programs, Manager Teaching you"/>
    <s v="Design and Creative strategy in any company, Teaching in any of the institutes/colleges/online or offline, Business Operations in any organization,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x v="1651"/>
    <s v="IND"/>
    <n v="560084"/>
    <s v="M"/>
    <x v="0"/>
    <s v="Yes, I will earn and do that"/>
    <s v="This will be hard to do, but if it is the right company I would try"/>
    <s v="No"/>
    <s v="Will NOT work for them"/>
    <x v="3"/>
    <x v="1"/>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Look deeply into Data and generate insights, Entrepreneur or Start Up,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x v="1652"/>
    <s v="IND"/>
    <n v="400098"/>
    <s v="F"/>
    <x v="0"/>
    <s v="No, But if someone could bare the cost I will"/>
    <s v="Will work for 3 years or more"/>
    <s v="No"/>
    <s v="Will NOT work for them"/>
    <x v="5"/>
    <x v="4"/>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Build and develop a Team, Look deeply into Data and generate insights,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x v="1653"/>
    <s v="IND"/>
    <n v="581320"/>
    <s v="M"/>
    <x v="1"/>
    <s v="No I would not be pursuing Higher Education outside of India"/>
    <s v="This will be hard to do, but if it is the right company I would try"/>
    <s v="No"/>
    <s v="Will NOT work for them"/>
    <x v="1"/>
    <x v="3"/>
    <s v="Employer who pushes your limits by enabling an learning environment, and rewards you at the end"/>
    <s v="Self Paced Learning Portals of the Company, Instructor or Expert Learning Programs, Learning by observing others"/>
    <s v="Look deeply into Data and generate insights, Work as a freelancer and do my thing my way, Entrepreneur or Start Up,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s v="31k to 40k"/>
    <s v="91k to 110k"/>
  </r>
  <r>
    <x v="1654"/>
    <s v="IND"/>
    <n v="501510"/>
    <s v="M"/>
    <x v="4"/>
    <s v="Yes, I will earn and do that"/>
    <s v="Will work for 3 years or more"/>
    <s v="No"/>
    <s v="Will NOT work for them"/>
    <x v="0"/>
    <x v="4"/>
    <s v="Employer who appreciates learning and enables that environment"/>
    <s v="Self Paced Learning Portals of the Company, Instructor or Expert Learning Programs, Learning by observing others"/>
    <s v="Business Operations in any organization, Build and develop a Team, Look deeply into Data and generate insights,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x v="1655"/>
    <s v="IND"/>
    <n v="424306"/>
    <s v="M"/>
    <x v="1"/>
    <s v="Yes, I will earn and do that"/>
    <s v="Will work for 3 years or more"/>
    <s v="No"/>
    <s v="Will NOT work for them"/>
    <x v="2"/>
    <x v="0"/>
    <s v="Employer who pushes your limits by enabling an learning environment, and rewards you at the end"/>
    <s v="Self Paced Learning Portals of the Company, Instructor or Expert Learning Programs, Learning by observing others"/>
    <s v="Business Operations in any organization, Manage and drive End-to-End Projects or Products, Look deeply into Data and generate insights, Entrepreneur or Start Up"/>
    <s v="Manager who sets goal and helps me achieve it"/>
    <s v="Work with 5 to 6 people in my team"/>
    <s v="Yes, I Understand this is gonna happen everywhere"/>
    <s v="This will be hard to do, but if it is the right company I would try"/>
    <s v="sushmitjoshimba@gmail.com"/>
    <s v="31k to 40k"/>
    <s v="50k to 70k"/>
  </r>
  <r>
    <x v="1656"/>
    <s v="IND"/>
    <n v="302002"/>
    <s v="F"/>
    <x v="1"/>
    <s v="No I would not be pursuing Higher Education outside of India"/>
    <s v="This will be hard to do, but if it is the right company I would try"/>
    <s v="No"/>
    <s v="Will NOT work for them"/>
    <x v="0"/>
    <x v="1"/>
    <s v="Employer who appreciates learning and enables that environment"/>
    <s v="Self Paced Learning Portals of the Company, Learning by observing others, Trial and error by doing side projects within the company"/>
    <s v="Design and Creative strategy in any company, Business Operations in any organization, Look deeply into Data and generate insights,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2.xml><?xml version="1.0" encoding="utf-8"?>
<pivotCacheRecords xmlns="http://schemas.openxmlformats.org/spreadsheetml/2006/main" xmlns:r="http://schemas.openxmlformats.org/officeDocument/2006/relationships" count="1919">
  <r>
    <s v="13/04/2023 15:22"/>
    <s v="IND"/>
    <n v="507002"/>
    <s v="M"/>
    <x v="0"/>
    <x v="0"/>
    <s v="This will be hard to do, but if it is the right company I would try"/>
    <s v="No"/>
    <s v="Will NOT work for them"/>
    <n v="7"/>
    <s v="Fully Remote with Options to travel as and when needed"/>
    <s v="Employer who rewards learning and enables that environment"/>
    <s v="Self Paced Learning Portals of the Company, Learning by observing others, Self Purchased Course from External Platforms"/>
    <x v="0"/>
    <x v="0"/>
    <x v="0"/>
    <x v="0"/>
    <s v="Manager who sets goal and helps me achieve it"/>
    <s v="Work with 5 to 6 people in my team"/>
    <s v="Yes"/>
    <s v="Will work for 7 years or more"/>
    <m/>
    <s v="31k to 40k"/>
    <s v="91k to 110k"/>
  </r>
  <r>
    <s v="17/04/2023 16:05"/>
    <s v="IND"/>
    <n v="110089"/>
    <s v="M"/>
    <x v="1"/>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1"/>
    <x v="1"/>
    <s v="Manager who explains what is expected, sets a goal and helps achieve it"/>
    <s v="Work with more than 10 people in my team"/>
    <s v="No"/>
    <s v="Will work for 7 years or more"/>
    <m/>
    <s v="26k to 30k"/>
    <s v="50k to 70k"/>
  </r>
  <r>
    <s v="17/04/2023 17:49"/>
    <s v="IND"/>
    <n v="44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sets goal and helps me achieve it"/>
    <s v="Work with 5 to 6 people in my team"/>
    <s v="Yes"/>
    <s v="Will work for 7 years or more"/>
    <m/>
    <s v="&gt;50k"/>
    <s v="&gt;151k"/>
  </r>
  <r>
    <s v="17/04/2023 17:54"/>
    <s v="IND"/>
    <n v="441207"/>
    <s v="F"/>
    <x v="0"/>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2"/>
    <x v="2"/>
    <x v="2"/>
    <x v="0"/>
    <s v="Manager who clearly describes what she/he needs"/>
    <s v="Work with 2 to 3 people in my team"/>
    <s v="Yes, I Understand this is gonna happen everywhere"/>
    <s v="This will be hard to do, but if it is the right company I would try"/>
    <m/>
    <s v="41k to 50k"/>
    <s v="131k to 150k"/>
  </r>
  <r>
    <s v="23/04/2023 12:23"/>
    <s v="IND"/>
    <n v="301001"/>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0:55"/>
    <s v="IND"/>
    <n v="43120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4"/>
    <x v="2"/>
    <s v="Manager who explains what is expected, sets a goal and helps achieve it"/>
    <s v="Work with more than 10 people in my team"/>
    <s v="Yes, I Understand this is gonna happen everywhere"/>
    <s v="This will be hard to do, but if it is the right company I would try"/>
    <m/>
    <s v="26k to 30k"/>
    <s v="131k to 150k"/>
  </r>
  <r>
    <s v="27/04/2023 21:03"/>
    <s v="IND"/>
    <n v="411047"/>
    <s v="M"/>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4"/>
    <x v="3"/>
    <s v="Manager who explains what is expected, sets a goal and helps achieve it"/>
    <s v="Work alone, Work with 2 to 3 people in my team"/>
    <s v="Yes, I Understand this is gonna happen everywhere"/>
    <s v="This will be hard to do, but if it is the right company I would try"/>
    <m/>
    <s v="41k to 50k"/>
    <s v="91k to 110k"/>
  </r>
  <r>
    <s v="27/04/2023 21:04"/>
    <s v="IND"/>
    <n v="641035"/>
    <s v="M"/>
    <x v="0"/>
    <x v="2"/>
    <s v="Will work for 3 years or more"/>
    <s v="Yes"/>
    <s v="Will work for them"/>
    <n v="6"/>
    <s v="Hybrid Working Environment with less than 3 days a month at office"/>
    <s v="Employer who appreciates learning and enables that environment"/>
    <s v="Self Paced Learning Portals of the Company, Learning by observing others, Trial and error by doing side projects within the company"/>
    <x v="0"/>
    <x v="0"/>
    <x v="3"/>
    <x v="4"/>
    <s v="Manager who sets goal and helps me achieve it"/>
    <s v="Work with 5 to 6 people in my team"/>
    <s v="Yes, I Understand this is gonna happen everywhere"/>
    <s v="This will be hard to do, but if it is the right company I would try"/>
    <m/>
    <s v="26k to 30k"/>
    <s v="71k to 90k"/>
  </r>
  <r>
    <s v="27/04/2023 21:05"/>
    <s v="IND"/>
    <n v="431133"/>
    <s v="M"/>
    <x v="2"/>
    <x v="1"/>
    <s v="This will be hard to do, but if it is the right company I would try"/>
    <s v="No"/>
    <s v="Will NOT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1"/>
    <x v="2"/>
    <x v="2"/>
    <x v="1"/>
    <s v="Manager who sets goal and helps me achieve it"/>
    <s v="Work with 2 to 3 people in my team"/>
    <s v="Yes, I Understand this is gonna happen everywhere"/>
    <s v="This will be hard to do, but if it is the right company I would try"/>
    <m/>
    <s v="&gt;50k"/>
    <s v="&gt;151k"/>
  </r>
  <r>
    <s v="27/04/2023 21:05"/>
    <s v="IND"/>
    <n v="425001"/>
    <s v="M"/>
    <x v="3"/>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5"/>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1:06"/>
    <s v="IND"/>
    <n v="560075"/>
    <s v="F"/>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06"/>
    <s v="IND"/>
    <n v="226201"/>
    <s v="M"/>
    <x v="1"/>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Self Purchased Course from External Platforms, Manager Teaching you"/>
    <x v="3"/>
    <x v="2"/>
    <x v="5"/>
    <x v="4"/>
    <s v="Manager who explains what is expected, sets a goal and helps achieve it"/>
    <s v="Work with 5 to 6 people in my team"/>
    <s v="Yes, I Understand this is gonna happen everywhere"/>
    <s v="This will be hard to do, but if it is the right company I would try"/>
    <m/>
    <s v="21k to 25k"/>
    <s v="71k to 90k"/>
  </r>
  <r>
    <s v="27/04/2023 21:07"/>
    <s v="IND"/>
    <n v="570003"/>
    <s v="M"/>
    <x v="1"/>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0"/>
    <x v="0"/>
    <x v="4"/>
    <x v="1"/>
    <s v="Manager who explains what is expected, sets a goal and helps achieve it"/>
    <s v="Work with 2 to 3 people in my team, Work with 5 to 6 people in my team"/>
    <s v="No"/>
    <s v="This will be hard to do, but if it is the right company I would try"/>
    <m/>
    <s v="26k to 30k"/>
    <s v="71k to 90k"/>
  </r>
  <r>
    <s v="27/04/2023 21:07"/>
    <s v="IND"/>
    <n v="201002"/>
    <s v="M"/>
    <x v="3"/>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Instructor or Expert Learning Programs, Manager Teaching you"/>
    <x v="1"/>
    <x v="2"/>
    <x v="1"/>
    <x v="5"/>
    <s v="Manager who explains what is expected, sets a goal and helps achieve it"/>
    <s v="Work with 5 to 6 people in my team"/>
    <s v="No"/>
    <s v="No way"/>
    <m/>
    <s v="16k to 20k"/>
    <s v="71k to 90k"/>
  </r>
  <r>
    <s v="27/04/2023 21:08"/>
    <s v="IND"/>
    <n v="411041"/>
    <s v="M"/>
    <x v="2"/>
    <x v="2"/>
    <s v="Will work for 3 years or more"/>
    <s v="No"/>
    <s v="Will NOT work for them"/>
    <n v="7"/>
    <s v="Hybrid Working Environment with less than 3 days a month at office"/>
    <s v="Employer who rewards learning and enables that environment"/>
    <s v="Self Paced Learning Portals of the Company, Instructor or Expert Learning Programs, Manager Teaching you"/>
    <x v="0"/>
    <x v="3"/>
    <x v="4"/>
    <x v="5"/>
    <s v="Manager who explains what is expected, sets a goal and helps achieve it"/>
    <s v="Work with more than 10 people in my team"/>
    <s v="No"/>
    <s v="This will be hard to do, but if it is the right company I would try"/>
    <m/>
    <s v="21k to 25k"/>
    <s v="111k to 130k"/>
  </r>
  <r>
    <s v="27/04/2023 21:09"/>
    <s v="IND"/>
    <n v="211002"/>
    <s v="F"/>
    <x v="4"/>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10"/>
    <s v="IND"/>
    <n v="201204"/>
    <s v="F"/>
    <x v="0"/>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4"/>
    <x v="5"/>
    <s v="Manager who explains what is expected, sets a goal and helps achieve it"/>
    <s v="Work with 2 to 3 people in my team, Work with 5 to 6 people in my team"/>
    <s v="I have NO other choice"/>
    <s v="No way"/>
    <m/>
    <s v="5K to 10K"/>
    <s v="30k to 50k"/>
  </r>
  <r>
    <s v="27/04/2023 21:12"/>
    <s v="IND"/>
    <n v="503001"/>
    <s v="M"/>
    <x v="4"/>
    <x v="0"/>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7/04/2023 21:12"/>
    <s v="IND"/>
    <n v="453441"/>
    <s v="F"/>
    <x v="1"/>
    <x v="2"/>
    <s v="Will work for 3 years or more"/>
    <s v="No"/>
    <s v="Will NOT work for them"/>
    <n v="2"/>
    <s v="Fully Remote with Options to travel as and when needed"/>
    <s v="Employer who rewards learning and enables that environment"/>
    <s v="Instructor or Expert Learning Programs, Trial and error by doing side projects within the company, Manager Teaching you"/>
    <x v="0"/>
    <x v="0"/>
    <x v="4"/>
    <x v="3"/>
    <s v="Manager who explains what is expected, sets a goal and helps achieve it"/>
    <s v="Work with 2 to 3 people in my team, Work with 5 to 6 people in my team"/>
    <s v="No"/>
    <s v="Will work for 7 years or more"/>
    <m/>
    <s v="&gt;50k"/>
    <s v="&gt;151k"/>
  </r>
  <r>
    <s v="27/04/2023 21:12"/>
    <s v="IND"/>
    <n v="76100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with 2 to 3 people in my team"/>
    <s v="I have NO other choice"/>
    <s v="This will be hard to do, but if it is the right company I would try"/>
    <m/>
    <s v="26k to 30k"/>
    <s v="30k to 50k"/>
  </r>
  <r>
    <s v="27/04/2023 21:12"/>
    <s v="IND"/>
    <n v="440030"/>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m/>
    <s v="26k to 30k"/>
    <s v="50k to 70k"/>
  </r>
  <r>
    <s v="27/04/2023 21:13"/>
    <s v="IND"/>
    <n v="500068"/>
    <s v="M"/>
    <x v="4"/>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2"/>
    <x v="1"/>
    <x v="5"/>
    <s v="Manager who explains what is expected, sets a goal and helps achieve it"/>
    <s v="Work with 2 to 3 people in my team"/>
    <s v="Yes, I Understand this is gonna happen everywhere"/>
    <s v="This will be hard to do, but if it is the right company I would try"/>
    <m/>
    <s v="&gt;50k"/>
    <s v="91k to 110k"/>
  </r>
  <r>
    <s v="27/04/2023 21:13"/>
    <s v="IND"/>
    <n v="500072"/>
    <s v="F"/>
    <x v="1"/>
    <x v="1"/>
    <s v="Will work for 3 years or more"/>
    <s v="Yes"/>
    <s v="Will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2"/>
    <x v="0"/>
    <x v="3"/>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7/04/2023 21:17"/>
    <s v="IND"/>
    <n v="781012"/>
    <s v="F"/>
    <x v="4"/>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m/>
    <s v="26k to 30k"/>
    <s v="91k to 110k"/>
  </r>
  <r>
    <s v="27/04/2023 21:18"/>
    <s v="IND"/>
    <n v="560036"/>
    <s v="F"/>
    <x v="4"/>
    <x v="0"/>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3"/>
    <x v="2"/>
    <x v="2"/>
    <x v="0"/>
    <s v="Manager who explains what is expected, sets a goal and helps achieve it"/>
    <s v="Work alone, Work with 2 to 3 people in my team, Work with 5 to 6 people in my team"/>
    <s v="No"/>
    <s v="This will be hard to do, but if it is the right company I would try"/>
    <m/>
    <s v="&gt;50k"/>
    <s v="71k to 90k"/>
  </r>
  <r>
    <s v="27/04/2023 21:18"/>
    <s v="IND"/>
    <n v="500077"/>
    <s v="F"/>
    <x v="2"/>
    <x v="2"/>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31k to 40k"/>
    <s v="91k to 110k"/>
  </r>
  <r>
    <s v="27/04/2023 21:20"/>
    <s v="IND"/>
    <n v="364710"/>
    <s v="F"/>
    <x v="0"/>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Learning by observing others"/>
    <x v="0"/>
    <x v="0"/>
    <x v="4"/>
    <x v="3"/>
    <s v="Manager who explains what is expected, sets a goal and helps achieve it"/>
    <s v="Work with 2 to 3 people in my team"/>
    <s v="I have NO other choice"/>
    <s v="No way"/>
    <m/>
    <s v="41k to 50k"/>
    <s v="71k to 90k"/>
  </r>
  <r>
    <s v="27/04/2023 21:21"/>
    <s v="IND"/>
    <n v="201306"/>
    <s v="F"/>
    <x v="2"/>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2 to 3 people in my team"/>
    <s v="I have NO other choice"/>
    <s v="This will be hard to do, but if it is the right company I would try"/>
    <m/>
    <s v="16k to 20k"/>
    <s v="50k to 70k"/>
  </r>
  <r>
    <s v="27/04/2023 21:21"/>
    <s v="IND"/>
    <n v="500005"/>
    <s v="F"/>
    <x v="2"/>
    <x v="1"/>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Manager Teaching you"/>
    <x v="1"/>
    <x v="3"/>
    <x v="2"/>
    <x v="1"/>
    <s v="Manager who sets goal and helps me achieve it"/>
    <s v="Work alone, Work with 2 to 3 people in my team, Work with 5 to 6 people in my team"/>
    <s v="No"/>
    <s v="No way"/>
    <m/>
    <s v="41k to 50k"/>
    <s v="71k to 90k"/>
  </r>
  <r>
    <s v="27/04/2023 21:23"/>
    <s v="IND"/>
    <n v="25000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7"/>
    <s v="Manager who explains what is expected, sets a goal and helps achieve it"/>
    <s v="Work with 5 to 6 people in my team"/>
    <s v="Yes, I Understand this is gonna happen everywhere"/>
    <s v="This will be hard to do, but if it is the right company I would try"/>
    <m/>
    <s v="11k to 15k"/>
    <s v="30k to 50k"/>
  </r>
  <r>
    <s v="27/04/2023 21:24"/>
    <s v="IND"/>
    <n v="400709"/>
    <s v="M"/>
    <x v="4"/>
    <x v="2"/>
    <s v="No wa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2 to 3 people in my team, Work with 5 to 6 people in my team, Work with 7 to 10 or more people in my team"/>
    <s v="No"/>
    <s v="No way"/>
    <m/>
    <s v="&gt;50k"/>
    <s v="91k to 110k"/>
  </r>
  <r>
    <s v="27/04/2023 21:24"/>
    <s v="IND"/>
    <n v="492001"/>
    <s v="M"/>
    <x v="1"/>
    <x v="0"/>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Manager Teaching you"/>
    <x v="0"/>
    <x v="3"/>
    <x v="4"/>
    <x v="1"/>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s v="31k to 40k"/>
    <s v="71k to 90k"/>
  </r>
  <r>
    <s v="27/04/2023 21:25"/>
    <s v="IND"/>
    <n v="382028"/>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71k to 90k"/>
  </r>
  <r>
    <s v="27/04/2023 21:25"/>
    <s v="IND"/>
    <n v="560037"/>
    <s v="F"/>
    <x v="1"/>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2"/>
    <x v="0"/>
    <x v="7"/>
    <x v="3"/>
    <s v="Manager who explains what is expected, sets a goal and helps achieve it"/>
    <s v="Work with 7 to 10 or more people in my team, Work with more than 10 people in my team"/>
    <s v="No"/>
    <s v="This will be hard to do, but if it is the right company I would try"/>
    <m/>
    <s v="41k to 50k"/>
    <s v="131k to 150k"/>
  </r>
  <r>
    <s v="27/04/2023 21:25"/>
    <s v="IND"/>
    <n v="401107"/>
    <s v="M"/>
    <x v="0"/>
    <x v="0"/>
    <s v="This will be hard to do, but if it is the right company I would try"/>
    <s v="Yes"/>
    <s v="Will NOT work for them"/>
    <n v="6"/>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2 to 3 people in my team"/>
    <s v="Yes, I Understand this is gonna happen everywhere"/>
    <s v="No way"/>
    <m/>
    <s v="26k to 30k"/>
    <s v="111k to 130k"/>
  </r>
  <r>
    <s v="27/04/2023 21:26"/>
    <s v="IND"/>
    <n v="534134"/>
    <s v="F"/>
    <x v="4"/>
    <x v="2"/>
    <s v="Will work for 3 years or more"/>
    <s v="No"/>
    <s v="Will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3"/>
    <x v="6"/>
    <x v="1"/>
    <x v="2"/>
    <s v="Manager who explains what is expected, sets a goal and helps achieve it"/>
    <s v="Work with 2 to 3 people in my team"/>
    <s v="Yes"/>
    <s v="This will be hard to do, but if it is the right company I would try"/>
    <m/>
    <s v="41k to 50k"/>
    <s v="131k to 150k"/>
  </r>
  <r>
    <s v="27/04/2023 21:26"/>
    <s v="IND"/>
    <n v="247776"/>
    <s v="F"/>
    <x v="0"/>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4"/>
    <x v="1"/>
    <s v="Manager who explains what is expected, sets a goal and helps achieve it"/>
    <s v="Work with 5 to 6 people in my team"/>
    <s v="Yes, I Understand this is gonna happen everywhere"/>
    <s v="No way"/>
    <m/>
    <s v="26k to 30k"/>
    <s v="71k to 90k"/>
  </r>
  <r>
    <s v="27/04/2023 21:27"/>
    <s v="IND"/>
    <n v="508223"/>
    <s v="M"/>
    <x v="3"/>
    <x v="2"/>
    <s v="Will work for 3 years or more"/>
    <s v="No"/>
    <s v="Will NOT work for them"/>
    <n v="4"/>
    <s v="Every Day Office Environment"/>
    <s v="Employer who appreciates learning and enables that environment"/>
    <s v="Self Paced Learning Portals of the Company, Learning by observing others, Self Purchased Course from External Platforms"/>
    <x v="0"/>
    <x v="1"/>
    <x v="7"/>
    <x v="0"/>
    <s v="Manager who clearly describes what she/he needs"/>
    <s v="Work alone"/>
    <s v="Yes"/>
    <s v="No way"/>
    <m/>
    <s v="41k to 50k"/>
    <s v="111k to 130k"/>
  </r>
  <r>
    <s v="27/04/2023 21:27"/>
    <s v="IND"/>
    <n v="484551"/>
    <s v="M"/>
    <x v="4"/>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0"/>
    <s v="Manager who explains what is expected, sets a goal and helps achieve it"/>
    <s v="Work with 5 to 6 people in my team"/>
    <s v="No"/>
    <s v="No way"/>
    <m/>
    <s v="31k to 40k"/>
    <s v="&gt;151k"/>
  </r>
  <r>
    <s v="27/04/2023 21:31"/>
    <s v="IND"/>
    <n v="560038"/>
    <s v="M"/>
    <x v="3"/>
    <x v="0"/>
    <s v="This will be hard to do, but if it is the right company I would try"/>
    <s v="Yes"/>
    <s v="Will NOT work for them"/>
    <n v="8"/>
    <s v="Fully Remote with Options to travel as and when needed"/>
    <s v="Employer who rewards learning and enables that environment"/>
    <s v="Instructor or Expert Learning Programs, Learning by observing others, Self Purchased Course from External Platforms"/>
    <x v="1"/>
    <x v="6"/>
    <x v="1"/>
    <x v="2"/>
    <s v="Manager who clearly describes what she/he needs"/>
    <s v="Work with 7 to 10 or more people in my team"/>
    <s v="No"/>
    <s v="This will be hard to do, but if it is the right company I would try"/>
    <m/>
    <s v="41k to 50k"/>
    <s v="131k to 150k"/>
  </r>
  <r>
    <s v="27/04/2023 21:32"/>
    <s v="IND"/>
    <n v="781012"/>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1"/>
    <x v="3"/>
    <x v="7"/>
    <x v="1"/>
    <s v="Manager who explains what is expected, sets a goal and helps achieve it"/>
    <s v="Work with 2 to 3 people in my team"/>
    <s v="No"/>
    <s v="This will be hard to do, but if it is the right company I would try"/>
    <m/>
    <s v="5K to 10K"/>
    <s v="71k to 90k"/>
  </r>
  <r>
    <s v="27/04/2023 21:33"/>
    <s v="IND"/>
    <n v="508284"/>
    <s v="M"/>
    <x v="4"/>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31k to 40k"/>
    <s v="131k to 150k"/>
  </r>
  <r>
    <s v="27/04/2023 21:33"/>
    <s v="OTH"/>
    <n v="805125"/>
    <s v="M"/>
    <x v="2"/>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3"/>
    <x v="6"/>
    <x v="8"/>
    <x v="5"/>
    <s v="Manager who sets unrealistic targets"/>
    <s v="Work with more than 10 people in my team"/>
    <s v="I have NO other choice"/>
    <s v="This will be hard to do, but if it is the right company I would try"/>
    <m/>
    <s v="31k to 40k"/>
    <s v="91k to 110k"/>
  </r>
  <r>
    <s v="27/04/2023 21:34"/>
    <s v="IND"/>
    <n v="247554"/>
    <s v="M"/>
    <x v="0"/>
    <x v="2"/>
    <s v="This will be hard to do, but if it is the right company I would try"/>
    <s v="No"/>
    <s v="Will work for them"/>
    <n v="7"/>
    <s v="Fully Remote with Options to travel as and when needed"/>
    <s v="Employer who rewards learning and enables that environment"/>
    <s v="Learning by observing others, Trial and error by doing side projects within the company, Self Purchased Course from External Platforms"/>
    <x v="4"/>
    <x v="6"/>
    <x v="1"/>
    <x v="1"/>
    <s v="Manager who explains what is expected, sets a goal and helps achieve it"/>
    <s v="Work alone, Work with 2 to 3 people in my team"/>
    <s v="Yes, I Understand this is gonna happen everywhere"/>
    <s v="This will be hard to do, but if it is the right company I would try"/>
    <m/>
    <s v="&gt;50k"/>
    <s v="91k to 110k"/>
  </r>
  <r>
    <s v="27/04/2023 21:37"/>
    <s v="IND"/>
    <n v="505001"/>
    <s v="F"/>
    <x v="1"/>
    <x v="2"/>
    <s v="Will work for 3 years or more"/>
    <s v="No"/>
    <s v="Will NOT work for them"/>
    <n v="8"/>
    <s v="Hybrid Working Environment with less than 3 days a month at office"/>
    <s v="Employer who appreciates learning and enables that environment"/>
    <s v="Learning by observing others, Self Purchased Course from External Platforms, Manager Teaching you"/>
    <x v="0"/>
    <x v="0"/>
    <x v="3"/>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111k to 130k"/>
  </r>
  <r>
    <s v="27/04/2023 21:40"/>
    <s v="IND"/>
    <n v="509216"/>
    <s v="M"/>
    <x v="1"/>
    <x v="1"/>
    <s v="Will work for 3 years or more"/>
    <s v="No"/>
    <s v="Will NOT work for them"/>
    <n v="6"/>
    <s v="Fully Remote with No option to visit offices"/>
    <s v="Employer who appreciates learning and enables that environment"/>
    <s v="Instructor or Expert Learning Programs, Self Purchased Course from External Platforms, Manager Teaching you"/>
    <x v="5"/>
    <x v="6"/>
    <x v="1"/>
    <x v="5"/>
    <s v="Manager who explains what is expected, sets a goal and helps achieve it"/>
    <s v="Work with 2 to 3 people in my team"/>
    <s v="Yes, I Understand this is gonna happen everywhere"/>
    <s v="Will work for 7 years or more"/>
    <m/>
    <s v="31k to 40k"/>
    <s v="71k to 90k"/>
  </r>
  <r>
    <s v="27/04/2023 21:40"/>
    <s v="IND"/>
    <n v="500035"/>
    <s v="M"/>
    <x v="3"/>
    <x v="0"/>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Self Purchased Course from External Platforms"/>
    <x v="0"/>
    <x v="1"/>
    <x v="7"/>
    <x v="2"/>
    <s v="Manager who sets goal and helps me achieve it"/>
    <s v="Work with 5 to 6 people in my team"/>
    <s v="No"/>
    <s v="This will be hard to do, but if it is the right company I would try"/>
    <m/>
    <s v="&gt;50k"/>
    <s v="71k to 90k"/>
  </r>
  <r>
    <s v="27/04/2023 21:41"/>
    <s v="IND"/>
    <n v="25000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6"/>
    <x v="7"/>
    <x v="9"/>
    <x v="5"/>
    <s v="Manager who explains what is expected, sets a goal and helps achieve it"/>
    <s v="Work with 7 to 10 or more people in my team"/>
    <s v="No"/>
    <s v="No way"/>
    <m/>
    <s v="&gt;50k"/>
    <s v="91k to 110k"/>
  </r>
  <r>
    <s v="27/04/2023 21:46"/>
    <s v="IND"/>
    <n v="509216"/>
    <s v="M"/>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3"/>
    <x v="8"/>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7/04/2023 21:47"/>
    <s v="IND"/>
    <n v="500008"/>
    <s v="F"/>
    <x v="4"/>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Work with 7 to 10 or more people in my team, Work with more than 10 people in my team"/>
    <s v="No"/>
    <s v="This will be hard to do, but if it is the right company I would try"/>
    <m/>
    <s v="&gt;50k"/>
    <s v="&gt;151k"/>
  </r>
  <r>
    <s v="27/04/2023 21:50"/>
    <s v="IND"/>
    <n v="500092"/>
    <s v="M"/>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71k to 90k"/>
  </r>
  <r>
    <s v="27/04/2023 21:55"/>
    <s v="IND"/>
    <n v="500016"/>
    <s v="F"/>
    <x v="1"/>
    <x v="0"/>
    <s v="Will work for 3 years or more"/>
    <s v="Yes"/>
    <s v="Will NOT work for them"/>
    <n v="4"/>
    <s v="Every Day Office Environment"/>
    <s v="Employer who pushes your limits by enabling an learning environment, and rewards you at the end"/>
    <s v="Instructor or Expert Learning Programs, Learning by observing others, Manager Teaching you"/>
    <x v="0"/>
    <x v="6"/>
    <x v="1"/>
    <x v="1"/>
    <s v="Manager who explains what is expected, sets a goal and helps achieve it"/>
    <s v="Work with 2 to 3 people in my team"/>
    <s v="Yes, I Understand this is gonna happen everywhere"/>
    <s v="This will be hard to do, but if it is the right company I would try"/>
    <m/>
    <s v="5K to 10K"/>
    <s v="50k to 70k"/>
  </r>
  <r>
    <s v="27/04/2023 21:57"/>
    <s v="IND"/>
    <n v="509385"/>
    <s v="F"/>
    <x v="1"/>
    <x v="2"/>
    <s v="Will work for 3 years or more"/>
    <s v="No"/>
    <s v="Will NOT work for them"/>
    <n v="8"/>
    <s v="Every Day Office Environment"/>
    <s v="Employer who appreciates learning and enables that environment"/>
    <s v="Self Paced Learning Portals of the Company, Learning by observing others, Manager Teaching you"/>
    <x v="0"/>
    <x v="0"/>
    <x v="3"/>
    <x v="9"/>
    <s v="Manager who explains what is expected, sets a goal and helps achieve it"/>
    <s v="Work with more than 10 people in my team"/>
    <s v="Yes"/>
    <s v="Will work for 7 years or more"/>
    <m/>
    <s v="41k to 50k"/>
    <s v="91k to 110k"/>
  </r>
  <r>
    <s v="27/04/2023 21:58"/>
    <s v="IND"/>
    <n v="110085"/>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1"/>
    <x v="1"/>
    <s v="Manager who sets goal and helps me achieve it"/>
    <s v="Work with 5 to 6 people in my team"/>
    <s v="Yes, I Understand this is gonna happen everywhere"/>
    <s v="This will be hard to do, but if it is the right company I would try"/>
    <m/>
    <s v="21k to 25k"/>
    <s v="71k to 90k"/>
  </r>
  <r>
    <s v="27/04/2023 21:59"/>
    <s v="IND"/>
    <n v="501504"/>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0"/>
    <x v="4"/>
    <x v="8"/>
    <x v="4"/>
    <s v="Manager who clearly describes what she/he needs"/>
    <s v="Work with 2 to 3 people in my team"/>
    <s v="Yes, I Understand this is gonna happen everywhere"/>
    <s v="No way"/>
    <m/>
    <s v="16k to 20k"/>
    <s v="50k to 70k"/>
  </r>
  <r>
    <s v="27/04/2023 22:00"/>
    <s v="IND"/>
    <n v="50003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5 to 6 people in my team"/>
    <s v="Yes, I Understand this is gonna happen everywhere"/>
    <s v="This will be hard to do, but if it is the right company I would try"/>
    <m/>
    <s v="31k to 40k"/>
    <s v="50k to 70k"/>
  </r>
  <r>
    <s v="27/04/2023 22:02"/>
    <s v="IND"/>
    <n v="506002"/>
    <s v="M"/>
    <x v="4"/>
    <x v="2"/>
    <s v="No way"/>
    <s v="No"/>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3"/>
    <x v="8"/>
    <s v="Manager who sets goal and helps me achieve it"/>
    <s v="Work with 2 to 3 people in my team"/>
    <s v="Yes, I Understand this is gonna happen everywhere"/>
    <s v="No way"/>
    <m/>
    <s v="21k to 25k"/>
    <s v="30k to 50k"/>
  </r>
  <r>
    <s v="27/04/2023 22:08"/>
    <s v="IND"/>
    <n v="564114"/>
    <s v="F"/>
    <x v="4"/>
    <x v="0"/>
    <s v="This will be hard to do, but if it is the right company I would try"/>
    <s v="Yes"/>
    <s v="Will NOT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4"/>
    <x v="3"/>
    <s v="Manager who explains what is expected, sets a goal and helps achieve it"/>
    <s v="Work with 2 to 3 people in my team"/>
    <s v="Yes, I Understand this is gonna happen everywhere"/>
    <s v="No way"/>
    <m/>
    <s v="11k to 15k"/>
    <s v="71k to 90k"/>
  </r>
  <r>
    <s v="27/04/2023 22:08"/>
    <s v="IND"/>
    <n v="501504"/>
    <s v="F"/>
    <x v="0"/>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3"/>
    <x v="0"/>
    <x v="6"/>
    <s v="Manager who explains what is expected, sets a goal and helps achieve it"/>
    <s v="Work with 5 to 6 people in my team"/>
    <s v="Yes, I Understand this is gonna happen everywhere"/>
    <s v="No way"/>
    <m/>
    <s v="31k to 40k"/>
    <s v="91k to 110k"/>
  </r>
  <r>
    <s v="27/04/2023 22:08"/>
    <s v="IND"/>
    <n v="741121"/>
    <s v="F"/>
    <x v="4"/>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6"/>
    <x v="1"/>
    <x v="4"/>
    <s v="Manager who sets goal and helps me achieve it"/>
    <s v="Work with 2 to 3 people in my team"/>
    <s v="No"/>
    <s v="This will be hard to do, but if it is the right company I would try"/>
    <m/>
    <s v="11k to 15k"/>
    <s v="50k to 70k"/>
  </r>
  <r>
    <s v="27/04/2023 22:10"/>
    <s v="IND"/>
    <n v="755051"/>
    <s v="F"/>
    <x v="3"/>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more than 10 people in my team"/>
    <s v="Yes, I Understand this is gonna happen everywhere"/>
    <s v="This will be hard to do, but if it is the right company I would try"/>
    <m/>
    <s v="31k to 40k"/>
    <s v="71k to 90k"/>
  </r>
  <r>
    <s v="27/04/2023 22:11"/>
    <s v="IND"/>
    <n v="506315"/>
    <s v="M"/>
    <x v="1"/>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1"/>
    <x v="1"/>
    <x v="4"/>
    <s v="Manager who sets goal and helps me achieve it"/>
    <s v="Work with 5 to 6 people in my team, Work with 7 to 10 or more people in my team"/>
    <s v="Yes, I Understand this is gonna happen everywhere"/>
    <s v="This will be hard to do, but if it is the right company I would try"/>
    <m/>
    <s v="21k to 25k"/>
    <s v="71k to 90k"/>
  </r>
  <r>
    <s v="27/04/2023 22:14"/>
    <s v="IND"/>
    <n v="600056"/>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2"/>
    <x v="2"/>
    <x v="2"/>
    <x v="0"/>
    <s v="Manager who clearly describes what she/he needs"/>
    <s v="Work alone, Work with 2 to 3 people in my team"/>
    <s v="Yes, I Understand this is gonna happen everywhere"/>
    <s v="No way"/>
    <m/>
    <s v="31k to 40k"/>
    <s v="111k to 130k"/>
  </r>
  <r>
    <s v="27/04/2023 22:14"/>
    <s v="IND"/>
    <n v="500053"/>
    <s v="M"/>
    <x v="3"/>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5"/>
    <x v="4"/>
    <x v="3"/>
    <s v="Manager who explains what is expected, sets a goal and helps achieve it"/>
    <s v="Work with 5 to 6 people in my team"/>
    <s v="Yes, I Understand this is gonna happen everywhere"/>
    <s v="This will be hard to do, but if it is the right company I would try"/>
    <m/>
    <s v="41k to 50k"/>
    <s v="131k to 150k"/>
  </r>
  <r>
    <s v="27/04/2023 22:15"/>
    <s v="IND"/>
    <n v="402030"/>
    <s v="F"/>
    <x v="2"/>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7"/>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131k to 150k"/>
  </r>
  <r>
    <s v="27/04/2023 22:15"/>
    <s v="IND"/>
    <n v="503201"/>
    <s v="M"/>
    <x v="1"/>
    <x v="1"/>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1"/>
    <x v="4"/>
    <s v="Manager who explains what is expected, sets a goal and helps achieve it"/>
    <s v="Work with more than 10 people in my team"/>
    <s v="Yes"/>
    <s v="Will work for 7 years or more"/>
    <m/>
    <s v="11k to 15k"/>
    <s v="50k to 70k"/>
  </r>
  <r>
    <s v="27/04/2023 22:15"/>
    <s v="IND"/>
    <n v="500074"/>
    <s v="F"/>
    <x v="0"/>
    <x v="2"/>
    <s v="Will work for 3 years or more"/>
    <s v="No"/>
    <s v="Will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9"/>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s v="5K to 10K"/>
    <s v="30k to 50k"/>
  </r>
  <r>
    <s v="27/04/2023 22:16"/>
    <s v="IND"/>
    <n v="600044"/>
    <s v="M"/>
    <x v="3"/>
    <x v="1"/>
    <s v="This will be hard to do, but if it is the right company I would try"/>
    <s v="Yes"/>
    <s v="Will NOT work for them"/>
    <n v="8"/>
    <s v="Hybrid Working Environment with less than 3 days a month at office"/>
    <s v="Employer who appreciates learning and enables that environment"/>
    <s v="Instructor or Expert Learning Programs, Learning by observing others, Manager Teaching you"/>
    <x v="2"/>
    <x v="0"/>
    <x v="3"/>
    <x v="6"/>
    <s v="Manager who explains what is expected, sets a goal and helps achieve it"/>
    <s v="Work with 5 to 6 people in my team"/>
    <s v="No"/>
    <s v="No way"/>
    <m/>
    <s v="31k to 40k"/>
    <s v="30k to 50k"/>
  </r>
  <r>
    <s v="27/04/2023 22:16"/>
    <s v="IND"/>
    <n v="759107"/>
    <s v="F"/>
    <x v="2"/>
    <x v="0"/>
    <s v="No wa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7"/>
    <x v="2"/>
    <s v="Manager who explains what is expected, sets a goal and helps achieve it"/>
    <s v="Work with 2 to 3 people in my team"/>
    <s v="Yes, I Understand this is gonna happen everywhere"/>
    <s v="No way"/>
    <m/>
    <s v="31k to 40k"/>
    <s v="71k to 90k"/>
  </r>
  <r>
    <s v="27/04/2023 22:16"/>
    <s v="IND"/>
    <n v="201002"/>
    <s v="F"/>
    <x v="3"/>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10"/>
    <x v="3"/>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7/04/2023 22:20"/>
    <s v="IND"/>
    <n v="560091"/>
    <s v="M"/>
    <x v="2"/>
    <x v="2"/>
    <s v="This will be hard to do, but if it is the right company I would try"/>
    <s v="No"/>
    <s v="Will work for them"/>
    <n v="1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4"/>
    <x v="5"/>
    <s v="Manager who clearly describes what she/he needs"/>
    <s v="Work with 2 to 3 people in my team"/>
    <s v="Yes, I Understand this is gonna happen everywhere"/>
    <s v="This will be hard to do, but if it is the right company I would try"/>
    <m/>
    <s v="&gt;50k"/>
    <s v="&gt;151k"/>
  </r>
  <r>
    <s v="27/04/2023 22:20"/>
    <s v="IND"/>
    <n v="425310"/>
    <s v="F"/>
    <x v="4"/>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2"/>
    <x v="2"/>
    <x v="5"/>
    <s v="Manager who explains what is expected, sets a goal and helps achieve it"/>
    <s v="Work alone"/>
    <s v="Yes, I Understand this is gonna happen everywhere"/>
    <s v="This will be hard to do, but if it is the right company I would try"/>
    <m/>
    <s v="41k to 50k"/>
    <s v="131k to 150k"/>
  </r>
  <r>
    <s v="27/04/2023 22:20"/>
    <s v="IND"/>
    <n v="25120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3"/>
    <x v="2"/>
    <x v="1"/>
    <s v="Manager who explains what is expected, sets a goal and helps achieve it"/>
    <s v="Work with 5 to 6 people in my team"/>
    <s v="No"/>
    <s v="This will be hard to do, but if it is the right company I would try"/>
    <m/>
    <s v="41k to 50k"/>
    <s v="91k to 110k"/>
  </r>
  <r>
    <s v="27/04/2023 22:22"/>
    <s v="IND"/>
    <n v="600025"/>
    <s v="M"/>
    <x v="0"/>
    <x v="2"/>
    <s v="This will be hard to do, but if it is the right company I would try"/>
    <s v="Yes"/>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1"/>
    <x v="3"/>
    <x v="7"/>
    <x v="1"/>
    <s v="Manager who clearly describes what she/he needs"/>
    <s v="Work alone"/>
    <s v="Yes, I Understand this is gonna happen everywhere"/>
    <s v="No way"/>
    <m/>
    <s v="26k to 30k"/>
    <s v="50k to 70k"/>
  </r>
  <r>
    <s v="27/04/2023 22:22"/>
    <s v="IND"/>
    <n v="500076"/>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1"/>
    <s v="Manager who explains what is expected, sets a goal and helps achieve it"/>
    <s v="Work with 7 to 10 or more people in my team"/>
    <s v="No"/>
    <s v="No way"/>
    <m/>
    <s v="31k to 40k"/>
    <s v="91k to 110k"/>
  </r>
  <r>
    <s v="27/04/2023 22:23"/>
    <s v="IND"/>
    <n v="263139"/>
    <s v="M"/>
    <x v="3"/>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This will be hard to do, but if it is the right company I would try"/>
    <m/>
    <s v="21k to 25k"/>
    <s v="50k to 70k"/>
  </r>
  <r>
    <s v="27/04/2023 22:24"/>
    <s v="IND"/>
    <n v="600107"/>
    <s v="F"/>
    <x v="0"/>
    <x v="2"/>
    <s v="Will work for 3 years or more"/>
    <s v="No"/>
    <s v="Will NOT work for them"/>
    <n v="10"/>
    <s v="Every Day Office Environment"/>
    <s v="Employer who appreciates learning and enables that environment"/>
    <s v="Self Paced Learning Portals of the Company, Learning by observing others, Self Purchased Course from External Platforms"/>
    <x v="0"/>
    <x v="0"/>
    <x v="7"/>
    <x v="1"/>
    <s v="Manager who clearly describes what she/he needs"/>
    <s v="Work with 2 to 3 people in my team"/>
    <s v="I have NO other choice"/>
    <s v="This will be hard to do, but if it is the right company I would try"/>
    <m/>
    <s v="41k to 50k"/>
    <s v="&gt;151k"/>
  </r>
  <r>
    <s v="27/04/2023 22:25"/>
    <s v="IND"/>
    <n v="600056"/>
    <s v="F"/>
    <x v="1"/>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clearly describes what she/he needs"/>
    <s v="Work with 5 to 6 people in my team"/>
    <s v="Yes, I Understand this is gonna happen everywhere"/>
    <s v="This will be hard to do, but if it is the right company I would try"/>
    <m/>
    <s v="16k to 20k"/>
    <s v="50k to 70k"/>
  </r>
  <r>
    <s v="27/04/2023 22:30"/>
    <s v="IND"/>
    <n v="831013"/>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Manager Teaching you"/>
    <x v="0"/>
    <x v="5"/>
    <x v="8"/>
    <x v="5"/>
    <s v="Manager who sets goal and helps me achieve it"/>
    <s v="Work with 5 to 6 people in my team, Work with 7 to 10 or more people in my team"/>
    <s v="Yes, I Understand this is gonna happen everywhere"/>
    <s v="This will be hard to do, but if it is the right company I would try"/>
    <m/>
    <s v="21k to 25k"/>
    <s v="50k to 70k"/>
  </r>
  <r>
    <s v="27/04/2023 22:32"/>
    <s v="IND"/>
    <n v="46203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2 to 3 people in my team, Work with 5 to 6 people in my team"/>
    <s v="I have NO other choice"/>
    <s v="This will be hard to do, but if it is the right company I would try"/>
    <m/>
    <s v="41k to 50k"/>
    <s v="&gt;151k"/>
  </r>
  <r>
    <s v="27/04/2023 22:32"/>
    <s v="IND"/>
    <n v="492008"/>
    <s v="M"/>
    <x v="4"/>
    <x v="2"/>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0"/>
    <x v="7"/>
    <x v="1"/>
    <s v="Manager who sets goal and helps me achieve it"/>
    <s v="Work with more than 10 people in my team"/>
    <s v="Yes, I Understand this is gonna happen everywhere"/>
    <s v="No way"/>
    <m/>
    <s v="&gt;50k"/>
    <s v="91k to 110k"/>
  </r>
  <r>
    <s v="27/04/2023 22:37"/>
    <s v="IND"/>
    <n v="53005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5"/>
    <s v="Manager who explains what is expected, sets a goal and helps achieve it"/>
    <s v="Work alone, Work with 2 to 3 people in my team, Work with 5 to 6 people in my team"/>
    <s v="I have NO other choice"/>
    <s v="This will be hard to do, but if it is the right company I would try"/>
    <m/>
    <s v="41k to 50k"/>
    <s v="71k to 90k"/>
  </r>
  <r>
    <s v="27/04/2023 22:37"/>
    <s v="IND"/>
    <n v="500097"/>
    <s v="F"/>
    <x v="0"/>
    <x v="2"/>
    <s v="This will be hard to do, but if it is the right company I would try"/>
    <s v="No"/>
    <s v="Will NOT work for them"/>
    <n v="7"/>
    <s v="Every Day Office Environment"/>
    <s v="Employer who appreciates learning and enables that environment"/>
    <s v="Self Paced Learning Portals of the Company, Learning by observing others, Manager Teaching you"/>
    <x v="1"/>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27/04/2023 22:39"/>
    <s v="IND"/>
    <n v="411027"/>
    <s v="M"/>
    <x v="3"/>
    <x v="2"/>
    <s v="Will work for 3 years or more"/>
    <s v="No"/>
    <s v="Will NOT work for them"/>
    <n v="10"/>
    <s v="Every Day Office Environment"/>
    <s v="Employer who pushes your limits by enabling an learning environment, and rewards you at the end"/>
    <s v="Instructor or Expert Learning Programs, Learning by observing others, Manager Teaching you"/>
    <x v="5"/>
    <x v="2"/>
    <x v="2"/>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7/04/2023 22:39"/>
    <s v="IND"/>
    <n v="492001"/>
    <s v="F"/>
    <x v="0"/>
    <x v="1"/>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1"/>
    <x v="0"/>
    <x v="5"/>
    <s v="Manager who clearly describes what she/he needs"/>
    <s v="Work alone, Work with 2 to 3 people in my team"/>
    <s v="Yes, I Understand this is gonna happen everywhere"/>
    <s v="No way"/>
    <m/>
    <s v="31k to 40k"/>
    <s v="&gt;151k"/>
  </r>
  <r>
    <s v="27/04/2023 22:39"/>
    <s v="IND"/>
    <n v="411027"/>
    <s v="M"/>
    <x v="1"/>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5 to 6 people in my team"/>
    <s v="Yes, I Understand this is gonna happen everywhere"/>
    <s v="No way"/>
    <m/>
    <s v="31k to 40k"/>
    <s v="91k to 110k"/>
  </r>
  <r>
    <s v="27/04/2023 22:42"/>
    <s v="IND"/>
    <n v="191103"/>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alone"/>
    <s v="Yes, I Understand this is gonna happen everywhere"/>
    <s v="This will be hard to do, but if it is the right company I would try"/>
    <m/>
    <s v="21k to 25k"/>
    <s v="50k to 70k"/>
  </r>
  <r>
    <s v="27/04/2023 22:42"/>
    <s v="IND"/>
    <n v="201002"/>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4"/>
    <x v="0"/>
    <x v="1"/>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7/04/2023 22:49"/>
    <s v="IND"/>
    <n v="530028"/>
    <s v="M"/>
    <x v="4"/>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6"/>
    <s v="Manager who clearly describes what she/he needs"/>
    <s v="Work with 5 to 6 people in my team"/>
    <s v="No"/>
    <s v="This will be hard to do, but if it is the right company I would try"/>
    <m/>
    <s v="21k to 25k"/>
    <s v="71k to 90k"/>
  </r>
  <r>
    <s v="27/04/2023 22:50"/>
    <s v="IND"/>
    <n v="533201"/>
    <s v="M"/>
    <x v="2"/>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6"/>
    <s v="Manager who explains what is expected, sets a goal and helps achieve it"/>
    <s v="Work with 2 to 3 people in my team"/>
    <s v="Yes, I Understand this is gonna happen everywhere"/>
    <s v="This will be hard to do, but if it is the right company I would try"/>
    <m/>
    <s v="26k to 30k"/>
    <s v="71k to 90k"/>
  </r>
  <r>
    <s v="27/04/2023 22:50"/>
    <s v="IND"/>
    <n v="500060"/>
    <s v="M"/>
    <x v="1"/>
    <x v="2"/>
    <s v="This will be hard to do, but if it is the right company I would try"/>
    <s v="No"/>
    <s v="Will NOT work for them"/>
    <n v="6"/>
    <s v="Every Day Office Environment"/>
    <s v="Employer who appreciates learning and enables that environment"/>
    <s v="Self Paced Learning Portals of the Company, Instructor or Expert Learning Programs, Learning by observing others"/>
    <x v="1"/>
    <x v="3"/>
    <x v="7"/>
    <x v="1"/>
    <s v="Manager who clearly describes what she/he needs"/>
    <s v="Work with 2 to 3 people in my team"/>
    <s v="Yes, I Understand this is gonna happen everywhere"/>
    <s v="This will be hard to do, but if it is the right company I would try"/>
    <m/>
    <s v="16k to 20k"/>
    <s v="50k to 70k"/>
  </r>
  <r>
    <s v="27/04/2023 22:51"/>
    <s v="IND"/>
    <n v="500053"/>
    <s v="M"/>
    <x v="4"/>
    <x v="2"/>
    <s v="Will work for 3 years or more"/>
    <s v="No"/>
    <s v="Will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8"/>
    <s v="Manager who sets goal and helps me achieve it"/>
    <s v="Work with 5 to 6 people in my team"/>
    <s v="Yes, I Understand this is gonna happen everywhere"/>
    <s v="Will work for 7 years or more"/>
    <m/>
    <s v="21k to 25k"/>
    <s v="71k to 90k"/>
  </r>
  <r>
    <s v="27/04/2023 22:53"/>
    <s v="IND"/>
    <n v="500081"/>
    <s v="M"/>
    <x v="0"/>
    <x v="0"/>
    <s v="This will be hard to do, but if it is the right company I would try"/>
    <s v="Yes"/>
    <s v="Will NOT work for them"/>
    <n v="3"/>
    <s v="Every Day Office Environment"/>
    <s v="Employer who appreciates learning and enables that environment"/>
    <s v="Self Paced Learning Portals of the Company, Trial and error by doing side projects within the company, Self Purchased Course from External Platforms"/>
    <x v="7"/>
    <x v="8"/>
    <x v="5"/>
    <x v="4"/>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7/04/2023 22:53"/>
    <s v="IND"/>
    <n v="500034"/>
    <s v="M"/>
    <x v="4"/>
    <x v="1"/>
    <s v="This will be hard to do, but if it is the right company I would try"/>
    <s v="Yes"/>
    <s v="Will work for them"/>
    <n v="9"/>
    <s v="Fully Remote with Options to travel as and when needed"/>
    <s v="Employer who appreciates learning and enables that environment"/>
    <s v="Instructor or Expert Learning Programs, Learning by observing others, Trial and error by doing side projects within the company"/>
    <x v="0"/>
    <x v="2"/>
    <x v="1"/>
    <x v="5"/>
    <s v="Manager who explains what is expected, sets a goal and helps achieve it"/>
    <s v="Work with 5 to 6 people in my team"/>
    <s v="Yes, I Understand this is gonna happen everywhere"/>
    <s v="No way"/>
    <m/>
    <s v="31k to 40k"/>
    <s v="71k to 90k"/>
  </r>
  <r>
    <s v="27/04/2023 22:53"/>
    <s v="IND"/>
    <n v="600107"/>
    <s v="F"/>
    <x v="0"/>
    <x v="2"/>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7"/>
    <x v="6"/>
    <s v="Manager who explains what is expected, sets a goal and helps achieve it"/>
    <s v="Work with 2 to 3 people in my team"/>
    <s v="Yes, I Understand this is gonna happen everywhere"/>
    <s v="This will be hard to do, but if it is the right company I would try"/>
    <m/>
    <s v="&gt;50k"/>
    <s v="&gt;151k"/>
  </r>
  <r>
    <s v="27/04/2023 22:54"/>
    <s v="IND"/>
    <n v="440026"/>
    <s v="F"/>
    <x v="0"/>
    <x v="1"/>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Self Purchased Course from External Platforms"/>
    <x v="0"/>
    <x v="1"/>
    <x v="6"/>
    <x v="4"/>
    <s v="Manager who clearly describes what she/he needs"/>
    <s v="Work with 2 to 3 people in my team"/>
    <s v="Yes, I Understand this is gonna happen everywhere"/>
    <s v="No way"/>
    <m/>
    <s v="&gt;50k"/>
    <s v="&gt;151k"/>
  </r>
  <r>
    <s v="27/04/2023 23:03"/>
    <s v="IND"/>
    <n v="412207"/>
    <s v="M"/>
    <x v="3"/>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5"/>
    <x v="4"/>
    <x v="10"/>
    <s v="Manager who explains what is expected, sets a goal and helps achieve it"/>
    <s v="Work with 5 to 6 people in my team"/>
    <s v="Yes, I Understand this is gonna happen everywhere"/>
    <s v="This will be hard to do, but if it is the right company I would try"/>
    <m/>
    <s v="&gt;50k"/>
    <s v="131k to 150k"/>
  </r>
  <r>
    <s v="27/04/2023 23:04"/>
    <s v="IND"/>
    <n v="500085"/>
    <s v="M"/>
    <x v="2"/>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Yes, I Understand this is gonna happen everywhere"/>
    <s v="No way"/>
    <m/>
    <s v="31k to 40k"/>
    <s v="71k to 90k"/>
  </r>
  <r>
    <s v="27/04/2023 23:11"/>
    <s v="IND"/>
    <n v="466001"/>
    <s v="F"/>
    <x v="0"/>
    <x v="1"/>
    <s v="Will work for 3 years or more"/>
    <s v="Yes"/>
    <s v="Will work for them"/>
    <n v="10"/>
    <s v="Fully Remote with Options to travel as and when needed"/>
    <s v="Employer who appreciates learning and enables that environment"/>
    <s v="Self Paced Learning Portals of the Company, Instructor or Expert Learning Programs, Learning by observing others"/>
    <x v="2"/>
    <x v="0"/>
    <x v="3"/>
    <x v="8"/>
    <s v="Manager who sets goal and helps me achieve it"/>
    <s v="Work with 5 to 6 people in my team"/>
    <s v="Yes, I Understand this is gonna happen everywhere"/>
    <s v="This will be hard to do, but if it is the right company I would try"/>
    <m/>
    <s v="26k to 30k"/>
    <s v="111k to 130k"/>
  </r>
  <r>
    <s v="27/04/2023 23:11"/>
    <s v="IND"/>
    <n v="533210"/>
    <s v="M"/>
    <x v="2"/>
    <x v="0"/>
    <s v="Will work for 3 years or more"/>
    <s v="Yes"/>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This will be hard to do, but if it is the right company I would try"/>
    <m/>
    <s v="&gt;50k"/>
    <s v="&gt;151k"/>
  </r>
  <r>
    <s v="27/04/2023 23:13"/>
    <s v="IND"/>
    <n v="496661"/>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16k to 20k"/>
    <s v="111k to 130k"/>
  </r>
  <r>
    <s v="27/04/2023 23:13"/>
    <s v="IND"/>
    <n v="500085"/>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2"/>
    <x v="1"/>
    <s v="Manager who explains what is expected, sets a goal and helps achieve it"/>
    <s v="Work with 5 to 6 people in my team"/>
    <s v="Yes, I Understand this is gonna happen everywhere"/>
    <s v="No way"/>
    <m/>
    <s v="16k to 20k"/>
    <s v="50k to 70k"/>
  </r>
  <r>
    <s v="27/04/2023 23:14"/>
    <s v="IND"/>
    <n v="492001"/>
    <s v="F"/>
    <x v="2"/>
    <x v="2"/>
    <s v="This will be hard to do, but if it is the right company I would try"/>
    <s v="Yes"/>
    <s v="Will NOT work for them"/>
    <n v="7"/>
    <s v="Fully Remote with Options to travel as and when needed"/>
    <s v="Employer who rewards learning and enables that environment"/>
    <s v="Instructor or Expert Learning Programs, Learning by observing others, Manager Teaching you"/>
    <x v="8"/>
    <x v="9"/>
    <x v="8"/>
    <x v="5"/>
    <s v="Manager who explains what is expected, sets a goal and helps achieve it"/>
    <s v="Work with 5 to 6 people in my team"/>
    <s v="Yes, I Understand this is gonna happen everywhere"/>
    <s v="No way"/>
    <m/>
    <s v="&gt;50k"/>
    <s v="111k to 130k"/>
  </r>
  <r>
    <s v="27/04/2023 23:15"/>
    <s v="IND"/>
    <n v="493221"/>
    <s v="M"/>
    <x v="1"/>
    <x v="1"/>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1"/>
    <s v="Manager who clearly describes what she/he needs"/>
    <s v="Work with 2 to 3 people in my team, Work with 5 to 6 people in my team"/>
    <s v="No"/>
    <s v="This will be hard to do, but if it is the right company I would try"/>
    <m/>
    <s v="26k to 30k"/>
    <s v="111k to 130k"/>
  </r>
  <r>
    <s v="27/04/2023 23:16"/>
    <s v="IND"/>
    <n v="520003"/>
    <s v="M"/>
    <x v="4"/>
    <x v="1"/>
    <s v="This will be hard to do, but if it is the right company I would try"/>
    <s v="No"/>
    <s v="Will NOT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3"/>
    <x v="2"/>
    <x v="2"/>
    <x v="5"/>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s v="31k to 40k"/>
    <s v="111k to 130k"/>
  </r>
  <r>
    <s v="27/04/2023 23:16"/>
    <s v="IND"/>
    <n v="560103"/>
    <s v="M"/>
    <x v="1"/>
    <x v="1"/>
    <s v="Will work for 3 years or more"/>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1"/>
    <s v="Manager who explains what is expected, sets a goal and helps achieve it"/>
    <s v="Work with 7 to 10 or more people in my team, Work with more than 10 people in my team"/>
    <s v="No"/>
    <s v="This will be hard to do, but if it is the right company I would try"/>
    <m/>
    <s v="11k to 15k"/>
    <s v="50k to 70k"/>
  </r>
  <r>
    <s v="27/04/2023 23:16"/>
    <s v="IND"/>
    <n v="176215"/>
    <s v="F"/>
    <x v="0"/>
    <x v="2"/>
    <s v="This will be hard to do, but if it is the right company I would try"/>
    <s v="No"/>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4"/>
    <x v="1"/>
    <s v="Manager who clearly describes what she/he needs"/>
    <s v="Work with 2 to 3 people in my team"/>
    <s v="Yes, I Understand this is gonna happen everywhere"/>
    <s v="This will be hard to do, but if it is the right company I would try"/>
    <m/>
    <s v="&gt;50k"/>
    <s v="&gt;151k"/>
  </r>
  <r>
    <s v="27/04/2023 23:18"/>
    <s v="IND"/>
    <n v="611001"/>
    <s v="M"/>
    <x v="0"/>
    <x v="2"/>
    <s v="Will work for 3 years or more"/>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0"/>
    <x v="4"/>
    <x v="5"/>
    <s v="Manager who explains what is expected, sets a goal and helps achieve it"/>
    <s v="Work with more than 10 people in my team"/>
    <s v="Yes, I Understand this is gonna happen everywhere"/>
    <s v="This will be hard to do, but if it is the right company I would try"/>
    <m/>
    <s v="&gt;50k"/>
    <s v="&gt;151k"/>
  </r>
  <r>
    <s v="27/04/2023 23:19"/>
    <s v="IND"/>
    <n v="603103"/>
    <s v="F"/>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1"/>
    <x v="1"/>
    <s v="Manager who sets goal and helps me achieve it"/>
    <s v="Work with 5 to 6 people in my team"/>
    <s v="No"/>
    <s v="Will work for 7 years or more"/>
    <m/>
    <s v="21k to 25k"/>
    <s v="71k to 90k"/>
  </r>
  <r>
    <s v="27/04/2023 23:20"/>
    <s v="IND"/>
    <n v="492008"/>
    <s v="F"/>
    <x v="4"/>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0"/>
    <x v="0"/>
    <s v="Manager who clearly describes what she/he needs"/>
    <s v="Work alone"/>
    <s v="Yes, I Understand this is gonna happen everywhere"/>
    <s v="This will be hard to do, but if it is the right company I would try"/>
    <m/>
    <s v="41k to 50k"/>
    <s v="131k to 150k"/>
  </r>
  <r>
    <s v="27/04/2023 23:30"/>
    <s v="IND"/>
    <n v="535145"/>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4"/>
    <x v="0"/>
    <x v="2"/>
    <s v="Manager who sets targets and expects me to achieve it"/>
    <s v="Work with 2 to 3 people in my team"/>
    <s v="Yes, I Understand this is gonna happen everywhere"/>
    <s v="This will be hard to do, but if it is the right company I would try"/>
    <m/>
    <s v="41k to 50k"/>
    <s v="111k to 130k"/>
  </r>
  <r>
    <s v="27/04/2023 23:31"/>
    <s v="IND"/>
    <n v="535003"/>
    <s v="F"/>
    <x v="1"/>
    <x v="0"/>
    <s v="This will be hard to do, but if it is the right company I would try"/>
    <s v="Yes"/>
    <s v="Will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31k to 40k"/>
    <s v="91k to 110k"/>
  </r>
  <r>
    <s v="27/04/2023 23:32"/>
    <s v="IND"/>
    <n v="502279"/>
    <s v="F"/>
    <x v="1"/>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5"/>
    <x v="2"/>
    <x v="0"/>
    <s v="Manager who sets goal and helps me achieve it"/>
    <s v="Work with 7 to 10 or more people in my team"/>
    <s v="Yes"/>
    <s v="This will be hard to do, but if it is the right company I would try"/>
    <m/>
    <s v="26k to 30k"/>
    <s v="71k to 90k"/>
  </r>
  <r>
    <s v="27/04/2023 23:32"/>
    <s v="IND"/>
    <n v="500075"/>
    <s v="F"/>
    <x v="4"/>
    <x v="0"/>
    <s v="This will be hard to do, but if it is the right company I would try"/>
    <s v="Yes"/>
    <s v="Will work for them"/>
    <n v="3"/>
    <s v="Hybrid Working Environment with less than 3 days a month at office"/>
    <s v="Employer who appreciates learning and enables that environment"/>
    <s v="Instructor or Expert Learning Programs, Trial and error by doing side projects within the company, Manager Teaching you"/>
    <x v="0"/>
    <x v="0"/>
    <x v="7"/>
    <x v="6"/>
    <s v="Manager who sets targets and expects me to achieve it"/>
    <s v="Work with 7 to 10 or more people in my team, Work with more than 10 people in my team"/>
    <s v="Yes, I Understand this is gonna happen everywhere"/>
    <s v="No way"/>
    <m/>
    <s v="31k to 40k"/>
    <s v="91k to 110k"/>
  </r>
  <r>
    <s v="27/04/2023 23:32"/>
    <s v="IND"/>
    <n v="679102"/>
    <s v="F"/>
    <x v="1"/>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32"/>
    <s v="IND"/>
    <n v="533222"/>
    <s v="F"/>
    <x v="0"/>
    <x v="1"/>
    <s v="Will work for 3 years or more"/>
    <s v="Yes"/>
    <s v="Will NOT work for them"/>
    <n v="8"/>
    <s v="Fully Remote with Options to travel as and when needed"/>
    <s v="Employer who rewards learning and enables that environment"/>
    <s v="Instructor or Expert Learning Programs, Learning by observing others, Manager Teaching you"/>
    <x v="0"/>
    <x v="4"/>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6k to 30k"/>
    <s v="111k to 130k"/>
  </r>
  <r>
    <s v="27/04/2023 23:33"/>
    <s v="IND"/>
    <n v="768017"/>
    <s v="M"/>
    <x v="2"/>
    <x v="2"/>
    <s v="Will work for 3 years or more"/>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m/>
    <s v="&gt;50k"/>
    <s v="91k to 110k"/>
  </r>
  <r>
    <s v="27/04/2023 23:36"/>
    <s v="IND"/>
    <n v="500006"/>
    <s v="F"/>
    <x v="0"/>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2"/>
    <x v="5"/>
    <s v="Manager who explains what is expected, sets a goal and helps achieve it"/>
    <s v="Work with 2 to 3 people in my team"/>
    <s v="Yes, I Understand this is gonna happen everywhere"/>
    <s v="This will be hard to do, but if it is the right company I would try"/>
    <m/>
    <s v="21k to 25k"/>
    <s v="71k to 90k"/>
  </r>
  <r>
    <s v="27/04/2023 23:44"/>
    <s v="IND"/>
    <n v="440035"/>
    <s v="F"/>
    <x v="3"/>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No"/>
    <s v="This will be hard to do, but if it is the right company I would try"/>
    <m/>
    <s v="41k to 50k"/>
    <s v="50k to 70k"/>
  </r>
  <r>
    <s v="27/04/2023 23:45"/>
    <s v="IND"/>
    <n v="390023"/>
    <s v="M"/>
    <x v="4"/>
    <x v="0"/>
    <s v="This will be hard to do, but if it is the right company I would try"/>
    <s v="Yes"/>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2"/>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71k to 90k"/>
  </r>
  <r>
    <s v="27/04/2023 23:48"/>
    <s v="IND"/>
    <n v="440024"/>
    <s v="M"/>
    <x v="3"/>
    <x v="0"/>
    <s v="Will work for 3 years or more"/>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0"/>
    <x v="0"/>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71k to 90k"/>
  </r>
  <r>
    <s v="27/04/2023 23:50"/>
    <s v="IND"/>
    <n v="509110"/>
    <s v="F"/>
    <x v="0"/>
    <x v="2"/>
    <s v="Will work for 3 years or more"/>
    <s v="Yes"/>
    <s v="Will work for them"/>
    <n v="10"/>
    <s v="Fully Remote with No option to visit offices"/>
    <s v="Employer who appreciates learning and enables that environment"/>
    <s v="Self Paced Learning Portals of the Company, Instructor or Expert Learning Programs, Manager Teaching you"/>
    <x v="0"/>
    <x v="0"/>
    <x v="10"/>
    <x v="1"/>
    <s v="Manager who clearly describes what she/he needs"/>
    <s v="Work alone"/>
    <s v="Yes"/>
    <s v="Will work for 7 years or more"/>
    <m/>
    <s v="41k to 50k"/>
    <s v="91k to 110k"/>
  </r>
  <r>
    <s v="27/04/2023 23:50"/>
    <s v="IND"/>
    <n v="679101"/>
    <s v="M"/>
    <x v="2"/>
    <x v="1"/>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2"/>
    <x v="4"/>
    <x v="4"/>
    <x v="10"/>
    <s v="Manager who explains what is expected, sets a goal and helps achieve it"/>
    <s v="Work with 2 to 3 people in my team"/>
    <s v="I have NO other choice"/>
    <s v="This will be hard to do, but if it is the right company I would try"/>
    <m/>
    <s v="41k to 50k"/>
    <s v="30k to 50k"/>
  </r>
  <r>
    <s v="27/04/2023 23:50"/>
    <s v="IND"/>
    <n v="535145"/>
    <s v="M"/>
    <x v="0"/>
    <x v="0"/>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9"/>
    <s v="Manager who clearly describes what she/he needs"/>
    <s v="Work with 5 to 6 people in my team"/>
    <s v="Yes, I Understand this is gonna happen everywhere"/>
    <s v="This will be hard to do, but if it is the right company I would try"/>
    <m/>
    <s v="31k to 40k"/>
    <s v="71k to 90k"/>
  </r>
  <r>
    <s v="27/04/2023 23:57"/>
    <s v="IND"/>
    <n v="44000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10"/>
    <x v="2"/>
    <x v="1"/>
    <s v="Manager who explains what is expected, sets a goal and helps achieve it"/>
    <s v="Work with 2 to 3 people in my team"/>
    <s v="Yes, I Understand this is gonna happen everywhere"/>
    <s v="This will be hard to do, but if it is the right company I would try"/>
    <m/>
    <s v="21k to 25k"/>
    <s v="50k to 70k"/>
  </r>
  <r>
    <s v="27/04/2023 23:57"/>
    <s v="IND"/>
    <n v="500062"/>
    <s v="M"/>
    <x v="0"/>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10"/>
    <s v="Manager who explains what is expected, sets a goal and helps achieve it"/>
    <s v="Work with more than 10 people in my team"/>
    <s v="Yes, I Understand this is gonna happen everywhere"/>
    <s v="This will be hard to do, but if it is the right company I would try"/>
    <m/>
    <s v="&gt;50k"/>
    <s v="131k to 150k"/>
  </r>
  <r>
    <s v="28/04/2023 00:02"/>
    <s v="IND"/>
    <n v="679103"/>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Self Purchased Course from External Platforms"/>
    <x v="2"/>
    <x v="3"/>
    <x v="4"/>
    <x v="3"/>
    <s v="Manager who clearly describes what she/he needs"/>
    <s v="Work with 7 to 10 or more people in my team"/>
    <s v="No"/>
    <s v="This will be hard to do, but if it is the right company I would try"/>
    <m/>
    <s v="31k to 40k"/>
    <s v="71k to 90k"/>
  </r>
  <r>
    <s v="28/04/2023 00:03"/>
    <s v="IND"/>
    <n v="500007"/>
    <s v="M"/>
    <x v="4"/>
    <x v="2"/>
    <s v="Will work for 3 years or more"/>
    <s v="No"/>
    <s v="Will NOT work for them"/>
    <n v="8"/>
    <s v="Every Day Office Environment"/>
    <s v="Employer who pushes your limits and doesn't enables learning environment and never rewards you"/>
    <s v="Self Paced Learning Portals of the Company, Instructor or Expert Learning Programs, Trial and error by doing side projects within the company"/>
    <x v="0"/>
    <x v="1"/>
    <x v="6"/>
    <x v="8"/>
    <s v="Manager who sets goal and helps me achieve it"/>
    <s v="Work alone"/>
    <s v="Yes, I Understand this is gonna happen everywhere"/>
    <s v="This will be hard to do, but if it is the right company I would try"/>
    <m/>
    <s v="31k to 40k"/>
    <s v="71k to 90k"/>
  </r>
  <r>
    <s v="28/04/2023 00:09"/>
    <s v="IND"/>
    <n v="440008"/>
    <s v="F"/>
    <x v="3"/>
    <x v="2"/>
    <s v="Will work for 3 years or more"/>
    <s v="No"/>
    <s v="Will NOT work for them"/>
    <n v="5"/>
    <s v="Fully Remote with Options to travel as and when needed"/>
    <s v="Employers who appreciates learning but doesn't enables an learning environment"/>
    <s v="Self Paced Learning Portals of the Company, Instructor or Expert Learning Programs, Self Purchased Course from External Platforms"/>
    <x v="0"/>
    <x v="0"/>
    <x v="8"/>
    <x v="5"/>
    <s v="Manager who explains what is expected, sets a goal and helps achieve it"/>
    <s v="Work with 2 to 3 people in my team"/>
    <s v="Yes, I Understand this is gonna happen everywhere"/>
    <s v="This will be hard to do, but if it is the right company I would try"/>
    <m/>
    <s v="31k to 40k"/>
    <s v="131k to 150k"/>
  </r>
  <r>
    <s v="28/04/2023 00:11"/>
    <s v="IND"/>
    <n v="803110"/>
    <s v="M"/>
    <x v="1"/>
    <x v="1"/>
    <s v="No way"/>
    <s v="Yes"/>
    <s v="Will work for them"/>
    <n v="7"/>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2"/>
    <x v="5"/>
    <x v="8"/>
    <x v="2"/>
    <s v="Manager who sets targets and expects me to achieve it"/>
    <s v="Work with 5 to 6 people in my team"/>
    <s v="Yes, I Understand this is gonna happen everywhere"/>
    <s v="This will be hard to do, but if it is the right company I would try"/>
    <m/>
    <s v="16k to 20k"/>
    <s v="30k to 50k"/>
  </r>
  <r>
    <s v="28/04/2023 00:14"/>
    <s v="IND"/>
    <n v="401303"/>
    <s v="M"/>
    <x v="4"/>
    <x v="0"/>
    <s v="Will work for 3 years or more"/>
    <s v="Yes"/>
    <s v="Will NOT work for them"/>
    <n v="7"/>
    <s v="Every Day Office Environment"/>
    <s v="Employer who pushes your limits by enabling an learning environment, and rewards you at the end"/>
    <s v="Learning by observing others, Trial and error by doing side projects within the company, Manager Teaching you"/>
    <x v="1"/>
    <x v="3"/>
    <x v="4"/>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41k to 50k"/>
    <s v="91k to 110k"/>
  </r>
  <r>
    <s v="28/04/2023 00:15"/>
    <s v="IND"/>
    <n v="281001"/>
    <s v="M"/>
    <x v="2"/>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Self Purchased Course from External Platforms"/>
    <x v="4"/>
    <x v="6"/>
    <x v="8"/>
    <x v="5"/>
    <s v="Manager who explains what is expected, sets a goal and helps achieve it"/>
    <s v="Work with 2 to 3 people in my team"/>
    <s v="Yes, I Understand this is gonna happen everywhere"/>
    <s v="This will be hard to do, but if it is the right company I would try"/>
    <m/>
    <s v="&gt;50k"/>
    <s v="&gt;151k"/>
  </r>
  <r>
    <s v="28/04/2023 00:16"/>
    <s v="IND"/>
    <n v="440018"/>
    <s v="M"/>
    <x v="4"/>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6"/>
    <x v="1"/>
    <x v="1"/>
    <s v="Manager who explains what is expected, sets a goal and helps achieve it"/>
    <s v="Work with more than 10 people in my team"/>
    <s v="Yes, I Understand this is gonna happen everywhere"/>
    <s v="No way"/>
    <m/>
    <s v="&gt;50k"/>
    <s v="131k to 150k"/>
  </r>
  <r>
    <s v="28/04/2023 00:23"/>
    <s v="IND"/>
    <n v="760004"/>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6"/>
    <s v="Manager who explains what is expected, sets a goal and helps achieve it"/>
    <s v="Work alone"/>
    <s v="No"/>
    <s v="This will be hard to do, but if it is the right company I would try"/>
    <m/>
    <s v="41k to 50k"/>
    <s v="111k to 130k"/>
  </r>
  <r>
    <s v="28/04/2023 00:28"/>
    <s v="IND"/>
    <n v="440008"/>
    <s v="F"/>
    <x v="0"/>
    <x v="1"/>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6"/>
    <x v="1"/>
    <x v="1"/>
    <s v="Manager who sets goal and helps me achieve it"/>
    <s v="Work with 2 to 3 people in my team"/>
    <s v="No"/>
    <s v="This will be hard to do, but if it is the right company I would try"/>
    <m/>
    <s v="&gt;50k"/>
    <s v="&gt;151k"/>
  </r>
  <r>
    <s v="28/04/2023 00:45"/>
    <s v="IND"/>
    <n v="560100"/>
    <s v="F"/>
    <x v="4"/>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No"/>
    <s v="Will work for 7 years or more"/>
    <m/>
    <s v="41k to 50k"/>
    <s v="&gt;151k"/>
  </r>
  <r>
    <s v="28/04/2023 00:46"/>
    <s v="IND"/>
    <n v="440024"/>
    <s v="F"/>
    <x v="4"/>
    <x v="2"/>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1"/>
    <x v="1"/>
    <s v="Manager who explains what is expected, sets a goal and helps achieve it"/>
    <s v="Work with 5 to 6 people in my team"/>
    <s v="No"/>
    <s v="This will be hard to do, but if it is the right company I would try"/>
    <m/>
    <s v="26k to 30k"/>
    <s v="71k to 90k"/>
  </r>
  <r>
    <s v="28/04/2023 01:03"/>
    <s v="IND"/>
    <n v="121009"/>
    <s v="F"/>
    <x v="0"/>
    <x v="2"/>
    <s v="This will be hard to do, but if it is the right company I would try"/>
    <s v="No"/>
    <s v="Will NOT work for them"/>
    <n v="2"/>
    <s v="Every Day Office Environment"/>
    <s v="Employer who appreciates learning and enables that environment"/>
    <s v="Instructor or Expert Learning Programs, Trial and error by doing side projects within the company, Manager Teaching you"/>
    <x v="0"/>
    <x v="0"/>
    <x v="4"/>
    <x v="0"/>
    <s v="Manager who explains what is expected, sets a goal and helps achieve it"/>
    <s v="Work with 2 to 3 people in my team"/>
    <s v="Yes"/>
    <s v="This will be hard to do, but if it is the right company I would try"/>
    <m/>
    <s v="&gt;50k"/>
    <s v="131k to 150k"/>
  </r>
  <r>
    <s v="28/04/2023 01:10"/>
    <s v="IND"/>
    <n v="490023"/>
    <s v="M"/>
    <x v="1"/>
    <x v="0"/>
    <s v="Will work for 3 years or more"/>
    <s v="No"/>
    <s v="Will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9"/>
    <s v="Manager who explains what is expected, sets a goal and helps achieve it"/>
    <s v="Work with 2 to 3 people in my team, Work with 5 to 6 people in my team"/>
    <s v="Yes"/>
    <s v="Will work for 7 years or more"/>
    <m/>
    <s v="21k to 25k"/>
    <s v="50k to 70k"/>
  </r>
  <r>
    <s v="28/04/2023 01:11"/>
    <s v="IND"/>
    <n v="500062"/>
    <s v="F"/>
    <x v="0"/>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This will be hard to do, but if it is the right company I would try"/>
    <m/>
    <s v="&gt;50k"/>
    <s v="&gt;151k"/>
  </r>
  <r>
    <s v="28/04/2023 01:17"/>
    <s v="IND"/>
    <n v="524001"/>
    <s v="F"/>
    <x v="4"/>
    <x v="0"/>
    <s v="This will be hard to do, but if it is the right company I would try"/>
    <s v="No"/>
    <s v="Will work for them"/>
    <n v="6"/>
    <s v="Fully Remote with Options to travel as and when needed"/>
    <s v="Employer who rewards learning and enables that environment"/>
    <s v="Instructor or Expert Learning Programs, Trial and error by doing side projects within the company, Manager Teaching you"/>
    <x v="0"/>
    <x v="0"/>
    <x v="7"/>
    <x v="10"/>
    <s v="Manager who explains what is expected, sets a goal and helps achieve it"/>
    <s v="Work with 2 to 3 people in my team"/>
    <s v="Yes, I Understand this is gonna happen everywhere"/>
    <s v="This will be hard to do, but if it is the right company I would try"/>
    <m/>
    <s v="&gt;50k"/>
    <s v="&gt;151k"/>
  </r>
  <r>
    <s v="28/04/2023 01:24"/>
    <s v="IND"/>
    <n v="500097"/>
    <s v="F"/>
    <x v="4"/>
    <x v="1"/>
    <s v="Will work for 3 years or more"/>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1"/>
    <s v="Manager who sets goal and helps me achieve it"/>
    <s v="Work with 5 to 6 people in my team"/>
    <s v="No"/>
    <s v="This will be hard to do, but if it is the right company I would try"/>
    <m/>
    <s v="26k to 30k"/>
    <s v="50k to 70k"/>
  </r>
  <r>
    <s v="28/04/2023 02:28"/>
    <s v="IND"/>
    <n v="600122"/>
    <s v="F"/>
    <x v="2"/>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with 7 to 10 or more people in my team"/>
    <s v="Yes, I Understand this is gonna happen everywhere"/>
    <s v="This will be hard to do, but if it is the right company I would try"/>
    <m/>
    <s v="26k to 30k"/>
    <s v="71k to 90k"/>
  </r>
  <r>
    <s v="28/04/2023 03:47"/>
    <s v="IND"/>
    <n v="600049"/>
    <s v="F"/>
    <x v="2"/>
    <x v="1"/>
    <s v="Will work for 3 years or more"/>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6"/>
    <s v="Manager who explains what is expected, sets a goal and helps achieve it"/>
    <s v="Work alone, Work with 5 to 6 people in my team"/>
    <s v="I have NO other choice"/>
    <s v="No way"/>
    <m/>
    <s v="16k to 20k"/>
    <s v="50k to 70k"/>
  </r>
  <r>
    <s v="28/04/2023 04:46"/>
    <s v="IND"/>
    <n v="500047"/>
    <s v="M"/>
    <x v="1"/>
    <x v="0"/>
    <s v="Will work for 3 years or more"/>
    <s v="No"/>
    <s v="Will NOT work for them"/>
    <n v="6"/>
    <s v="Fully Remote with No option to visit offices"/>
    <s v="Employer who appreciates learning and enables that environment"/>
    <s v="Self Paced Learning Portals of the Company, Instructor or Expert Learning Programs, Trial and error by doing side projects within the company"/>
    <x v="0"/>
    <x v="3"/>
    <x v="7"/>
    <x v="6"/>
    <s v="Manager who explains what is expected, sets a goal and helps achieve it"/>
    <s v="Work with 5 to 6 people in my team"/>
    <s v="Yes, I Understand this is gonna happen everywhere"/>
    <s v="Will work for 7 years or more"/>
    <m/>
    <s v="31k to 40k"/>
    <s v="91k to 110k"/>
  </r>
  <r>
    <s v="28/04/2023 05:11"/>
    <s v="IND"/>
    <n v="500037"/>
    <s v="M"/>
    <x v="1"/>
    <x v="1"/>
    <s v="Will work for 3 years or more"/>
    <s v="Yes"/>
    <s v="Will work for them"/>
    <n v="5"/>
    <s v="Every Day Office Environment"/>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2 to 3 people in my team"/>
    <s v="Yes, I Understand this is gonna happen everywhere"/>
    <s v="This will be hard to do, but if it is the right company I would try"/>
    <m/>
    <s v="21k to 25k"/>
    <s v="91k to 110k"/>
  </r>
  <r>
    <s v="28/04/2023 05:18"/>
    <s v="IND"/>
    <n v="501218"/>
    <s v="F"/>
    <x v="0"/>
    <x v="1"/>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5"/>
    <x v="4"/>
    <x v="10"/>
    <s v="Manager who explains what is expected, sets a goal and helps achieve it"/>
    <s v="Work with 2 to 3 people in my team"/>
    <s v="Yes, I Understand this is gonna happen everywhere"/>
    <s v="This will be hard to do, but if it is the right company I would try"/>
    <m/>
    <s v="&gt;50k"/>
    <s v="&gt;151k"/>
  </r>
  <r>
    <s v="28/04/2023 05:23"/>
    <s v="IND"/>
    <n v="530046"/>
    <s v="F"/>
    <x v="0"/>
    <x v="0"/>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1"/>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8/04/2023 06:03"/>
    <s v="IND"/>
    <n v="530051"/>
    <s v="M"/>
    <x v="4"/>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2 to 3 people in my team"/>
    <s v="Yes, I Understand this is gonna happen everywhere"/>
    <s v="This will be hard to do, but if it is the right company I would try"/>
    <m/>
    <s v="31k to 40k"/>
    <s v="91k to 110k"/>
  </r>
  <r>
    <s v="28/04/2023 06:16"/>
    <s v="IND"/>
    <n v="501510"/>
    <s v="F"/>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0"/>
    <x v="10"/>
    <s v="Manager who sets goal and helps me achieve it"/>
    <s v="Work with 5 to 6 people in my team"/>
    <s v="Yes, I Understand this is gonna happen everywhere"/>
    <s v="Will work for 7 years or more"/>
    <m/>
    <s v="11k to 15k"/>
    <s v="71k to 90k"/>
  </r>
  <r>
    <s v="28/04/2023 06:19"/>
    <s v="IND"/>
    <n v="530051"/>
    <s v="F"/>
    <x v="0"/>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9"/>
    <x v="7"/>
    <x v="9"/>
    <x v="5"/>
    <s v="Manager who explains what is expected, sets a goal and helps achieve it"/>
    <s v="Work with 2 to 3 people in my team"/>
    <s v="No"/>
    <s v="No way"/>
    <m/>
    <s v="26k to 30k"/>
    <s v="50k to 70k"/>
  </r>
  <r>
    <s v="28/04/2023 06:22"/>
    <s v="IND"/>
    <n v="530029"/>
    <s v="M"/>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0"/>
    <x v="2"/>
    <x v="1"/>
    <x v="5"/>
    <s v="Manager who explains what is expected, sets a goal and helps achieve it"/>
    <s v="Work with 5 to 6 people in my team"/>
    <s v="No"/>
    <s v="This will be hard to do, but if it is the right company I would try"/>
    <m/>
    <s v="&gt;50k"/>
    <s v="131k to 150k"/>
  </r>
  <r>
    <s v="28/04/2023 06:23"/>
    <s v="IND"/>
    <n v="530007"/>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4"/>
    <x v="5"/>
    <s v="Manager who explains what is expected, sets a goal and helps achieve it"/>
    <s v="Work alone"/>
    <s v="I have NO other choice"/>
    <s v="This will be hard to do, but if it is the right company I would try"/>
    <m/>
    <s v="26k to 30k"/>
    <s v="111k to 130k"/>
  </r>
  <r>
    <s v="28/04/2023 06:37"/>
    <s v="IND"/>
    <n v="221304"/>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clearly describes what she/he needs"/>
    <s v="Work alone, Work with 2 to 3 people in my team, Work with 5 to 6 people in my team, Work with 7 to 10 or more people in my team, Work with more than 10 people in my team"/>
    <s v="Yes"/>
    <s v="No way"/>
    <m/>
    <s v="&gt;50k"/>
    <s v="131k to 150k"/>
  </r>
  <r>
    <s v="28/04/2023 06:47"/>
    <s v="IND"/>
    <n v="110025"/>
    <s v="M"/>
    <x v="3"/>
    <x v="0"/>
    <s v="This will be hard to do, but if it is the right company I would try"/>
    <s v="Yes"/>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No way"/>
    <m/>
    <s v="41k to 50k"/>
    <s v="91k to 110k"/>
  </r>
  <r>
    <s v="28/04/2023 06:54"/>
    <s v="IND"/>
    <n v="530029"/>
    <s v="F"/>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1"/>
    <x v="7"/>
    <x v="9"/>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06:58"/>
    <s v="IND"/>
    <n v="243001"/>
    <s v="F"/>
    <x v="0"/>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3"/>
    <s v="Manager who sets goal and helps me achieve it"/>
    <s v="Work with 2 to 3 people in my team"/>
    <s v="I have NO other choice"/>
    <s v="This will be hard to do, but if it is the right company I would try"/>
    <m/>
    <s v="41k to 50k"/>
    <s v="111k to 130k"/>
  </r>
  <r>
    <s v="28/04/2023 07:10"/>
    <s v="IND"/>
    <n v="53005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9"/>
    <x v="4"/>
    <s v="Manager who clearly describes what she/he needs"/>
    <s v="Work with 2 to 3 people in my team"/>
    <s v="Yes, I Understand this is gonna happen everywhere"/>
    <s v="This will be hard to do, but if it is the right company I would try"/>
    <m/>
    <s v="&gt;50k"/>
    <s v="&gt;151k"/>
  </r>
  <r>
    <s v="28/04/2023 07:38"/>
    <s v="IND"/>
    <n v="500098"/>
    <s v="M"/>
    <x v="1"/>
    <x v="2"/>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4"/>
    <x v="6"/>
    <x v="8"/>
    <x v="5"/>
    <s v="Manager who clearly describes what she/he needs"/>
    <s v="Work alone"/>
    <s v="Yes, I Understand this is gonna happen everywhere"/>
    <s v="This will be hard to do, but if it is the right company I would try"/>
    <m/>
    <s v="21k to 25k"/>
    <s v="71k to 90k"/>
  </r>
  <r>
    <s v="28/04/2023 07:40"/>
    <s v="IND"/>
    <n v="534197"/>
    <s v="M"/>
    <x v="4"/>
    <x v="0"/>
    <s v="Will work for 3 years or more"/>
    <s v="No"/>
    <s v="Will NOT work for them"/>
    <n v="2"/>
    <s v="Every Day Office Environment"/>
    <s v="Employer who appreciates learning and enables that environment"/>
    <s v="Self Paced Learning Portals of the Company, Instructor or Expert Learning Programs, Self Purchased Course from External Platforms"/>
    <x v="0"/>
    <x v="0"/>
    <x v="7"/>
    <x v="9"/>
    <s v="Manager who explains what is expected, sets a goal and helps achieve it"/>
    <s v="Work with 5 to 6 people in my team"/>
    <s v="Yes"/>
    <s v="This will be hard to do, but if it is the right company I would try"/>
    <m/>
    <s v="41k to 50k"/>
    <s v="91k to 110k"/>
  </r>
  <r>
    <s v="28/04/2023 07:51"/>
    <s v="IND"/>
    <n v="535003"/>
    <s v="F"/>
    <x v="4"/>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2"/>
    <x v="10"/>
    <x v="5"/>
    <s v="Manager who explains what is expected, sets a goal and helps achieve it"/>
    <s v="Work with 2 to 3 people in my team, Work with 5 to 6 people in my team"/>
    <s v="No"/>
    <s v="Will work for 7 years or more"/>
    <m/>
    <s v="31k to 40k"/>
    <s v="91k to 110k"/>
  </r>
  <r>
    <s v="28/04/2023 07:59"/>
    <s v="IND"/>
    <n v="500082"/>
    <s v="F"/>
    <x v="1"/>
    <x v="0"/>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1"/>
    <x v="8"/>
    <x v="2"/>
    <s v="Manager who explains what is expected, sets a goal and helps achieve it"/>
    <s v="Work with more than 10 people in my team"/>
    <s v="No"/>
    <s v="This will be hard to do, but if it is the right company I would try"/>
    <m/>
    <s v="&gt;50k"/>
    <s v="&gt;151k"/>
  </r>
  <r>
    <s v="28/04/2023 08:02"/>
    <s v="IND"/>
    <n v="395006"/>
    <s v="M"/>
    <x v="2"/>
    <x v="2"/>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1"/>
    <x v="4"/>
    <x v="8"/>
    <x v="5"/>
    <s v="Manager who explains what is expected, sets a goal and helps achieve it"/>
    <s v="Work alone, Work with 5 to 6 people in my team"/>
    <s v="Yes, I Understand this is gonna happen everywhere"/>
    <s v="This will be hard to do, but if it is the right company I would try"/>
    <m/>
    <s v="41k to 50k"/>
    <s v="&gt;151k"/>
  </r>
  <r>
    <s v="28/04/2023 08:05"/>
    <s v="IND"/>
    <n v="500054"/>
    <s v="F"/>
    <x v="2"/>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2"/>
    <x v="5"/>
    <s v="Manager who explains what is expected, sets a goal and helps achieve it"/>
    <s v="Work with 5 to 6 people in my team"/>
    <s v="No"/>
    <s v="This will be hard to do, but if it is the right company I would try"/>
    <m/>
    <s v="41k to 50k"/>
    <s v="30k to 50k"/>
  </r>
  <r>
    <s v="28/04/2023 08:11"/>
    <s v="IND"/>
    <n v="600056"/>
    <s v="F"/>
    <x v="1"/>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5 to 6 people in my team"/>
    <s v="Yes, I Understand this is gonna happen everywhere"/>
    <s v="No way"/>
    <m/>
    <s v="16k to 20k"/>
    <s v="50k to 70k"/>
  </r>
  <r>
    <s v="28/04/2023 08:13"/>
    <s v="IND"/>
    <n v="531031"/>
    <s v="M"/>
    <x v="1"/>
    <x v="1"/>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0"/>
    <x v="1"/>
    <x v="8"/>
    <x v="2"/>
    <s v="Manager who sets goal and helps me achieve it"/>
    <s v="Work with 7 to 10 or more people in my team"/>
    <s v="Yes, I Understand this is gonna happen everywhere"/>
    <s v="This will be hard to do, but if it is the right company I would try"/>
    <m/>
    <s v="31k to 40k"/>
    <s v="111k to 130k"/>
  </r>
  <r>
    <s v="28/04/2023 08:17"/>
    <s v="IND"/>
    <n v="533435"/>
    <s v="M"/>
    <x v="0"/>
    <x v="2"/>
    <s v="Will work for 3 years or more"/>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3"/>
    <x v="7"/>
    <x v="1"/>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08:20"/>
    <s v="IND"/>
    <n v="403801"/>
    <s v="F"/>
    <x v="1"/>
    <x v="2"/>
    <s v="Will work for 3 years or more"/>
    <s v="Yes"/>
    <s v="Will work for them"/>
    <n v="10"/>
    <s v="Every Day Office Environment"/>
    <s v="Employer who appreciates learning and enables that environment"/>
    <s v="Self Paced Learning Portals of the Company, Learning by observing others, Self Purchased Course from External Platforms"/>
    <x v="0"/>
    <x v="6"/>
    <x v="8"/>
    <x v="5"/>
    <s v="Manager who clearly describes what she/he needs"/>
    <s v="Work with 5 to 6 people in my team"/>
    <s v="No"/>
    <s v="This will be hard to do, but if it is the right company I would try"/>
    <m/>
    <s v="26k to 30k"/>
    <s v="71k to 90k"/>
  </r>
  <r>
    <s v="28/04/2023 08:25"/>
    <s v="IND"/>
    <n v="424307"/>
    <s v="M"/>
    <x v="3"/>
    <x v="2"/>
    <s v="Will work for 3 years or more"/>
    <s v="No"/>
    <s v="Will NOT work for them"/>
    <n v="8"/>
    <s v="Hybrid Working Environment with less than 3 days a month at office"/>
    <s v="Employer who appreciates learning and enables that environment"/>
    <s v="Self Paced Learning Portals of the Company, Learning by observing others, Self Purchased Course from External Platforms"/>
    <x v="0"/>
    <x v="5"/>
    <x v="8"/>
    <x v="5"/>
    <s v="Manager who clearly describes what she/he needs"/>
    <s v="Work with 5 to 6 people in my team"/>
    <s v="Yes, I Understand this is gonna happen everywhere"/>
    <s v="This will be hard to do, but if it is the right company I would try"/>
    <m/>
    <s v="&gt;50k"/>
    <s v="131k to 150k"/>
  </r>
  <r>
    <s v="28/04/2023 08:25"/>
    <s v="IND"/>
    <n v="201303"/>
    <s v="M"/>
    <x v="4"/>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2"/>
    <x v="1"/>
    <s v="Manager who explains what is expected, sets a goal and helps achieve it"/>
    <s v="Work with 5 to 6 people in my team"/>
    <s v="No"/>
    <s v="No way"/>
    <m/>
    <s v="&gt;50k"/>
    <s v="50k to 70k"/>
  </r>
  <r>
    <s v="28/04/2023 08:35"/>
    <s v="IND"/>
    <n v="515122"/>
    <s v="F"/>
    <x v="4"/>
    <x v="2"/>
    <s v="This will be hard to do, but if it is the right company I would try"/>
    <s v="No"/>
    <s v="Will NOT work for them"/>
    <n v="5"/>
    <s v="Fully Remote with No option to visit offices"/>
    <s v="Employer who appreciates learning and enables that environment"/>
    <s v="Instructor or Expert Learning Programs, Learning by observing others, Trial and error by doing side projects within the company"/>
    <x v="1"/>
    <x v="3"/>
    <x v="7"/>
    <x v="9"/>
    <s v="Manager who explains what is expected, sets a goal and helps achieve it"/>
    <s v="Work with more than 10 people in my team"/>
    <s v="Yes, I Understand this is gonna happen everywhere"/>
    <s v="No way"/>
    <m/>
    <s v="31k to 40k"/>
    <s v="131k to 150k"/>
  </r>
  <r>
    <s v="28/04/2023 08:47"/>
    <s v="IND"/>
    <n v="530026"/>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sets unrealistic targets"/>
    <s v="Work with 5 to 6 people in my team"/>
    <s v="Yes, I Understand this is gonna happen everywhere"/>
    <s v="This will be hard to do, but if it is the right company I would try"/>
    <m/>
    <s v="41k to 50k"/>
    <s v="&gt;151k"/>
  </r>
  <r>
    <s v="28/04/2023 08:55"/>
    <s v="IND"/>
    <n v="143602"/>
    <s v="M"/>
    <x v="1"/>
    <x v="1"/>
    <s v="This will be hard to do, but if it is the right company I would try"/>
    <s v="Yes"/>
    <s v="Will work for them"/>
    <n v="9"/>
    <s v="Hybrid Working Environment with more than 15 days a month at office"/>
    <s v="Employer who pushes your limits and doesn't enables learning environment and never rewards you"/>
    <s v="Instructor or Expert Learning Programs, Learning by observing others, Manager Teaching you"/>
    <x v="2"/>
    <x v="4"/>
    <x v="1"/>
    <x v="5"/>
    <s v="Manager who explains what is expected, sets a goal and helps achieve it"/>
    <s v="Work with 5 to 6 people in my team"/>
    <s v="Yes, I Understand this is gonna happen everywhere"/>
    <s v="This will be hard to do, but if it is the right company I would try"/>
    <m/>
    <s v="26k to 30k"/>
    <s v="30k to 50k"/>
  </r>
  <r>
    <s v="28/04/2023 09:11"/>
    <s v="IND"/>
    <n v="56210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8"/>
    <x v="5"/>
    <s v="Manager who explains what is expected, sets a goal and helps achieve it"/>
    <s v="Work with 5 to 6 people in my team"/>
    <s v="Yes, I Understand this is gonna happen everywhere"/>
    <s v="No way"/>
    <m/>
    <s v="&gt;50k"/>
    <s v="&gt;151k"/>
  </r>
  <r>
    <s v="28/04/2023 09:13"/>
    <s v="IND"/>
    <n v="581336"/>
    <s v="M"/>
    <x v="0"/>
    <x v="1"/>
    <s v="This will be hard to do, but if it is the right company I would tr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5"/>
    <x v="4"/>
    <s v="Manager who clearly describes what she/he needs"/>
    <s v="Work with 2 to 3 people in my team, Work with 5 to 6 people in my team"/>
    <s v="Yes, I Understand this is gonna happen everywhere"/>
    <s v="This will be hard to do, but if it is the right company I would try"/>
    <m/>
    <s v="26k to 30k"/>
    <s v="91k to 110k"/>
  </r>
  <r>
    <s v="28/04/2023 09:14"/>
    <s v="IND"/>
    <n v="440035"/>
    <s v="F"/>
    <x v="0"/>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0"/>
    <x v="1"/>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09:18"/>
    <s v="IND"/>
    <n v="423203"/>
    <s v="M"/>
    <x v="4"/>
    <x v="0"/>
    <s v="This will be hard to do, but if it is the right company I would try"/>
    <s v="No"/>
    <s v="Will NOT work for them"/>
    <n v="3"/>
    <s v="Fully Remote with Options to travel as and when needed"/>
    <s v="Employers who appreciates learning but doesn't enables an learning environment"/>
    <s v="Instructor or Expert Learning Programs, Trial and error by doing side projects within the company, Manager Teaching you"/>
    <x v="1"/>
    <x v="3"/>
    <x v="7"/>
    <x v="6"/>
    <s v="Manager who explains what is expected, sets a goal and helps achieve it"/>
    <s v="Work with 2 to 3 people in my team"/>
    <s v="Yes, I Understand this is gonna happen everywhere"/>
    <s v="This will be hard to do, but if it is the right company I would try"/>
    <m/>
    <s v="26k to 30k"/>
    <s v="71k to 90k"/>
  </r>
  <r>
    <s v="28/04/2023 09:24"/>
    <s v="IND"/>
    <n v="201204"/>
    <s v="F"/>
    <x v="0"/>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9"/>
    <x v="9"/>
    <x v="4"/>
    <s v="Manager who sets goal and helps me achieve it"/>
    <s v="Work alone"/>
    <s v="Yes"/>
    <s v="This will be hard to do, but if it is the right company I would try"/>
    <m/>
    <s v="5K to 10K"/>
    <s v="50k to 70k"/>
  </r>
  <r>
    <s v="28/04/2023 09:37"/>
    <s v="IND"/>
    <n v="534002"/>
    <s v="F"/>
    <x v="0"/>
    <x v="0"/>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Manager Teaching you"/>
    <x v="0"/>
    <x v="0"/>
    <x v="7"/>
    <x v="9"/>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28/04/2023 09:48"/>
    <s v="IND"/>
    <n v="560068"/>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2"/>
    <x v="1"/>
    <x v="1"/>
    <s v="Manager who explains what is expected, sets a goal and helps achieve it"/>
    <s v="Work with 5 to 6 people in my team"/>
    <s v="No"/>
    <s v="This will be hard to do, but if it is the right company I would try"/>
    <m/>
    <s v="&gt;50k"/>
    <s v="&gt;151k"/>
  </r>
  <r>
    <s v="28/04/2023 09:52"/>
    <s v="IND"/>
    <n v="530002"/>
    <s v="F"/>
    <x v="1"/>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2"/>
    <x v="1"/>
    <s v="Manager who explains what is expected, sets a goal and helps achieve it"/>
    <s v="Work with 5 to 6 people in my team"/>
    <s v="No"/>
    <s v="This will be hard to do, but if it is the right company I would try"/>
    <m/>
    <s v="31k to 40k"/>
    <s v="71k to 90k"/>
  </r>
  <r>
    <s v="28/04/2023 09:57"/>
    <s v="IND"/>
    <n v="560079"/>
    <s v="M"/>
    <x v="0"/>
    <x v="2"/>
    <s v="Will work for 3 years or more"/>
    <s v="Yes"/>
    <s v="Will work for them"/>
    <n v="5"/>
    <s v="Every Day Office Environment"/>
    <s v="Employer who pushes your limits by enabling an learning environment, and rewards you at the end"/>
    <s v="Learning by observing others, Trial and error by doing side projects within the company, Manager Teaching you"/>
    <x v="3"/>
    <x v="9"/>
    <x v="9"/>
    <x v="4"/>
    <s v="Manager who clearly describes what she/he needs"/>
    <s v="Work with 7 to 10 or more people in my team"/>
    <s v="I have NO other choice"/>
    <s v="This will be hard to do, but if it is the right company I would try"/>
    <m/>
    <s v="31k to 40k"/>
    <s v="&gt;151k"/>
  </r>
  <r>
    <s v="28/04/2023 10:03"/>
    <s v="IND"/>
    <n v="530002"/>
    <s v="F"/>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6"/>
    <s v="Manager who explains what is expected, sets a goal and helps achieve it"/>
    <s v="Work with 2 to 3 people in my team"/>
    <s v="No"/>
    <s v="No way"/>
    <m/>
    <s v="26k to 30k"/>
    <s v="71k to 90k"/>
  </r>
  <r>
    <s v="28/04/2023 10:04"/>
    <s v="IND"/>
    <n v="110091"/>
    <s v="M"/>
    <x v="2"/>
    <x v="1"/>
    <s v="Will work for 3 years or more"/>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0"/>
    <x v="0"/>
    <x v="4"/>
    <x v="1"/>
    <s v="Manager who explains what is expected, sets a goal and helps achieve it"/>
    <s v="Work with 5 to 6 people in my team"/>
    <s v="Yes, I Understand this is gonna happen everywhere"/>
    <s v="This will be hard to do, but if it is the right company I would try"/>
    <m/>
    <s v="&gt;50k"/>
    <s v="111k to 130k"/>
  </r>
  <r>
    <s v="28/04/2023 10:06"/>
    <s v="IND"/>
    <n v="560100"/>
    <s v="M"/>
    <x v="0"/>
    <x v="2"/>
    <s v="Will work for 3 years or more"/>
    <s v="No"/>
    <s v="Will work for them"/>
    <n v="4"/>
    <s v="Fully Remote with Options to travel as and when needed"/>
    <s v="Employer who rewards learning and enables that environment"/>
    <s v="Self Paced Learning Portals of the Company, Learning by observing others, Self Purchased Course from External Platforms"/>
    <x v="0"/>
    <x v="0"/>
    <x v="10"/>
    <x v="4"/>
    <s v="Manager who clearly describes what she/he needs"/>
    <s v="Work alone"/>
    <s v="Yes"/>
    <s v="No way"/>
    <m/>
    <s v="&gt;50k"/>
    <s v="&gt;151k"/>
  </r>
  <r>
    <s v="28/04/2023 10:07"/>
    <s v="IND"/>
    <n v="530024"/>
    <s v="M"/>
    <x v="2"/>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0"/>
    <x v="1"/>
    <s v="Manager who clearly describes what she/he needs"/>
    <s v="Work with 5 to 6 people in my team"/>
    <s v="Yes, I Understand this is gonna happen everywhere"/>
    <s v="This will be hard to do, but if it is the right company I would try"/>
    <m/>
    <s v="41k to 50k"/>
    <s v="&gt;151k"/>
  </r>
  <r>
    <s v="28/04/2023 10:09"/>
    <s v="IND"/>
    <n v="533005"/>
    <s v="F"/>
    <x v="1"/>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Trial and error by doing side projects within the company,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21k to 25k"/>
    <s v="30k to 50k"/>
  </r>
  <r>
    <s v="28/04/2023 10:10"/>
    <s v="IND"/>
    <n v="501301"/>
    <s v="M"/>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4"/>
    <x v="3"/>
    <s v="Manager who explains what is expected, sets a goal and helps achieve it"/>
    <s v="Work alone, Work with 2 to 3 people in my team"/>
    <s v="Yes, I Understand this is gonna happen everywhere"/>
    <s v="No way"/>
    <m/>
    <s v="&gt;50k"/>
    <s v="111k to 130k"/>
  </r>
  <r>
    <s v="28/04/2023 10:11"/>
    <s v="IND"/>
    <n v="562112"/>
    <s v="M"/>
    <x v="1"/>
    <x v="1"/>
    <s v="This will be hard to do, but if it is the right company I would try"/>
    <s v="Yes"/>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8"/>
    <x v="4"/>
    <s v="Manager who clearly describes what she/he needs"/>
    <s v="Work alone, Work with 5 to 6 people in my team"/>
    <s v="No"/>
    <s v="No way"/>
    <m/>
    <s v="41k to 50k"/>
    <s v="131k to 150k"/>
  </r>
  <r>
    <s v="28/04/2023 10:13"/>
    <s v="IND"/>
    <n v="500085"/>
    <s v="M"/>
    <x v="0"/>
    <x v="2"/>
    <s v="This will be hard to do, but if it is the right company I would try"/>
    <s v="No"/>
    <s v="Will NOT work for them"/>
    <n v="6"/>
    <s v="Every Day Office Environment"/>
    <s v="Employer who appreciates learning and enables that environment"/>
    <s v="Self Paced Learning Portals of the Company, Self Purchased Course from External Platforms, Manager Teaching you"/>
    <x v="1"/>
    <x v="4"/>
    <x v="2"/>
    <x v="5"/>
    <s v="Manager who clearly describes what she/he needs"/>
    <s v="Work with 7 to 10 or more people in my team"/>
    <s v="Yes, I Understand this is gonna happen everywhere"/>
    <s v="No way"/>
    <m/>
    <s v="21k to 25k"/>
    <s v="71k to 90k"/>
  </r>
  <r>
    <s v="28/04/2023 10:22"/>
    <s v="IND"/>
    <n v="110091"/>
    <s v="M"/>
    <x v="4"/>
    <x v="2"/>
    <s v="Will work for 3 years or more"/>
    <s v="No"/>
    <s v="Will NOT work for them"/>
    <n v="7"/>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1"/>
    <x v="3"/>
    <x v="4"/>
    <x v="3"/>
    <s v="Manager who sets goal and helps me achieve it"/>
    <s v="Work with 7 to 10 or more people in my team, Work with more than 10 people in my team"/>
    <s v="Yes, I Understand this is gonna happen everywhere"/>
    <s v="This will be hard to do, but if it is the right company I would try"/>
    <m/>
    <s v="21k to 25k"/>
    <s v="91k to 110k"/>
  </r>
  <r>
    <s v="28/04/2023 10:23"/>
    <s v="IND"/>
    <n v="560067"/>
    <s v="M"/>
    <x v="0"/>
    <x v="0"/>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7"/>
    <x v="3"/>
    <s v="Manager who explains what is expected, sets a goal and helps achieve it"/>
    <s v="Work with more than 10 people in my team"/>
    <s v="Yes, I Understand this is gonna happen everywhere"/>
    <s v="Will work for 7 years or more"/>
    <m/>
    <s v="41k to 50k"/>
    <s v="131k to 150k"/>
  </r>
  <r>
    <s v="28/04/2023 10:25"/>
    <s v="IND"/>
    <n v="462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m/>
    <s v="&gt;50k"/>
    <s v="&gt;151k"/>
  </r>
  <r>
    <s v="28/04/2023 10:25"/>
    <s v="IND"/>
    <n v="799006"/>
    <s v="M"/>
    <x v="0"/>
    <x v="2"/>
    <s v="No wa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3"/>
    <x v="5"/>
    <x v="8"/>
    <x v="2"/>
    <s v="Manager who sets goal and helps me achieve it"/>
    <s v="Work with 2 to 3 people in my team, Work with 5 to 6 people in my team"/>
    <s v="Yes, I Understand this is gonna happen everywhere"/>
    <s v="No way"/>
    <m/>
    <s v="16k to 20k"/>
    <s v="50k to 70k"/>
  </r>
  <r>
    <s v="28/04/2023 10:35"/>
    <s v="IND"/>
    <n v="800024"/>
    <s v="M"/>
    <x v="0"/>
    <x v="0"/>
    <s v="Will work for 3 years or more"/>
    <s v="No"/>
    <s v="Will NOT work for them"/>
    <n v="6"/>
    <s v="Hybrid Working Environment with less than 3 days a month at office"/>
    <s v="Employer who appreciates learning and enables that environment"/>
    <s v="Instructor or Expert Learning Programs, Trial and error by doing side projects within the company, Manager Teaching you"/>
    <x v="0"/>
    <x v="0"/>
    <x v="7"/>
    <x v="2"/>
    <s v="Manager who clearly describes what she/he needs"/>
    <s v="Work with 7 to 10 or more people in my team, Work with more than 10 people in my team"/>
    <s v="Yes, I Understand this is gonna happen everywhere"/>
    <s v="This will be hard to do, but if it is the right company I would try"/>
    <m/>
    <s v="41k to 50k"/>
    <s v="91k to 110k"/>
  </r>
  <r>
    <s v="28/04/2023 10:36"/>
    <s v="UAE"/>
    <n v="111111"/>
    <s v="M"/>
    <x v="4"/>
    <x v="1"/>
    <s v="Will work for 3 years or more"/>
    <s v="No"/>
    <s v="Will NOT work for them"/>
    <n v="2"/>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10"/>
    <x v="2"/>
    <x v="0"/>
    <s v="Manager who sets targets and expects me to achieve it"/>
    <s v="Work alone"/>
    <s v="No"/>
    <s v="No way"/>
    <m/>
    <s v="31k to 40k"/>
    <s v="111k to 130k"/>
  </r>
  <r>
    <s v="28/04/2023 10:39"/>
    <s v="IND"/>
    <n v="700157"/>
    <s v="M"/>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Manager Teaching you"/>
    <x v="0"/>
    <x v="2"/>
    <x v="1"/>
    <x v="5"/>
    <s v="Manager who sets goal and helps me achieve it"/>
    <s v="Work with 2 to 3 people in my team"/>
    <s v="Yes, I Understand this is gonna happen everywhere"/>
    <s v="This will be hard to do, but if it is the right company I would try"/>
    <m/>
    <s v="21k to 25k"/>
    <s v="71k to 90k"/>
  </r>
  <r>
    <s v="28/04/2023 10:42"/>
    <s v="IND"/>
    <n v="533201"/>
    <s v="F"/>
    <x v="0"/>
    <x v="0"/>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0"/>
    <x v="2"/>
    <x v="0"/>
    <s v="Manager who explains what is expected, sets a goal and helps achieve it"/>
    <s v="Work alone, Work with 2 to 3 people in my team"/>
    <s v="Yes, I Understand this is gonna happen everywhere"/>
    <s v="This will be hard to do, but if it is the right company I would try"/>
    <m/>
    <s v="41k to 50k"/>
    <s v="131k to 150k"/>
  </r>
  <r>
    <s v="28/04/2023 10:42"/>
    <s v="IND"/>
    <n v="700056"/>
    <s v="M"/>
    <x v="0"/>
    <x v="0"/>
    <s v="Will work for 3 years or more"/>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0"/>
    <x v="3"/>
    <x v="0"/>
    <s v="Manager who clearly describes what she/he needs"/>
    <s v="Work alone, Work with 2 to 3 people in my team"/>
    <s v="Yes, I Understand this is gonna happen everywhere"/>
    <s v="Will work for 7 years or more"/>
    <m/>
    <s v="&gt;50k"/>
    <s v="&gt;151k"/>
  </r>
  <r>
    <s v="28/04/2023 10:42"/>
    <s v="IND"/>
    <n v="641402"/>
    <s v="M"/>
    <x v="2"/>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m/>
    <s v="41k to 50k"/>
    <s v="111k to 130k"/>
  </r>
  <r>
    <s v="28/04/2023 10:42"/>
    <s v="IND"/>
    <n v="700036"/>
    <s v="M"/>
    <x v="2"/>
    <x v="1"/>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4"/>
    <x v="2"/>
    <x v="0"/>
    <s v="Manager who explains what is expected, sets a goal and helps achieve it"/>
    <s v="Work alone, Work with 2 to 3 people in my team, Work with 5 to 6 people in my team"/>
    <s v="No"/>
    <s v="This will be hard to do, but if it is the right company I would try"/>
    <m/>
    <s v="41k to 50k"/>
    <s v="&gt;151k"/>
  </r>
  <r>
    <s v="28/04/2023 10:44"/>
    <s v="IND"/>
    <n v="560047"/>
    <s v="M"/>
    <x v="4"/>
    <x v="1"/>
    <s v="This will be hard to do, but if it is the right company I would try"/>
    <s v="Yes"/>
    <s v="Will work for them"/>
    <n v="3"/>
    <s v="Fully Remote with No option to visit offices"/>
    <s v="Employer who appreciates learning and enables that environment"/>
    <s v="Self Paced Learning Portals of the Company, Learning by observing others, Self Purchased Course from External Platforms"/>
    <x v="6"/>
    <x v="5"/>
    <x v="9"/>
    <x v="4"/>
    <s v="Manager who clearly describes what she/he needs"/>
    <s v="Work with 2 to 3 people in my team"/>
    <s v="I have NO other choice"/>
    <s v="This will be hard to do, but if it is the right company I would try"/>
    <m/>
    <s v="31k to 40k"/>
    <s v="&gt;151k"/>
  </r>
  <r>
    <s v="28/04/2023 10:44"/>
    <s v="IND"/>
    <n v="400049"/>
    <s v="M"/>
    <x v="2"/>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s v="Yes"/>
    <s v="This will be hard to do, but if it is the right company I would try"/>
    <m/>
    <s v="31k to 40k"/>
    <s v="111k to 130k"/>
  </r>
  <r>
    <s v="28/04/2023 10:45"/>
    <s v="IND"/>
    <n v="741101"/>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2"/>
    <x v="6"/>
    <x v="1"/>
    <x v="1"/>
    <s v="Manager who explains what is expected, sets a goal and helps achieve it"/>
    <s v="Work with 7 to 10 or more people in my team"/>
    <s v="No"/>
    <s v="This will be hard to do, but if it is the right company I would try"/>
    <m/>
    <s v="21k to 25k"/>
    <s v="50k to 70k"/>
  </r>
  <r>
    <s v="28/04/2023 10:45"/>
    <s v="IND"/>
    <n v="700028"/>
    <s v="M"/>
    <x v="3"/>
    <x v="0"/>
    <s v="Will work for 3 years or more"/>
    <s v="Yes"/>
    <s v="Will work for them"/>
    <n v="10"/>
    <s v="Fully Remote with Options to travel as and when needed"/>
    <s v="Employer who rewards learning and enables that environment"/>
    <s v="Self Paced Learning Portals of the Company, Learning by observing others, Manager Teaching you"/>
    <x v="0"/>
    <x v="1"/>
    <x v="3"/>
    <x v="5"/>
    <s v="Manager who clearly describes what she/he needs"/>
    <s v="Work with 2 to 3 people in my team"/>
    <s v="No"/>
    <s v="This will be hard to do, but if it is the right company I would try"/>
    <m/>
    <s v="41k to 50k"/>
    <s v="&gt;151k"/>
  </r>
  <r>
    <s v="28/04/2023 10:46"/>
    <s v="IND"/>
    <n v="700060"/>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Trial and error by doing side projects within the company, Manager Teaching you"/>
    <x v="2"/>
    <x v="3"/>
    <x v="7"/>
    <x v="0"/>
    <s v="Manager who explains what is expected, sets a goal and helps achieve it"/>
    <s v="Work with 2 to 3 people in my team"/>
    <s v="Yes, I Understand this is gonna happen everywhere"/>
    <s v="No way"/>
    <m/>
    <s v="21k to 25k"/>
    <s v="30k to 50k"/>
  </r>
  <r>
    <s v="28/04/2023 10:46"/>
    <s v="IND"/>
    <n v="530040"/>
    <s v="F"/>
    <x v="1"/>
    <x v="0"/>
    <s v="Will work for 3 years or more"/>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0"/>
    <x v="0"/>
    <x v="10"/>
    <x v="0"/>
    <s v="Manager who clearly describes what she/he needs"/>
    <s v="Work with more than 10 people in my team"/>
    <s v="Yes, I Understand this is gonna happen everywhere"/>
    <s v="This will be hard to do, but if it is the right company I would try"/>
    <m/>
    <s v="31k to 40k"/>
    <s v="91k to 110k"/>
  </r>
  <r>
    <s v="28/04/2023 10:46"/>
    <s v="IND"/>
    <n v="563132"/>
    <s v="M"/>
    <x v="2"/>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Self Purchased Course from External Platforms"/>
    <x v="1"/>
    <x v="3"/>
    <x v="7"/>
    <x v="9"/>
    <s v="Manager who explains what is expected, sets a goal and helps achieve it"/>
    <s v="Work with 5 to 6 people in my team"/>
    <s v="Yes, I Understand this is gonna happen everywhere"/>
    <s v="This will be hard to do, but if it is the right company I would try"/>
    <m/>
    <s v="41k to 50k"/>
    <s v="&gt;151k"/>
  </r>
  <r>
    <s v="28/04/2023 10:47"/>
    <s v="IND"/>
    <n v="757001"/>
    <s v="M"/>
    <x v="0"/>
    <x v="2"/>
    <s v="Will work for 3 years or more"/>
    <s v="No"/>
    <s v="Will work for them"/>
    <n v="8"/>
    <s v="Hybrid Working Environment with more than 15 days a month at office"/>
    <s v="Employer who rewards learning and enables that environment"/>
    <s v="Self Paced Learning Portals of the Company, Instructor or Expert Learning Programs, Self Purchased Course from External Platforms"/>
    <x v="0"/>
    <x v="0"/>
    <x v="3"/>
    <x v="8"/>
    <s v="Manager who sets goal and helps me achieve it"/>
    <s v="Work with 5 to 6 people in my team"/>
    <s v="No"/>
    <s v="No way"/>
    <m/>
    <s v="26k to 30k"/>
    <s v="131k to 150k"/>
  </r>
  <r>
    <s v="28/04/2023 10:48"/>
    <s v="IND"/>
    <n v="562106"/>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7"/>
    <x v="9"/>
    <x v="5"/>
    <s v="Manager who sets goal and helps me achieve it"/>
    <s v="Work with 2 to 3 people in my team"/>
    <s v="Yes, I Understand this is gonna happen everywhere"/>
    <s v="No way"/>
    <m/>
    <s v="31k to 40k"/>
    <s v="131k to 150k"/>
  </r>
  <r>
    <s v="28/04/2023 10:50"/>
    <s v="IND"/>
    <n v="700060"/>
    <s v="M"/>
    <x v="2"/>
    <x v="2"/>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Trial and error by doing side projects within the company"/>
    <x v="6"/>
    <x v="7"/>
    <x v="9"/>
    <x v="4"/>
    <s v="Manager who explains what is expected, sets a goal and helps achieve it"/>
    <s v="Work with 7 to 10 or more people in my team, Work with more than 10 people in my team"/>
    <s v="No"/>
    <s v="Will work for 7 years or more"/>
    <m/>
    <s v="16k to 20k"/>
    <s v="71k to 90k"/>
  </r>
  <r>
    <s v="28/04/2023 10:51"/>
    <s v="IND"/>
    <n v="440008"/>
    <s v="M"/>
    <x v="3"/>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1"/>
    <x v="6"/>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0:51"/>
    <s v="IND"/>
    <n v="700040"/>
    <s v="M"/>
    <x v="1"/>
    <x v="0"/>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m/>
    <s v="41k to 50k"/>
    <s v="30k to 50k"/>
  </r>
  <r>
    <s v="28/04/2023 10:52"/>
    <s v="IND"/>
    <n v="700039"/>
    <s v="M"/>
    <x v="1"/>
    <x v="2"/>
    <s v="Will work for 3 years or more"/>
    <s v="No"/>
    <s v="Will NOT work for them"/>
    <n v="2"/>
    <s v="Every Day Office Environment"/>
    <s v="Employer who pushes your limits by enabling an learning environment, and rewards you at the end"/>
    <s v="Learning by observing others, Trial and error by doing side projects within the company, Manager Teaching you"/>
    <x v="1"/>
    <x v="3"/>
    <x v="7"/>
    <x v="2"/>
    <s v="Manager who explains what is expected, sets a goal and helps achieve it"/>
    <s v="Work with more than 10 people in my team"/>
    <s v="Yes"/>
    <s v="Will work for 7 years or more"/>
    <m/>
    <s v="41k to 50k"/>
    <s v="50k to 70k"/>
  </r>
  <r>
    <s v="28/04/2023 10:52"/>
    <s v="IND"/>
    <n v="563106"/>
    <s v="M"/>
    <x v="4"/>
    <x v="2"/>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0"/>
    <x v="0"/>
    <x v="0"/>
    <x v="6"/>
    <s v="Manager who clearly describes what she/he needs"/>
    <s v="Work with 2 to 3 people in my team"/>
    <s v="No"/>
    <s v="This will be hard to do, but if it is the right company I would try"/>
    <m/>
    <s v="26k to 30k"/>
    <s v="91k to 110k"/>
  </r>
  <r>
    <s v="28/04/2023 10:54"/>
    <s v="IND"/>
    <n v="760001"/>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Manager Teaching you"/>
    <x v="6"/>
    <x v="2"/>
    <x v="2"/>
    <x v="1"/>
    <s v="Manager who sets goal and helps me achieve it"/>
    <s v="Work with 7 to 10 or more people in my team, Work with more than 10 people in my team"/>
    <s v="Yes, I Understand this is gonna happen everywhere"/>
    <s v="This will be hard to do, but if it is the right company I would try"/>
    <m/>
    <s v="&gt;50k"/>
    <s v="&gt;151k"/>
  </r>
  <r>
    <s v="28/04/2023 10:58"/>
    <s v="IND"/>
    <n v="247001"/>
    <s v="M"/>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3"/>
    <x v="4"/>
    <x v="4"/>
    <x v="3"/>
    <s v="Manager who explains what is expected, sets a goal and helps achieve it"/>
    <s v="Work with 2 to 3 people in my team"/>
    <s v="No"/>
    <s v="This will be hard to do, but if it is the right company I would try"/>
    <m/>
    <s v="26k to 30k"/>
    <s v="71k to 90k"/>
  </r>
  <r>
    <s v="28/04/2023 10:58"/>
    <s v="IND"/>
    <n v="208001"/>
    <s v="F"/>
    <x v="4"/>
    <x v="0"/>
    <s v="Will work for 3 years or more"/>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41k to 50k"/>
    <s v="71k to 90k"/>
  </r>
  <r>
    <s v="28/04/2023 11:00"/>
    <s v="IND"/>
    <n v="534002"/>
    <s v="F"/>
    <x v="0"/>
    <x v="2"/>
    <s v="This will be hard to do, but if it is the right company I would try"/>
    <s v="Yes"/>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6"/>
    <x v="8"/>
    <s v="Manager who sets goal and helps me achieve it"/>
    <s v="Work with 2 to 3 people in my team"/>
    <s v="Yes, I Understand this is gonna happen everywhere"/>
    <s v="This will be hard to do, but if it is the right company I would try"/>
    <m/>
    <s v="31k to 40k"/>
    <s v="71k to 90k"/>
  </r>
  <r>
    <s v="28/04/2023 11:00"/>
    <s v="IND"/>
    <n v="500018"/>
    <s v="M"/>
    <x v="0"/>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Self Purchased Course from External Platforms"/>
    <x v="1"/>
    <x v="6"/>
    <x v="1"/>
    <x v="1"/>
    <s v="Manager who explains what is expected, sets a goal and helps achieve it"/>
    <s v="Work with 5 to 6 people in my team"/>
    <s v="Yes, I Understand this is gonna happen everywhere"/>
    <s v="This will be hard to do, but if it is the right company I would try"/>
    <m/>
    <s v="26k to 30k"/>
    <s v="91k to 110k"/>
  </r>
  <r>
    <s v="28/04/2023 11:03"/>
    <s v="IND"/>
    <n v="530001"/>
    <s v="F"/>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4"/>
    <x v="2"/>
    <x v="1"/>
    <s v="Manager who explains what is expected, sets a goal and helps achieve it"/>
    <s v="Work with more than 10 people in my team"/>
    <s v="Yes, I Understand this is gonna happen everywhere"/>
    <s v="This will be hard to do, but if it is the right company I would try"/>
    <m/>
    <s v="21k to 25k"/>
    <s v="30k to 50k"/>
  </r>
  <r>
    <s v="28/04/2023 11:07"/>
    <s v="IND"/>
    <n v="533201"/>
    <s v="M"/>
    <x v="0"/>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Manager Teaching you"/>
    <x v="0"/>
    <x v="0"/>
    <x v="7"/>
    <x v="3"/>
    <s v="Manager who sets goal and helps me achieve it"/>
    <s v="Work with 5 to 6 people in my team"/>
    <s v="No"/>
    <s v="This will be hard to do, but if it is the right company I would try"/>
    <m/>
    <s v="31k to 40k"/>
    <s v="91k to 110k"/>
  </r>
  <r>
    <s v="28/04/2023 11:07"/>
    <s v="IND"/>
    <n v="826001"/>
    <s v="F"/>
    <x v="4"/>
    <x v="0"/>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clearly describes what she/he needs"/>
    <s v="Work alone, Work with 2 to 3 people in my team"/>
    <s v="Yes, I Understand this is gonna happen everywhere"/>
    <s v="This will be hard to do, but if it is the right company I would try"/>
    <m/>
    <s v="26k to 30k"/>
    <s v="30k to 50k"/>
  </r>
  <r>
    <s v="28/04/2023 11:12"/>
    <s v="IND"/>
    <n v="533211"/>
    <s v="M"/>
    <x v="0"/>
    <x v="0"/>
    <s v="Will work for 3 years or more"/>
    <s v="Yes"/>
    <s v="Will work for them"/>
    <n v="10"/>
    <s v="Every Day Office Environment"/>
    <s v="Employer who rewards learning and enables that environment"/>
    <s v="Instructor or Expert Learning Programs, Self Purchased Course from External Platforms, Manager Teaching you"/>
    <x v="0"/>
    <x v="6"/>
    <x v="9"/>
    <x v="4"/>
    <s v="Manager who sets targets and expects me to achieve it"/>
    <s v="Work with more than 10 people in my team"/>
    <s v="Yes, I Understand this is gonna happen everywhere"/>
    <s v="Will work for 7 years or more"/>
    <m/>
    <s v="41k to 50k"/>
    <s v="91k to 110k"/>
  </r>
  <r>
    <s v="28/04/2023 11:13"/>
    <s v="IND"/>
    <n v="560047"/>
    <s v="F"/>
    <x v="0"/>
    <x v="2"/>
    <s v="This will be hard to do, but if it is the right company I would try"/>
    <s v="Yes"/>
    <s v="Will work for them"/>
    <n v="10"/>
    <s v="Hybrid Working Environment with less than 3 days a month at office"/>
    <s v="Employer who rewards learning and enables that environment"/>
    <s v="Self Paced Learning Portals of the Company, Learning by observing others, Manager Teaching you"/>
    <x v="0"/>
    <x v="1"/>
    <x v="3"/>
    <x v="3"/>
    <s v="Manager who clearly describes what she/he needs"/>
    <s v="Work with 2 to 3 people in my team"/>
    <s v="Yes"/>
    <s v="This will be hard to do, but if it is the right company I would try"/>
    <m/>
    <s v="41k to 50k"/>
    <s v="91k to 110k"/>
  </r>
  <r>
    <s v="28/04/2023 11:14"/>
    <s v="IND"/>
    <n v="421302"/>
    <s v="M"/>
    <x v="0"/>
    <x v="1"/>
    <s v="This will be hard to do, but if it is the right company I would try"/>
    <s v="No"/>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2"/>
    <x v="2"/>
    <x v="1"/>
    <x v="2"/>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11:16"/>
    <s v="IND"/>
    <n v="395009"/>
    <s v="F"/>
    <x v="0"/>
    <x v="0"/>
    <s v="Will work for 3 years or more"/>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0"/>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1:25"/>
    <s v="IND"/>
    <n v="500018"/>
    <s v="F"/>
    <x v="0"/>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1"/>
    <x v="6"/>
    <x v="7"/>
    <s v="Manager who sets goal and helps me achieve it"/>
    <s v="Work with 7 to 10 or more people in my team"/>
    <s v="Yes"/>
    <s v="This will be hard to do, but if it is the right company I would try"/>
    <m/>
    <s v="41k to 50k"/>
    <s v="91k to 110k"/>
  </r>
  <r>
    <s v="28/04/2023 11:25"/>
    <s v="IND"/>
    <n v="793006"/>
    <s v="F"/>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10"/>
    <x v="2"/>
    <x v="0"/>
    <s v="Manager who explains what is expected, sets a goal and helps achieve it"/>
    <s v="Work with 2 to 3 people in my team"/>
    <s v="Yes, I Understand this is gonna happen everywhere"/>
    <s v="No way"/>
    <m/>
    <s v="&gt;50k"/>
    <s v="91k to 110k"/>
  </r>
  <r>
    <s v="28/04/2023 11:25"/>
    <s v="IND"/>
    <n v="560100"/>
    <s v="F"/>
    <x v="1"/>
    <x v="2"/>
    <s v="Will work for 3 years or more"/>
    <s v="No"/>
    <s v="Will NOT work for them"/>
    <n v="4"/>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30"/>
    <s v="IND"/>
    <n v="110024"/>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1"/>
    <s v="Manager who explains what is expected, sets a goal and helps achieve it"/>
    <s v="Work alone, Work with 5 to 6 people in my team"/>
    <s v="Yes, I Understand this is gonna happen everywhere"/>
    <s v="This will be hard to do, but if it is the right company I would try"/>
    <m/>
    <s v="5K to 10K"/>
    <s v="30k to 50k"/>
  </r>
  <r>
    <s v="28/04/2023 11:31"/>
    <s v="IND"/>
    <n v="761001"/>
    <s v="M"/>
    <x v="3"/>
    <x v="0"/>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11k to 130k"/>
  </r>
  <r>
    <s v="28/04/2023 11:32"/>
    <s v="IND"/>
    <n v="250001"/>
    <s v="F"/>
    <x v="2"/>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6"/>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1:38"/>
    <s v="IND"/>
    <n v="500085"/>
    <s v="F"/>
    <x v="0"/>
    <x v="0"/>
    <s v="Will work for 3 years or more"/>
    <s v="No"/>
    <s v="Will work for them"/>
    <n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0"/>
    <x v="4"/>
    <x v="3"/>
    <s v="Manager who explains what is expected, sets a goal and helps achieve it"/>
    <s v="Work with 2 to 3 people in my team"/>
    <s v="No"/>
    <s v="This will be hard to do, but if it is the right company I would try"/>
    <m/>
    <s v="&gt;50k"/>
    <s v="71k to 90k"/>
  </r>
  <r>
    <s v="28/04/2023 11:40"/>
    <s v="IND"/>
    <n v="700086"/>
    <s v="M"/>
    <x v="1"/>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5"/>
    <x v="8"/>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41k to 50k"/>
    <s v="71k to 90k"/>
  </r>
  <r>
    <s v="28/04/2023 11:43"/>
    <s v="IND"/>
    <n v="500097"/>
    <s v="F"/>
    <x v="0"/>
    <x v="2"/>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3"/>
    <x v="7"/>
    <x v="3"/>
    <s v="Manager who explains what is expected, sets a goal and helps achieve it"/>
    <s v="Work with 7 to 10 or more people in my team, Work with more than 10 people in my team"/>
    <s v="Yes, I Understand this is gonna happen everywhere"/>
    <s v="No way"/>
    <m/>
    <s v="16k to 20k"/>
    <s v="71k to 90k"/>
  </r>
  <r>
    <s v="28/04/2023 11:46"/>
    <s v="IND"/>
    <n v="826004"/>
    <s v="M"/>
    <x v="4"/>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1"/>
    <x v="3"/>
    <x v="6"/>
    <s v="Manager who clearly describes what she/he needs"/>
    <s v="Work alone, Work with 2 to 3 people in my team, Work with 5 to 6 people in my team"/>
    <s v="Yes, I Understand this is gonna happen everywhere"/>
    <s v="No way"/>
    <m/>
    <s v="26k to 30k"/>
    <s v="91k to 110k"/>
  </r>
  <r>
    <s v="28/04/2023 11:50"/>
    <s v="IND"/>
    <n v="414003"/>
    <s v="M"/>
    <x v="2"/>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1"/>
    <x v="6"/>
    <x v="0"/>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91k to 110k"/>
  </r>
  <r>
    <s v="28/04/2023 11:54"/>
    <s v="IND"/>
    <n v="500084"/>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2"/>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1:55"/>
    <s v="IND"/>
    <n v="560091"/>
    <s v="F"/>
    <x v="4"/>
    <x v="0"/>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3"/>
    <x v="5"/>
    <x v="4"/>
    <x v="5"/>
    <s v="Manager who clearly describes what she/he needs"/>
    <s v="Work with 5 to 6 people in my team"/>
    <s v="Yes, I Understand this is gonna happen everywhere"/>
    <s v="This will be hard to do, but if it is the right company I would try"/>
    <m/>
    <s v="31k to 40k"/>
    <s v="111k to 130k"/>
  </r>
  <r>
    <s v="28/04/2023 11:57"/>
    <s v="IND"/>
    <n v="560062"/>
    <s v="M"/>
    <x v="4"/>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4"/>
    <x v="8"/>
    <x v="2"/>
    <s v="Manager who explains what is expected, sets a goal and helps achieve it"/>
    <s v="Work with 5 to 6 people in my team"/>
    <s v="No"/>
    <s v="This will be hard to do, but if it is the right company I would try"/>
    <m/>
    <s v="11k to 15k"/>
    <s v="71k to 90k"/>
  </r>
  <r>
    <s v="28/04/2023 12:02"/>
    <s v="IND"/>
    <n v="700053"/>
    <s v="M"/>
    <x v="1"/>
    <x v="1"/>
    <s v="This will be hard to do, but if it is the right company I would try"/>
    <s v="No"/>
    <s v="Will NOT work for them"/>
    <n v="4"/>
    <s v="Hybrid Working Environment with more than 15 days a month at office"/>
    <s v="Employer who rewards learning and enables that environment"/>
    <s v="Instructor or Expert Learning Programs, Learning by observing others, Trial and error by doing side projects within the company"/>
    <x v="0"/>
    <x v="3"/>
    <x v="7"/>
    <x v="2"/>
    <s v="Manager who explains what is expected, sets a goal and helps achieve it"/>
    <s v="Work with 5 to 6 people in my team"/>
    <s v="Yes, I Understand this is gonna happen everywhere"/>
    <s v="No way"/>
    <m/>
    <s v="26k to 30k"/>
    <s v="71k to 90k"/>
  </r>
  <r>
    <s v="28/04/2023 12:14"/>
    <s v="IND"/>
    <n v="570031"/>
    <s v="F"/>
    <x v="4"/>
    <x v="0"/>
    <s v="Will work for 3 years or more"/>
    <s v="Yes"/>
    <s v="Will work for them"/>
    <n v="5"/>
    <s v="Hybrid Working Environment with more than 15 days a month at office"/>
    <s v="Employer who rewards learning and enables that environment"/>
    <s v="Instructor or Expert Learning Programs, Trial and error by doing side projects within the company, Manager Teaching you"/>
    <x v="0"/>
    <x v="0"/>
    <x v="7"/>
    <x v="9"/>
    <s v="Manager who clearly describes what she/he needs"/>
    <s v="Work with 2 to 3 people in my team, Work with 5 to 6 people in my team"/>
    <s v="Yes, I Understand this is gonna happen everywhere"/>
    <s v="This will be hard to do, but if it is the right company I would try"/>
    <m/>
    <s v="26k to 30k"/>
    <s v="71k to 90k"/>
  </r>
  <r>
    <s v="28/04/2023 12:18"/>
    <s v="IND"/>
    <n v="700039"/>
    <s v="M"/>
    <x v="1"/>
    <x v="1"/>
    <s v="Will work for 3 years or more"/>
    <s v="No"/>
    <s v="Will work for them"/>
    <n v="8"/>
    <s v="Hybrid Working Environment with less than 3 days a month at office"/>
    <s v="Employer who rewards learning and enables that environment"/>
    <s v="Self Paced Learning Portals of the Company, Instructor or Expert Learning Programs, Learning by observing others"/>
    <x v="0"/>
    <x v="5"/>
    <x v="4"/>
    <x v="0"/>
    <s v="Manager who explains what is expected, sets a goal and helps achieve it"/>
    <s v="Work with 5 to 6 people in my team"/>
    <s v="Yes"/>
    <s v="This will be hard to do, but if it is the right company I would try"/>
    <m/>
    <s v="26k to 30k"/>
    <s v="71k to 90k"/>
  </r>
  <r>
    <s v="28/04/2023 12:23"/>
    <s v="IND"/>
    <n v="825301"/>
    <s v="M"/>
    <x v="1"/>
    <x v="2"/>
    <s v="This will be hard to do, but if it is the right company I would try"/>
    <s v="Yes"/>
    <s v="Will NOT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6"/>
    <x v="2"/>
    <x v="8"/>
    <x v="5"/>
    <s v="Manager who sets goal and helps me achieve it"/>
    <s v="Work with more than 10 people in my team"/>
    <s v="I have NO other choice"/>
    <s v="No way"/>
    <m/>
    <s v="21k to 25k"/>
    <s v="91k to 110k"/>
  </r>
  <r>
    <s v="28/04/2023 12:25"/>
    <s v="IND"/>
    <n v="682316"/>
    <s v="F"/>
    <x v="4"/>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2"/>
    <x v="1"/>
    <x v="1"/>
    <s v="Manager who explains what is expected, sets a goal and helps achieve it"/>
    <s v="Work with 2 to 3 people in my team"/>
    <s v="I have NO other choice"/>
    <s v="Will work for 7 years or more"/>
    <m/>
    <s v="26k to 30k"/>
    <s v="71k to 90k"/>
  </r>
  <r>
    <s v="28/04/2023 12:27"/>
    <s v="IND"/>
    <n v="440034"/>
    <s v="M"/>
    <x v="4"/>
    <x v="2"/>
    <s v="This will be hard to do, but if it is the right company I would try"/>
    <s v="No"/>
    <s v="Will NOT work for them"/>
    <n v="8"/>
    <s v="Hybrid Working Environment with more than 15 days a month at office"/>
    <s v="Employer who appreciates learning and enables that environment"/>
    <s v="Instructor or Expert Learning Programs, Learning by observing others, Manager Teaching you"/>
    <x v="0"/>
    <x v="0"/>
    <x v="3"/>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2:27"/>
    <s v="IND"/>
    <n v="390022"/>
    <s v="F"/>
    <x v="3"/>
    <x v="0"/>
    <s v="This will be hard to do, but if it is the right company I would try"/>
    <s v="No"/>
    <s v="Will NOT work for them"/>
    <n v="5"/>
    <s v="Fully Remote with Options to travel as and when needed"/>
    <s v="Employer who rewards learning and enables that environment"/>
    <s v="Self Paced Learning Portals of the Company, Trial and error by doing side projects within the company, Self Purchased Course from External Platforms"/>
    <x v="0"/>
    <x v="4"/>
    <x v="0"/>
    <x v="3"/>
    <s v="Manager who explains what is expected, sets a goal and helps achieve it"/>
    <s v="Work with more than 10 people in my team"/>
    <s v="Yes, I Understand this is gonna happen everywhere"/>
    <s v="This will be hard to do, but if it is the right company I would try"/>
    <m/>
    <s v="16k to 20k"/>
    <s v="71k to 90k"/>
  </r>
  <r>
    <s v="28/04/2023 12:28"/>
    <s v="IND"/>
    <n v="560020"/>
    <s v="F"/>
    <x v="3"/>
    <x v="1"/>
    <s v="Will work for 3 years or more"/>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0"/>
    <x v="0"/>
    <x v="6"/>
    <s v="Manager who explains what is expected, sets a goal and helps achieve it"/>
    <s v="Work with 5 to 6 people in my team"/>
    <s v="No"/>
    <s v="This will be hard to do, but if it is the right company I would try"/>
    <m/>
    <s v="&gt;50k"/>
    <s v="&gt;151k"/>
  </r>
  <r>
    <s v="28/04/2023 12:30"/>
    <s v="IND"/>
    <n v="124001"/>
    <s v="M"/>
    <x v="0"/>
    <x v="0"/>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0"/>
    <x v="3"/>
    <x v="6"/>
    <s v="Manager who sets goal and helps me achieve it"/>
    <s v="Work with 2 to 3 people in my team"/>
    <s v="Yes, I Understand this is gonna happen everywhere"/>
    <s v="This will be hard to do, but if it is the right company I would try"/>
    <m/>
    <s v="26k to 30k"/>
    <s v="91k to 110k"/>
  </r>
  <r>
    <s v="28/04/2023 12:30"/>
    <s v="IND"/>
    <n v="560100"/>
    <s v="F"/>
    <x v="1"/>
    <x v="0"/>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Self Purchased Course from External Platforms"/>
    <x v="1"/>
    <x v="3"/>
    <x v="7"/>
    <x v="6"/>
    <s v="Manager who explains what is expected, sets a goal and helps achieve it"/>
    <s v="Work with more than 10 people in my team"/>
    <s v="Yes, I Understand this is gonna happen everywhere"/>
    <s v="Will work for 7 years or more"/>
    <m/>
    <s v="31k to 40k"/>
    <s v="71k to 90k"/>
  </r>
  <r>
    <s v="28/04/2023 12:30"/>
    <s v="IND"/>
    <n v="390019"/>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3"/>
    <x v="10"/>
    <x v="3"/>
    <s v="Manager who sets goal and helps me achieve it"/>
    <s v="Work with 5 to 6 people in my team"/>
    <s v="Yes, I Understand this is gonna happen everywhere"/>
    <s v="Will work for 7 years or more"/>
    <m/>
    <s v="41k to 50k"/>
    <s v="&gt;151k"/>
  </r>
  <r>
    <s v="28/04/2023 12:31"/>
    <s v="IND"/>
    <n v="110093"/>
    <s v="M"/>
    <x v="1"/>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6"/>
    <x v="8"/>
    <x v="5"/>
    <s v="Manager who sets goal and helps me achieve it"/>
    <s v="Work with 5 to 6 people in my team"/>
    <s v="Yes, I Understand this is gonna happen everywhere"/>
    <s v="This will be hard to do, but if it is the right company I would try"/>
    <m/>
    <s v="16k to 20k"/>
    <s v="50k to 70k"/>
  </r>
  <r>
    <s v="28/04/2023 12:36"/>
    <s v="IND"/>
    <n v="411048"/>
    <s v="M"/>
    <x v="0"/>
    <x v="0"/>
    <s v="Will work for 3 years or more"/>
    <s v="Yes"/>
    <s v="Will work for them"/>
    <n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3"/>
    <x v="4"/>
    <x v="5"/>
    <s v="Manager who explains what is expected, sets a goal and helps achieve it"/>
    <s v="Work alone, Work with 5 to 6 people in my team"/>
    <s v="I have NO other choice"/>
    <s v="Will work for 7 years or more"/>
    <m/>
    <s v="26k to 30k"/>
    <s v="71k to 90k"/>
  </r>
  <r>
    <s v="28/04/2023 12:38"/>
    <s v="IND"/>
    <n v="828105"/>
    <s v="F"/>
    <x v="0"/>
    <x v="2"/>
    <s v="Will work for 3 years or more"/>
    <s v="Yes"/>
    <s v="Will NOT work for them"/>
    <n v="5"/>
    <s v="Every Day Office Environment"/>
    <s v="Employer who appreciates learning and enables that environment"/>
    <s v="Instructor or Expert Learning Programs, Trial and error by doing side projects within the company, Manager Teaching you"/>
    <x v="0"/>
    <x v="0"/>
    <x v="7"/>
    <x v="3"/>
    <s v="Manager who sets goal and helps me achieve it"/>
    <s v="Work with 2 to 3 people in my team"/>
    <s v="Yes, I Understand this is gonna happen everywhere"/>
    <s v="This will be hard to do, but if it is the right company I would try"/>
    <m/>
    <s v="31k to 40k"/>
    <s v="71k to 90k"/>
  </r>
  <r>
    <s v="28/04/2023 12:39"/>
    <s v="IND"/>
    <n v="244412"/>
    <s v="M"/>
    <x v="1"/>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Manager Teaching you"/>
    <x v="1"/>
    <x v="4"/>
    <x v="4"/>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111k to 130k"/>
  </r>
  <r>
    <s v="28/04/2023 12:42"/>
    <s v="IND"/>
    <n v="560047"/>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7"/>
    <x v="5"/>
    <x v="4"/>
    <s v="Manager who sets goal and helps me achieve it"/>
    <s v="Work alone"/>
    <s v="Yes, I Understand this is gonna happen everywhere"/>
    <s v="This will be hard to do, but if it is the right company I would try"/>
    <m/>
    <s v="21k to 25k"/>
    <s v="50k to 70k"/>
  </r>
  <r>
    <s v="28/04/2023 12:43"/>
    <s v="OTH"/>
    <n v="700032"/>
    <s v="F"/>
    <x v="1"/>
    <x v="1"/>
    <s v="No way"/>
    <s v="Yes"/>
    <s v="Will work for them"/>
    <n v="5"/>
    <s v="Fully Remote with No option to visit offices"/>
    <s v="Employers who appreciates learning but doesn't enables an learning environment"/>
    <s v="Self Paced Learning Portals of the Company, Instructor or Expert Learning Programs, Learning by observing others"/>
    <x v="10"/>
    <x v="6"/>
    <x v="5"/>
    <x v="4"/>
    <s v="Manager who sets goal and helps me achieve it"/>
    <s v="Work with more than 10 people in my team"/>
    <s v="Yes"/>
    <s v="Will work for 7 years or more"/>
    <m/>
    <s v="&gt;50k"/>
    <s v="131k to 150k"/>
  </r>
  <r>
    <s v="28/04/2023 12:45"/>
    <s v="IND"/>
    <n v="508210"/>
    <s v="M"/>
    <x v="4"/>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No"/>
    <s v="No way"/>
    <m/>
    <s v="&gt;50k"/>
    <s v="&gt;151k"/>
  </r>
  <r>
    <s v="28/04/2023 12:47"/>
    <s v="IND"/>
    <n v="700006"/>
    <s v="F"/>
    <x v="4"/>
    <x v="1"/>
    <s v="This will be hard to do, but if it is the right company I would try"/>
    <s v="Yes"/>
    <s v="Will NOT work for them"/>
    <n v="9"/>
    <s v="Fully Remote with Options to travel as and when needed"/>
    <s v="Employer who appreciates learning and enables that environment"/>
    <s v="Self Paced Learning Portals of the Company, Self Purchased Course from External Platforms, Manager Teaching you"/>
    <x v="0"/>
    <x v="1"/>
    <x v="9"/>
    <x v="5"/>
    <s v="Manager who clearly describes what she/he needs"/>
    <s v="Work with 5 to 6 people in my team"/>
    <s v="No"/>
    <s v="This will be hard to do, but if it is the right company I would try"/>
    <m/>
    <s v="21k to 25k"/>
    <s v="71k to 90k"/>
  </r>
  <r>
    <s v="28/04/2023 12:50"/>
    <s v="IND"/>
    <n v="637404"/>
    <s v="F"/>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more than 10 people in my team"/>
    <s v="Yes, I Understand this is gonna happen everywhere"/>
    <s v="No way"/>
    <m/>
    <s v="&gt;50k"/>
    <s v="131k to 150k"/>
  </r>
  <r>
    <s v="28/04/2023 12:50"/>
    <s v="IND"/>
    <n v="854305"/>
    <s v="M"/>
    <x v="2"/>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4"/>
    <x v="5"/>
    <s v="Manager who clearly describes what she/he needs"/>
    <s v="Work with 5 to 6 people in my team"/>
    <s v="Yes"/>
    <s v="No way"/>
    <m/>
    <s v="26k to 30k"/>
    <s v="30k to 50k"/>
  </r>
  <r>
    <s v="28/04/2023 12:51"/>
    <s v="IND"/>
    <n v="221011"/>
    <s v="M"/>
    <x v="0"/>
    <x v="2"/>
    <s v="Will work for 3 years or more"/>
    <s v="Yes"/>
    <s v="Will work for them"/>
    <n v="8"/>
    <s v="Every Day Office Environment"/>
    <s v="Employer who rewards learning and enables that environment"/>
    <s v="Instructor or Expert Learning Programs, Self Purchased Course from External Platforms, Manager Teaching you"/>
    <x v="2"/>
    <x v="0"/>
    <x v="4"/>
    <x v="0"/>
    <s v="Manager who explains what is expected, sets a goal and helps achieve it"/>
    <s v="Work with 5 to 6 people in my team"/>
    <s v="Yes, I Understand this is gonna happen everywhere"/>
    <s v="This will be hard to do, but if it is the right company I would try"/>
    <m/>
    <s v="31k to 40k"/>
    <s v="50k to 70k"/>
  </r>
  <r>
    <s v="28/04/2023 12:55"/>
    <s v="IND"/>
    <n v="396436"/>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0"/>
    <x v="3"/>
    <s v="Manager who explains what is expected, sets a goal and helps achieve it"/>
    <s v="Work with 2 to 3 people in my team"/>
    <s v="Yes, I Understand this is gonna happen everywhere"/>
    <s v="This will be hard to do, but if it is the right company I would try"/>
    <m/>
    <s v="&gt;50k"/>
    <s v="91k to 110k"/>
  </r>
  <r>
    <s v="28/04/2023 12:58"/>
    <s v="IND"/>
    <n v="533005"/>
    <s v="F"/>
    <x v="4"/>
    <x v="0"/>
    <s v="This will be hard to do, but if it is the right company I would try"/>
    <s v="No"/>
    <s v="Will work for them"/>
    <n v="8"/>
    <s v="Hybrid Working Environment with less than 3 days a month at office"/>
    <s v="Employer who appreciates learning and enables that environment"/>
    <s v="Instructor or Expert Learning Programs, Trial and error by doing side projects within the company, Manager Teaching you"/>
    <x v="0"/>
    <x v="3"/>
    <x v="7"/>
    <x v="9"/>
    <s v="Manager who sets goal and helps me achieve it"/>
    <s v="Work with 2 to 3 people in my team"/>
    <s v="Yes, I Understand this is gonna happen everywhere"/>
    <s v="This will be hard to do, but if it is the right company I would try"/>
    <m/>
    <s v="31k to 40k"/>
    <s v="91k to 110k"/>
  </r>
  <r>
    <s v="28/04/2023 12:59"/>
    <s v="IND"/>
    <n v="533005"/>
    <s v="M"/>
    <x v="2"/>
    <x v="0"/>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Learning by observing others, Trial and error by doing side projects within the company"/>
    <x v="3"/>
    <x v="2"/>
    <x v="10"/>
    <x v="4"/>
    <s v="Manager who explains what is expected, sets a goal and helps achieve it"/>
    <s v="Work with 2 to 3 people in my team"/>
    <s v="Yes, I Understand this is gonna happen everywhere"/>
    <s v="This will be hard to do, but if it is the right company I would try"/>
    <m/>
    <s v="21k to 25k"/>
    <s v="50k to 70k"/>
  </r>
  <r>
    <s v="28/04/2023 12:59"/>
    <s v="IND"/>
    <n v="506167"/>
    <s v="M"/>
    <x v="2"/>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3:00"/>
    <s v="IND"/>
    <n v="611001"/>
    <s v="F"/>
    <x v="3"/>
    <x v="2"/>
    <s v="This will be hard to do, but if it is the right company I would try"/>
    <s v="Yes"/>
    <s v="Will NOT work for them"/>
    <n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0"/>
    <x v="0"/>
    <x v="7"/>
    <x v="4"/>
    <s v="Manager who sets targets and expects me to achieve it"/>
    <s v="Work with 5 to 6 people in my team, Work with 7 to 10 or more people in my team"/>
    <s v="No"/>
    <s v="This will be hard to do, but if it is the right company I would try"/>
    <m/>
    <s v="21k to 25k"/>
    <s v="50k to 70k"/>
  </r>
  <r>
    <s v="28/04/2023 13:04"/>
    <s v="IND"/>
    <n v="324005"/>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0"/>
    <x v="4"/>
    <x v="0"/>
    <s v="Manager who explains what is expected, sets a goal and helps achieve it"/>
    <s v="Work with 2 to 3 people in my team"/>
    <s v="Yes, I Understand this is gonna happen everywhere"/>
    <s v="No way"/>
    <m/>
    <s v="41k to 50k"/>
    <s v="50k to 70k"/>
  </r>
  <r>
    <s v="28/04/2023 13:09"/>
    <s v="IND"/>
    <n v="411057"/>
    <s v="M"/>
    <x v="1"/>
    <x v="0"/>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Learning by observing others"/>
    <x v="0"/>
    <x v="0"/>
    <x v="3"/>
    <x v="8"/>
    <s v="Manager who clearly describes what she/he needs"/>
    <s v="Work with 5 to 6 people in my team"/>
    <s v="No"/>
    <s v="This will be hard to do, but if it is the right company I would try"/>
    <m/>
    <s v="26k to 30k"/>
    <s v="91k to 110k"/>
  </r>
  <r>
    <s v="28/04/2023 13:10"/>
    <s v="IND"/>
    <n v="534245"/>
    <s v="F"/>
    <x v="2"/>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3"/>
    <x v="8"/>
    <s v="Manager who sets goal and helps me achieve it"/>
    <s v="Work with more than 10 people in my team"/>
    <s v="No"/>
    <s v="This will be hard to do, but if it is the right company I would try"/>
    <m/>
    <s v="41k to 50k"/>
    <s v="91k to 110k"/>
  </r>
  <r>
    <s v="28/04/2023 13:14"/>
    <s v="IND"/>
    <n v="110085"/>
    <s v="M"/>
    <x v="2"/>
    <x v="0"/>
    <s v="Will work for 3 years or more"/>
    <s v="No"/>
    <s v="Will NOT work for them"/>
    <n v="10"/>
    <s v="Hybrid Working Environment with more than 15 days a month at office"/>
    <s v="Employer who rewards learning and enables that environment"/>
    <s v="Learning by observing others, Trial and error by doing side projects within the company, Manager Teaching you"/>
    <x v="1"/>
    <x v="5"/>
    <x v="4"/>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8/04/2023 13:18"/>
    <s v="IND"/>
    <n v="506167"/>
    <s v="M"/>
    <x v="3"/>
    <x v="0"/>
    <s v="Will work for 3 years or more"/>
    <s v="Yes"/>
    <s v="Will work for them"/>
    <n v="8"/>
    <s v="Fully Remote with Options to travel as and when needed"/>
    <s v="Employer who appreciates learning and enables that environment"/>
    <s v="Self Paced Learning Portals of the Company, Instructor or Expert Learning Programs, Learning by observing others"/>
    <x v="0"/>
    <x v="0"/>
    <x v="4"/>
    <x v="3"/>
    <s v="Manager who clearly describes what she/he needs"/>
    <s v="Work with more than 10 people in my team"/>
    <s v="Yes, I Understand this is gonna happen everywhere"/>
    <s v="Will work for 7 years or more"/>
    <m/>
    <s v="&gt;50k"/>
    <s v="&gt;151k"/>
  </r>
  <r>
    <s v="28/04/2023 13:19"/>
    <s v="IND"/>
    <n v="500056"/>
    <s v="M"/>
    <x v="0"/>
    <x v="2"/>
    <s v="Will work for 3 years or more"/>
    <s v="Yes"/>
    <s v="Will NOT work for them"/>
    <n v="10"/>
    <s v="Hybrid Working Environment with less than 3 days a month at office"/>
    <s v="Employer who appreciates learning and enables that environment"/>
    <s v="Instructor or Expert Learning Programs, Learning by observing others, Self Purchased Course from External Platforms"/>
    <x v="0"/>
    <x v="0"/>
    <x v="0"/>
    <x v="1"/>
    <s v="Manager who clearly describes what she/he needs"/>
    <s v="Work with 5 to 6 people in my team, Work with more than 10 people in my team"/>
    <s v="Yes, I Understand this is gonna happen everywhere"/>
    <s v="This will be hard to do, but if it is the right company I would try"/>
    <m/>
    <s v="11k to 15k"/>
    <s v="111k to 130k"/>
  </r>
  <r>
    <s v="28/04/2023 13:20"/>
    <s v="IND"/>
    <n v="502279"/>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0"/>
    <x v="5"/>
    <x v="4"/>
    <x v="5"/>
    <s v="Manager who explains what is expected, sets a goal and helps achieve it"/>
    <s v="Work with 5 to 6 people in my team"/>
    <s v="Yes, I Understand this is gonna happen everywhere"/>
    <s v="This will be hard to do, but if it is the right company I would try"/>
    <m/>
    <s v="21k to 25k"/>
    <s v="&gt;151k"/>
  </r>
  <r>
    <s v="28/04/2023 13:21"/>
    <s v="IND"/>
    <n v="533448"/>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s v="&gt;50k"/>
    <s v="&gt;151k"/>
  </r>
  <r>
    <s v="28/04/2023 13:25"/>
    <s v="IND"/>
    <n v="533201"/>
    <s v="M"/>
    <x v="2"/>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8/04/2023 13:31"/>
    <s v="IND"/>
    <n v="560076"/>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more than 10 people in my team"/>
    <s v="Yes, I Understand this is gonna happen everywhere"/>
    <s v="This will be hard to do, but if it is the right company I would try"/>
    <m/>
    <s v="&gt;50k"/>
    <s v="&gt;151k"/>
  </r>
  <r>
    <s v="28/04/2023 13:37"/>
    <s v="IND"/>
    <n v="440024"/>
    <s v="M"/>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1"/>
    <x v="2"/>
    <x v="4"/>
    <s v="Manager who explains what is expected, sets a goal and helps achieve it"/>
    <s v="Work alone, Work with 2 to 3 people in my team, Work with 5 to 6 people in my team, Work with 7 to 10 or more people in my team, Work with more than 10 people in my team"/>
    <s v="Yes"/>
    <s v="No way"/>
    <m/>
    <s v="&gt;50k"/>
    <s v="&gt;151k"/>
  </r>
  <r>
    <s v="28/04/2023 13:43"/>
    <s v="IND"/>
    <n v="533201"/>
    <s v="M"/>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6"/>
    <x v="5"/>
    <x v="8"/>
    <x v="5"/>
    <s v="Manager who sets goal and helps me achieve it"/>
    <s v="Work with 7 to 10 or more people in my team"/>
    <s v="Yes, I Understand this is gonna happen everywhere"/>
    <s v="No way"/>
    <m/>
    <s v="41k to 50k"/>
    <s v="71k to 90k"/>
  </r>
  <r>
    <s v="28/04/2023 13:48"/>
    <s v="IND"/>
    <n v="413001"/>
    <s v="M"/>
    <x v="1"/>
    <x v="2"/>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Manager Teaching you"/>
    <x v="0"/>
    <x v="0"/>
    <x v="3"/>
    <x v="6"/>
    <s v="Manager who explains what is expected, sets a goal and helps achieve it"/>
    <s v="Work with 2 to 3 people in my team, Work with 5 to 6 people in my team"/>
    <s v="I have NO other choice"/>
    <s v="This will be hard to do, but if it is the right company I would try"/>
    <m/>
    <s v="&gt;50k"/>
    <s v="&gt;151k"/>
  </r>
  <r>
    <s v="28/04/2023 13:50"/>
    <s v="IND"/>
    <n v="518512"/>
    <s v="M"/>
    <x v="0"/>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0"/>
    <x v="3"/>
    <x v="6"/>
    <s v="Manager who explains what is expected, sets a goal and helps achieve it"/>
    <s v="Work with more than 10 people in my team"/>
    <s v="Yes, I Understand this is gonna happen everywhere"/>
    <s v="This will be hard to do, but if it is the right company I would try"/>
    <m/>
    <s v="26k to 30k"/>
    <s v="91k to 110k"/>
  </r>
  <r>
    <s v="28/04/2023 13:51"/>
    <s v="IND"/>
    <n v="506314"/>
    <s v="M"/>
    <x v="1"/>
    <x v="0"/>
    <s v="This will be hard to do, but if it is the right company I would try"/>
    <s v="No"/>
    <s v="Will work for them"/>
    <n v="8"/>
    <s v="Fully Remote with No option to visit offices"/>
    <s v="Employer who appreciates learning and enables that environment"/>
    <s v="Instructor or Expert Learning Programs, Trial and error by doing side projects within the company, Manager Teaching you"/>
    <x v="2"/>
    <x v="4"/>
    <x v="8"/>
    <x v="4"/>
    <s v="Manager who clearly describes what she/he needs"/>
    <s v="Work with 5 to 6 people in my team, Work with 7 to 10 or more people in my team"/>
    <s v="Yes"/>
    <s v="This will be hard to do, but if it is the right company I would try"/>
    <m/>
    <s v="26k to 30k"/>
    <s v="71k to 90k"/>
  </r>
  <r>
    <s v="28/04/2023 13:51"/>
    <s v="IND"/>
    <n v="500018"/>
    <s v="M"/>
    <x v="1"/>
    <x v="1"/>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9"/>
    <x v="7"/>
    <x v="9"/>
    <x v="4"/>
    <s v="Manager who explains what is expected, sets a goal and helps achieve it"/>
    <s v="Work with 2 to 3 people in my team"/>
    <s v="Yes, I Understand this is gonna happen everywhere"/>
    <s v="This will be hard to do, but if it is the right company I would try"/>
    <m/>
    <s v="41k to 50k"/>
    <s v="111k to 130k"/>
  </r>
  <r>
    <s v="28/04/2023 13:52"/>
    <s v="IND"/>
    <n v="421503"/>
    <s v="M"/>
    <x v="1"/>
    <x v="1"/>
    <s v="This will be hard to do, but if it is the right company I would try"/>
    <s v="No"/>
    <s v="Will NOT work for them"/>
    <n v="8"/>
    <s v="Hybrid Working Environment with less than 3 days a month at office"/>
    <s v="Employer who pushes your limits by enabling an learning environment, and rewards you at the end"/>
    <s v="Instructor or Expert Learning Programs, Learning by observing others, Manager Teaching you"/>
    <x v="1"/>
    <x v="3"/>
    <x v="7"/>
    <x v="6"/>
    <s v="Manager who clearly describes what she/he needs"/>
    <s v="Work with 5 to 6 people in my team"/>
    <s v="Yes, I Understand this is gonna happen everywhere"/>
    <s v="This will be hard to do, but if it is the right company I would try"/>
    <m/>
    <s v="41k to 50k"/>
    <s v="131k to 150k"/>
  </r>
  <r>
    <s v="28/04/2023 13:53"/>
    <s v="IND"/>
    <n v="411057"/>
    <s v="M"/>
    <x v="1"/>
    <x v="1"/>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3"/>
    <x v="7"/>
    <x v="5"/>
    <s v="Manager who clearly describes what she/he needs"/>
    <s v="Work alone, Work with 2 to 3 people in my team, Work with 5 to 6 people in my team"/>
    <s v="Yes, I Understand this is gonna happen everywhere"/>
    <s v="This will be hard to do, but if it is the right company I would try"/>
    <m/>
    <s v="&gt;50k"/>
    <s v="&gt;151k"/>
  </r>
  <r>
    <s v="28/04/2023 13:57"/>
    <s v="IND"/>
    <n v="700029"/>
    <s v="M"/>
    <x v="3"/>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This will be hard to do, but if it is the right company I would try"/>
    <m/>
    <s v="41k to 50k"/>
    <s v="&gt;151k"/>
  </r>
  <r>
    <s v="28/04/2023 14:03"/>
    <s v="IND"/>
    <n v="400009"/>
    <s v="F"/>
    <x v="0"/>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0"/>
    <x v="1"/>
    <s v="Manager who explains what is expected, sets a goal and helps achieve it"/>
    <s v="Work with 5 to 6 people in my team, Work with 7 to 10 or more people in my team"/>
    <s v="No"/>
    <s v="This will be hard to do, but if it is the right company I would try"/>
    <m/>
    <s v="26k to 30k"/>
    <s v="50k to 70k"/>
  </r>
  <r>
    <s v="28/04/2023 14:07"/>
    <s v="IND"/>
    <n v="411044"/>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6"/>
    <x v="5"/>
    <x v="4"/>
    <x v="1"/>
    <s v="Manager who explains what is expected, sets a goal and helps achieve it"/>
    <s v="Work with 5 to 6 people in my team"/>
    <s v="Yes, I Understand this is gonna happen everywhere"/>
    <s v="No way"/>
    <m/>
    <s v="31k to 40k"/>
    <s v="91k to 110k"/>
  </r>
  <r>
    <s v="28/04/2023 14:07"/>
    <s v="IND"/>
    <n v="560036"/>
    <s v="M"/>
    <x v="3"/>
    <x v="0"/>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more than 10 people in my team"/>
    <s v="Yes, I Understand this is gonna happen everywhere"/>
    <s v="No way"/>
    <m/>
    <s v="21k to 25k"/>
    <s v="&gt;151k"/>
  </r>
  <r>
    <s v="28/04/2023 14:09"/>
    <s v="IND"/>
    <n v="500053"/>
    <s v="M"/>
    <x v="1"/>
    <x v="0"/>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2"/>
    <x v="1"/>
    <s v="Manager who clearly describes what she/he needs"/>
    <s v="Work alone"/>
    <s v="Yes, I Understand this is gonna happen everywhere"/>
    <s v="This will be hard to do, but if it is the right company I would try"/>
    <m/>
    <s v="16k to 20k"/>
    <s v="30k to 50k"/>
  </r>
  <r>
    <s v="28/04/2023 14:09"/>
    <s v="IND"/>
    <n v="440013"/>
    <s v="M"/>
    <x v="4"/>
    <x v="1"/>
    <s v="This will be hard to do, but if it is the right company I would try"/>
    <s v="Yes"/>
    <s v="Will NOT work for them"/>
    <n v="7"/>
    <s v="Fully Remote with No option to visit offices"/>
    <s v="Employer who rewards learning and enables that environment"/>
    <s v="Instructor or Expert Learning Programs, Self Purchased Course from External Platforms, Manager Teaching you"/>
    <x v="0"/>
    <x v="1"/>
    <x v="2"/>
    <x v="1"/>
    <s v="Manager who explains what is expected, sets a goal and helps achieve it"/>
    <s v="Work with more than 10 people in my team"/>
    <s v="No"/>
    <s v="This will be hard to do, but if it is the right company I would try"/>
    <m/>
    <s v="&gt;50k"/>
    <s v="131k to 150k"/>
  </r>
  <r>
    <s v="28/04/2023 14:11"/>
    <s v="IND"/>
    <n v="221405"/>
    <s v="F"/>
    <x v="0"/>
    <x v="1"/>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Will work for 7 years or more"/>
    <m/>
    <s v="&gt;50k"/>
    <s v="&gt;151k"/>
  </r>
  <r>
    <s v="28/04/2023 14:16"/>
    <s v="IND"/>
    <n v="411058"/>
    <s v="M"/>
    <x v="2"/>
    <x v="1"/>
    <s v="This will be hard to do, but if it is the right company I would try"/>
    <s v="Yes"/>
    <s v="Will NOT work for them"/>
    <n v="8"/>
    <s v="Fully Remote with Options to travel as and when needed"/>
    <s v="Employer who rewards learning and enables that environment"/>
    <s v="Self Paced Learning Portals of the Company, Instructor or Expert Learning Programs, Trial and error by doing side projects within the company"/>
    <x v="2"/>
    <x v="4"/>
    <x v="0"/>
    <x v="1"/>
    <s v="Manager who clearly describes what she/he needs"/>
    <s v="Work with 2 to 3 people in my team"/>
    <s v="No"/>
    <s v="No way"/>
    <m/>
    <s v="26k to 30k"/>
    <s v="30k to 50k"/>
  </r>
  <r>
    <s v="28/04/2023 14:19"/>
    <s v="IND"/>
    <n v="520012"/>
    <s v="F"/>
    <x v="2"/>
    <x v="0"/>
    <s v="This will be hard to do, but if it is the right company I would try"/>
    <s v="No"/>
    <s v="Will NOT work for them"/>
    <n v="5"/>
    <s v="Every Day Office Environment"/>
    <s v="Employer who appreciates learning and enables that environment"/>
    <s v="Instructor or Expert Learning Programs, Learning by observing others, Manager Teaching you"/>
    <x v="0"/>
    <x v="3"/>
    <x v="2"/>
    <x v="1"/>
    <s v="Manager who clearly describes what she/he needs"/>
    <s v="Work with 2 to 3 people in my team"/>
    <s v="No"/>
    <s v="This will be hard to do, but if it is the right company I would try"/>
    <m/>
    <s v="&gt;50k"/>
    <s v="91k to 110k"/>
  </r>
  <r>
    <s v="28/04/2023 14:19"/>
    <s v="IND"/>
    <n v="535002"/>
    <s v="F"/>
    <x v="3"/>
    <x v="1"/>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1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71k to 90k"/>
  </r>
  <r>
    <s v="28/04/2023 14:20"/>
    <s v="IND"/>
    <n v="638401"/>
    <s v="F"/>
    <x v="4"/>
    <x v="2"/>
    <s v="Will work for 3 years or more"/>
    <s v="Yes"/>
    <s v="Will work for them"/>
    <n v="3"/>
    <s v="Hybrid Working Environment with more than 15 days a month at office"/>
    <s v="Employer who appreciates learning and enables that environment"/>
    <s v="Learning by observing others, Self Purchased Course from External Platforms, Manager Teaching you"/>
    <x v="0"/>
    <x v="3"/>
    <x v="0"/>
    <x v="4"/>
    <s v="Manager who explains what is expected, sets a goal and helps achieve it"/>
    <s v="Work with 2 to 3 people in my team, Work with 5 to 6 people in my team, Work with 7 to 10 or more people in my team"/>
    <s v="Yes"/>
    <s v="Will work for 7 years or more"/>
    <m/>
    <s v="41k to 50k"/>
    <s v="91k to 110k"/>
  </r>
  <r>
    <s v="28/04/2023 14:20"/>
    <s v="IND"/>
    <n v="500040"/>
    <s v="F"/>
    <x v="2"/>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gt;151k"/>
  </r>
  <r>
    <s v="28/04/2023 14:23"/>
    <s v="IND"/>
    <n v="641006"/>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3"/>
    <x v="0"/>
    <x v="0"/>
    <s v="Manager who explains what is expected, sets a goal and helps achieve it"/>
    <s v="Work with 7 to 10 or more people in my team"/>
    <s v="Yes, I Understand this is gonna happen everywhere"/>
    <s v="This will be hard to do, but if it is the right company I would try"/>
    <m/>
    <s v="21k to 25k"/>
    <s v="91k to 110k"/>
  </r>
  <r>
    <s v="28/04/2023 14:23"/>
    <s v="IND"/>
    <n v="600097"/>
    <s v="F"/>
    <x v="3"/>
    <x v="0"/>
    <s v="Will work for 3 years or more"/>
    <s v="Yes"/>
    <s v="Will work for them"/>
    <n v="7"/>
    <s v="Every Day Office Environment"/>
    <s v="Employer who appreciates learning and enables that environment"/>
    <s v="Self Paced Learning Portals of the Company, Instructor or Expert Learning Programs, Manager Teaching you"/>
    <x v="0"/>
    <x v="3"/>
    <x v="7"/>
    <x v="9"/>
    <s v="Manager who sets goal and helps me achieve it"/>
    <s v="Work with 5 to 6 people in my team"/>
    <s v="Yes, I Understand this is gonna happen everywhere"/>
    <s v="This will be hard to do, but if it is the right company I would try"/>
    <m/>
    <s v="41k to 50k"/>
    <s v="91k to 110k"/>
  </r>
  <r>
    <s v="28/04/2023 14:26"/>
    <s v="IND"/>
    <n v="620002"/>
    <s v="M"/>
    <x v="2"/>
    <x v="0"/>
    <s v="This will be hard to do, but if it is the right company I would try"/>
    <s v="Yes"/>
    <s v="Will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5"/>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4:33"/>
    <s v="IND"/>
    <n v="642114"/>
    <s v="M"/>
    <x v="2"/>
    <x v="0"/>
    <s v="No way"/>
    <s v="No"/>
    <s v="Will NOT work for them"/>
    <n v="1"/>
    <s v="Hybrid Working Environment with more than 15 days a month at office"/>
    <s v="Employers who appreciates learning but doesn't enables an learning environment"/>
    <s v="Self Paced Learning Portals of the Company, Learning by observing others, Manager Teaching you"/>
    <x v="1"/>
    <x v="3"/>
    <x v="7"/>
    <x v="9"/>
    <s v="Manager who clearly describes what she/he needs"/>
    <s v="Work with 5 to 6 people in my team, Work with 7 to 10 or more people in my team"/>
    <s v="I have NO other choice"/>
    <s v="No way"/>
    <m/>
    <s v="26k to 30k"/>
    <s v="50k to 70k"/>
  </r>
  <r>
    <s v="28/04/2023 14:36"/>
    <s v="IND"/>
    <n v="122016"/>
    <s v="M"/>
    <x v="1"/>
    <x v="1"/>
    <s v="Will work for 3 years or more"/>
    <s v="Yes"/>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10"/>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38"/>
    <s v="IND"/>
    <n v="631151"/>
    <s v="M"/>
    <x v="0"/>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5 to 6 people in my team"/>
    <s v="No"/>
    <s v="Will work for 7 years or more"/>
    <m/>
    <s v="31k to 40k"/>
    <s v="71k to 90k"/>
  </r>
  <r>
    <s v="28/04/2023 14:38"/>
    <s v="IND"/>
    <n v="411044"/>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1"/>
    <x v="1"/>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s v="21k to 25k"/>
    <s v="&gt;151k"/>
  </r>
  <r>
    <s v="28/04/2023 14:39"/>
    <s v="IND"/>
    <n v="440013"/>
    <s v="M"/>
    <x v="4"/>
    <x v="1"/>
    <s v="This will be hard to do, but if it is the right company I would try"/>
    <s v="No"/>
    <s v="Will NOT work for them"/>
    <n v="10"/>
    <s v="Every Day Office Environment"/>
    <s v="Employer who appreciates learning and enables that environment"/>
    <s v="Self Paced Learning Portals of the Company, Instructor or Expert Learning Programs, Manager Teaching you"/>
    <x v="3"/>
    <x v="4"/>
    <x v="0"/>
    <x v="1"/>
    <s v="Manager who sets goal and helps me achieve it"/>
    <s v="Work with 5 to 6 people in my team"/>
    <s v="Yes, I Understand this is gonna happen everywhere"/>
    <s v="This will be hard to do, but if it is the right company I would try"/>
    <m/>
    <s v="&gt;50k"/>
    <s v="&gt;151k"/>
  </r>
  <r>
    <s v="28/04/2023 14:40"/>
    <s v="IND"/>
    <n v="110006"/>
    <s v="M"/>
    <x v="1"/>
    <x v="2"/>
    <s v="Will work for 3 years or more"/>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5"/>
    <x v="6"/>
    <x v="1"/>
    <x v="1"/>
    <s v="Manager who explains what is expected, sets a goal and helps achieve it"/>
    <s v="Work with 2 to 3 people in my team"/>
    <s v="Yes, I Understand this is gonna happen everywhere"/>
    <s v="This will be hard to do, but if it is the right company I would try"/>
    <m/>
    <s v="&gt;50k"/>
    <s v="&gt;151k"/>
  </r>
  <r>
    <s v="28/04/2023 14:40"/>
    <s v="IND"/>
    <n v="410210"/>
    <s v="M"/>
    <x v="1"/>
    <x v="0"/>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91k to 110k"/>
  </r>
  <r>
    <s v="28/04/2023 14:40"/>
    <s v="IND"/>
    <n v="603102"/>
    <s v="M"/>
    <x v="1"/>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Self Purchased Course from External Platforms"/>
    <x v="2"/>
    <x v="0"/>
    <x v="4"/>
    <x v="10"/>
    <s v="Manager who explains what is expected, sets a goal and helps achieve it"/>
    <s v="Work with 7 to 10 or more people in my team"/>
    <s v="Yes, I Understand this is gonna happen everywhere"/>
    <s v="This will be hard to do, but if it is the right company I would try"/>
    <m/>
    <s v="31k to 40k"/>
    <s v="91k to 110k"/>
  </r>
  <r>
    <s v="28/04/2023 14:42"/>
    <s v="IND"/>
    <n v="828307"/>
    <s v="F"/>
    <x v="1"/>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2"/>
    <x v="1"/>
    <s v="Manager who clearly describes what she/he needs"/>
    <s v="Work with 2 to 3 people in my team"/>
    <s v="Yes, I Understand this is gonna happen everywhere"/>
    <s v="This will be hard to do, but if it is the right company I would try"/>
    <m/>
    <s v="31k to 40k"/>
    <s v="131k to 150k"/>
  </r>
  <r>
    <s v="28/04/2023 14:44"/>
    <s v="IND"/>
    <n v="600049"/>
    <s v="F"/>
    <x v="0"/>
    <x v="1"/>
    <s v="Will work for 3 years or more"/>
    <s v="No"/>
    <s v="Will NOT work for them"/>
    <n v="10"/>
    <s v="Hybrid Working Environment with more than 15 days a month at office"/>
    <s v="Employer who appreciates learning and enables that environment"/>
    <s v="Instructor or Expert Learning Programs, Learning by observing others, Manager Teaching you"/>
    <x v="1"/>
    <x v="3"/>
    <x v="7"/>
    <x v="0"/>
    <s v="Manager who sets goal and helps me achieve it"/>
    <s v="Work with more than 10 people in my team"/>
    <s v="No"/>
    <s v="This will be hard to do, but if it is the right company I would try"/>
    <m/>
    <s v="31k to 40k"/>
    <s v="131k to 150k"/>
  </r>
  <r>
    <s v="28/04/2023 14:52"/>
    <s v="IND"/>
    <n v="600032"/>
    <s v="M"/>
    <x v="2"/>
    <x v="0"/>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Manager Teaching you"/>
    <x v="1"/>
    <x v="4"/>
    <x v="4"/>
    <x v="2"/>
    <s v="Manager who sets goal and helps me achieve it"/>
    <s v="Work with 7 to 10 or more people in my team"/>
    <s v="Yes, I Understand this is gonna happen everywhere"/>
    <s v="No way"/>
    <m/>
    <s v="&gt;50k"/>
    <s v="&gt;151k"/>
  </r>
  <r>
    <s v="28/04/2023 14:58"/>
    <s v="IND"/>
    <n v="600083"/>
    <s v="F"/>
    <x v="1"/>
    <x v="2"/>
    <s v="Will work for 3 years or more"/>
    <s v="No"/>
    <s v="Will NOT work for them"/>
    <n v="3"/>
    <s v="Fully Remote with Options to travel as and when needed"/>
    <s v="Employer who pushes your limits and doesn't enables learning environment and never rewards you"/>
    <s v="Learning by observing others, Trial and error by doing side projects within the company, Manager Teaching you"/>
    <x v="0"/>
    <x v="3"/>
    <x v="10"/>
    <x v="2"/>
    <s v="Manager who sets goal and helps me achieve it"/>
    <s v="Work with more than 10 people in my team"/>
    <s v="No"/>
    <s v="No way"/>
    <m/>
    <s v="41k to 50k"/>
    <s v="91k to 110k"/>
  </r>
  <r>
    <s v="28/04/2023 15:01"/>
    <s v="IND"/>
    <n v="562106"/>
    <s v="F"/>
    <x v="3"/>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5:01"/>
    <s v="IND"/>
    <n v="201003"/>
    <s v="F"/>
    <x v="0"/>
    <x v="2"/>
    <s v="Will work for 3 years or more"/>
    <s v="No"/>
    <s v="Will NOT work for them"/>
    <n v="5"/>
    <s v="Every Day Office Environment"/>
    <s v="Employer who appreciates learning and enables that environment"/>
    <s v="Instructor or Expert Learning Programs, Learning by observing others, Manager Teaching you"/>
    <x v="0"/>
    <x v="0"/>
    <x v="7"/>
    <x v="1"/>
    <s v="Manager who explains what is expected, sets a goal and helps achieve it"/>
    <s v="Work with 5 to 6 people in my team"/>
    <s v="Yes, I Understand this is gonna happen everywhere"/>
    <s v="Will work for 7 years or more"/>
    <m/>
    <s v="16k to 20k"/>
    <s v="50k to 70k"/>
  </r>
  <r>
    <s v="28/04/2023 15:06"/>
    <s v="IND"/>
    <n v="500072"/>
    <s v="M"/>
    <x v="4"/>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Learning by observing others, Manager Teaching you"/>
    <x v="1"/>
    <x v="3"/>
    <x v="2"/>
    <x v="2"/>
    <s v="Manager who explains what is expected, sets a goal and helps achieve it"/>
    <s v="Work with 5 to 6 people in my team"/>
    <s v="Yes, I Understand this is gonna happen everywhere"/>
    <s v="No way"/>
    <m/>
    <s v="26k to 30k"/>
    <s v="71k to 90k"/>
  </r>
  <r>
    <s v="28/04/2023 15:07"/>
    <s v="IND"/>
    <n v="520007"/>
    <s v="M"/>
    <x v="0"/>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clearly describes what she/he needs"/>
    <s v="Work with 2 to 3 people in my team, Work with more than 10 people in my team"/>
    <s v="No"/>
    <s v="No way"/>
    <m/>
    <s v="26k to 30k"/>
    <s v="71k to 90k"/>
  </r>
  <r>
    <s v="28/04/2023 15:15"/>
    <s v="IND"/>
    <n v="600095"/>
    <s v="M"/>
    <x v="2"/>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Learning by observing others, Manager Teaching you"/>
    <x v="1"/>
    <x v="5"/>
    <x v="4"/>
    <x v="5"/>
    <s v="Manager who explains what is expected, sets a goal and helps achieve it"/>
    <s v="Work with 5 to 6 people in my team"/>
    <s v="I have NO other choice"/>
    <s v="No way"/>
    <m/>
    <s v="&gt;50k"/>
    <s v="&gt;151k"/>
  </r>
  <r>
    <s v="28/04/2023 15:19"/>
    <s v="IND"/>
    <n v="400601"/>
    <s v="M"/>
    <x v="1"/>
    <x v="2"/>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0"/>
    <x v="7"/>
    <x v="9"/>
    <s v="Manager who sets targets and expects me to achieve it"/>
    <s v="Work alone, Work with 7 to 10 or more people in my team"/>
    <s v="Yes, I Understand this is gonna happen everywhere"/>
    <s v="This will be hard to do, but if it is the right company I would try"/>
    <m/>
    <s v="26k to 30k"/>
    <s v="71k to 90k"/>
  </r>
  <r>
    <s v="28/04/2023 15:25"/>
    <s v="IND"/>
    <n v="410206"/>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4"/>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5:47"/>
    <s v="IND"/>
    <n v="122101"/>
    <s v="M"/>
    <x v="1"/>
    <x v="1"/>
    <s v="This will be hard to do, but if it is the right company I would try"/>
    <s v="Yes"/>
    <s v="Will NOT work for them"/>
    <n v="10"/>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9"/>
    <s v="Manager who explains what is expected, sets a goal and helps achieve it"/>
    <s v="Work with 2 to 3 people in my team"/>
    <s v="Yes, I Understand this is gonna happen everywhere"/>
    <s v="This will be hard to do, but if it is the right company I would try"/>
    <m/>
    <s v="&gt;50k"/>
    <s v="&gt;151k"/>
  </r>
  <r>
    <s v="28/04/2023 16:00"/>
    <s v="IND"/>
    <n v="600083"/>
    <s v="M"/>
    <x v="4"/>
    <x v="0"/>
    <s v="This will be hard to do, but if it is the right company I would try"/>
    <s v="No"/>
    <s v="Will NOT work for them"/>
    <n v="6"/>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x v="0"/>
    <x v="3"/>
    <x v="7"/>
    <x v="1"/>
    <s v="Manager who explains what is expected, sets a goal and helps achieve it"/>
    <s v="Work with 7 to 10 or more people in my team"/>
    <s v="Yes, I Understand this is gonna happen everywhere"/>
    <s v="This will be hard to do, but if it is the right company I would try"/>
    <m/>
    <s v="&gt;50k"/>
    <s v="91k to 110k"/>
  </r>
  <r>
    <s v="28/04/2023 16:04"/>
    <s v="IND"/>
    <n v="110045"/>
    <s v="M"/>
    <x v="0"/>
    <x v="2"/>
    <s v="Will work for 3 years or more"/>
    <s v="No"/>
    <s v="Will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0"/>
    <x v="3"/>
    <x v="4"/>
    <x v="1"/>
    <s v="Manager who clearly describes what she/he needs"/>
    <s v="Work with 7 to 10 or more people in my team"/>
    <s v="Yes"/>
    <s v="This will be hard to do, but if it is the right company I would try"/>
    <m/>
    <s v="41k to 50k"/>
    <s v="111k to 130k"/>
  </r>
  <r>
    <s v="28/04/2023 16:04"/>
    <s v="IND"/>
    <n v="522007"/>
    <s v="M"/>
    <x v="0"/>
    <x v="1"/>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more than 10 people in my team"/>
    <s v="I have NO other choice"/>
    <s v="This will be hard to do, but if it is the right company I would try"/>
    <m/>
    <s v="41k to 50k"/>
    <s v="&gt;151k"/>
  </r>
  <r>
    <s v="28/04/2023 16:05"/>
    <s v="IND"/>
    <n v="636302"/>
    <s v="M"/>
    <x v="1"/>
    <x v="2"/>
    <s v="This will be hard to do, but if it is the right company I would try"/>
    <s v="Yes"/>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1"/>
    <x v="4"/>
    <x v="8"/>
    <x v="4"/>
    <s v="Manager who explains what is expected, sets a goal and helps achieve it"/>
    <s v="Work with 5 to 6 people in my team"/>
    <s v="Yes, I Understand this is gonna happen everywhere"/>
    <s v="This will be hard to do, but if it is the right company I would try"/>
    <m/>
    <s v="41k to 50k"/>
    <s v="111k to 130k"/>
  </r>
  <r>
    <s v="28/04/2023 16:08"/>
    <s v="IND"/>
    <n v="492008"/>
    <s v="F"/>
    <x v="4"/>
    <x v="2"/>
    <s v="Will work for 3 years or more"/>
    <s v="No"/>
    <s v="Will NOT work for them"/>
    <n v="7"/>
    <s v="Fully Remote with Options to travel as and when needed"/>
    <s v="Employer who rewards learning and enables that environment"/>
    <s v="Self Paced Learning Portals of the Company, Learning by observing others, Trial and error by doing side projects within the company"/>
    <x v="2"/>
    <x v="0"/>
    <x v="5"/>
    <x v="4"/>
    <s v="Manager who explains what is expected, sets a goal and helps achieve it"/>
    <s v="Work with 2 to 3 people in my team"/>
    <s v="No"/>
    <s v="Will work for 7 years or more"/>
    <m/>
    <s v="26k to 30k"/>
    <s v="&gt;151k"/>
  </r>
  <r>
    <s v="28/04/2023 16:09"/>
    <s v="IND"/>
    <n v="500074"/>
    <s v="M"/>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0"/>
    <x v="7"/>
    <x v="6"/>
    <s v="Manager who explains what is expected, sets a goal and helps achieve it"/>
    <s v="Work with 5 to 6 people in my team, Work with more than 10 people in my team"/>
    <s v="Yes, I Understand this is gonna happen everywhere"/>
    <s v="Will work for 7 years or more"/>
    <m/>
    <s v="31k to 40k"/>
    <s v="50k to 70k"/>
  </r>
  <r>
    <s v="28/04/2023 16:10"/>
    <s v="IND"/>
    <n v="482003"/>
    <s v="F"/>
    <x v="4"/>
    <x v="0"/>
    <s v="Will work for 3 years or more"/>
    <s v="No"/>
    <s v="Will NOT work for them"/>
    <n v="6"/>
    <s v="Every Day Office Environment"/>
    <s v="Employer who appreciates learning and enables that environment"/>
    <s v="Self Paced Learning Portals of the Company, Instructor or Expert Learning Programs, Learning by observing others"/>
    <x v="0"/>
    <x v="0"/>
    <x v="3"/>
    <x v="1"/>
    <s v="Manager who sets goal and helps me achieve it"/>
    <s v="Work with 5 to 6 people in my team"/>
    <s v="Yes"/>
    <s v="This will be hard to do, but if it is the right company I would try"/>
    <m/>
    <s v="31k to 40k"/>
    <s v="71k to 90k"/>
  </r>
  <r>
    <s v="28/04/2023 16:11"/>
    <s v="IND"/>
    <n v="760002"/>
    <s v="M"/>
    <x v="0"/>
    <x v="0"/>
    <s v="Will work for 3 years or more"/>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111k to 130k"/>
  </r>
  <r>
    <s v="28/04/2023 16:11"/>
    <s v="IND"/>
    <n v="600033"/>
    <s v="F"/>
    <x v="3"/>
    <x v="2"/>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2 to 3 people in my team"/>
    <s v="No"/>
    <s v="This will be hard to do, but if it is the right company I would try"/>
    <m/>
    <s v="31k to 40k"/>
    <s v="111k to 130k"/>
  </r>
  <r>
    <s v="28/04/2023 16:13"/>
    <s v="IND"/>
    <n v="411041"/>
    <s v="F"/>
    <x v="2"/>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4"/>
    <x v="3"/>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16:14"/>
    <s v="IND"/>
    <n v="560100"/>
    <s v="F"/>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10"/>
    <x v="1"/>
    <s v="Manager who clearly describes what she/he needs"/>
    <s v="Work with 5 to 6 people in my team"/>
    <s v="Yes, I Understand this is gonna happen everywhere"/>
    <s v="No way"/>
    <m/>
    <s v="&gt;50k"/>
    <s v="91k to 110k"/>
  </r>
  <r>
    <s v="28/04/2023 16:26"/>
    <s v="IND"/>
    <n v="505208"/>
    <s v="F"/>
    <x v="2"/>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s v="I have NO other choice"/>
    <s v="No way"/>
    <m/>
    <s v="41k to 50k"/>
    <s v="111k to 130k"/>
  </r>
  <r>
    <s v="28/04/2023 16:29"/>
    <s v="IND"/>
    <n v="637107"/>
    <s v="F"/>
    <x v="1"/>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0"/>
    <x v="7"/>
    <x v="9"/>
    <s v="Manager who sets goal and helps me achieve it"/>
    <s v="Work with 2 to 3 people in my team"/>
    <s v="Yes, I Understand this is gonna happen everywhere"/>
    <s v="This will be hard to do, but if it is the right company I would try"/>
    <m/>
    <s v="26k to 30k"/>
    <s v="71k to 90k"/>
  </r>
  <r>
    <s v="28/04/2023 16:32"/>
    <s v="IND"/>
    <n v="678706"/>
    <s v="M"/>
    <x v="2"/>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sets goal and helps me achieve it"/>
    <s v="Work with 2 to 3 people in my team, Work with 5 to 6 people in my team"/>
    <s v="No"/>
    <s v="This will be hard to do, but if it is the right company I would try"/>
    <m/>
    <s v="41k to 50k"/>
    <s v="131k to 150k"/>
  </r>
  <r>
    <s v="28/04/2023 16:37"/>
    <s v="IND"/>
    <n v="506366"/>
    <s v="M"/>
    <x v="0"/>
    <x v="0"/>
    <s v="Will work for 3 years or more"/>
    <s v="No"/>
    <s v="Will work for them"/>
    <n v="5"/>
    <s v="Fully Remote with Options to travel as and when needed"/>
    <s v="Employer who appreciates learning and enables that environment"/>
    <s v="Self Paced Learning Portals of the Company, Instructor or Expert Learning Programs, Learning by observing others"/>
    <x v="6"/>
    <x v="5"/>
    <x v="4"/>
    <x v="1"/>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16:37"/>
    <s v="IND"/>
    <n v="600056"/>
    <s v="M"/>
    <x v="4"/>
    <x v="0"/>
    <s v="Will work for 3 years or more"/>
    <s v="No"/>
    <s v="Will NOT work for them"/>
    <n v="3"/>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0"/>
    <x v="1"/>
    <x v="6"/>
    <x v="3"/>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91k to 110k"/>
  </r>
  <r>
    <s v="28/04/2023 16:39"/>
    <s v="IND"/>
    <n v="627117"/>
    <s v="F"/>
    <x v="0"/>
    <x v="1"/>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2"/>
    <x v="0"/>
    <x v="2"/>
    <x v="0"/>
    <s v="Manager who explains what is expected, sets a goal and helps achieve it"/>
    <s v="Work with 5 to 6 people in my team"/>
    <s v="No"/>
    <s v="This will be hard to do, but if it is the right company I would try"/>
    <m/>
    <s v="11k to 15k"/>
    <s v="30k to 50k"/>
  </r>
  <r>
    <s v="28/04/2023 16:39"/>
    <s v="IND"/>
    <n v="226017"/>
    <s v="F"/>
    <x v="4"/>
    <x v="2"/>
    <s v="This will be hard to do, but if it is the right company I would try"/>
    <s v="No"/>
    <s v="Will NOT work for them"/>
    <n v="1"/>
    <s v="Fully Remote with Options to travel as and when needed"/>
    <s v="Employer who appreciates learning and enables that environment"/>
    <s v="Instructor or Expert Learning Programs, Learning by observing others, Trial and error by doing side projects within the company"/>
    <x v="2"/>
    <x v="2"/>
    <x v="8"/>
    <x v="5"/>
    <s v="Manager who explains what is expected, sets a goal and helps achieve it"/>
    <s v="Work with 5 to 6 people in my team"/>
    <s v="Yes, I Understand this is gonna happen everywhere"/>
    <s v="This will be hard to do, but if it is the right company I would try"/>
    <m/>
    <s v="31k to 40k"/>
    <s v="131k to 150k"/>
  </r>
  <r>
    <s v="28/04/2023 16:41"/>
    <s v="IND"/>
    <n v="201013"/>
    <s v="F"/>
    <x v="0"/>
    <x v="1"/>
    <s v="Will work for 3 years or more"/>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0"/>
    <x v="7"/>
    <x v="10"/>
    <s v="Manager who explains what is expected, sets a goal and helps achieve it"/>
    <s v="Work with 5 to 6 people in my team"/>
    <s v="Yes, I Understand this is gonna happen everywhere"/>
    <s v="Will work for 7 years or more"/>
    <m/>
    <s v="26k to 30k"/>
    <s v="50k to 70k"/>
  </r>
  <r>
    <s v="28/04/2023 16:42"/>
    <s v="IND"/>
    <n v="505001"/>
    <s v="M"/>
    <x v="4"/>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3"/>
    <s v="Manager who explains what is expected, sets a goal and helps achieve it"/>
    <s v="Work with 7 to 10 or more people in my team"/>
    <s v="Yes, I Understand this is gonna happen everywhere"/>
    <s v="No way"/>
    <m/>
    <s v="11k to 15k"/>
    <s v="30k to 50k"/>
  </r>
  <r>
    <s v="28/04/2023 16:42"/>
    <s v="IND"/>
    <n v="638401"/>
    <s v="F"/>
    <x v="2"/>
    <x v="2"/>
    <s v="Will work for 3 years or more"/>
    <s v="No"/>
    <s v="Will NOT work for them"/>
    <n v="4"/>
    <s v="Hybrid Working Environment with less than 3 days a month at office"/>
    <s v="Employer who rewards learning and enables that environment"/>
    <s v="Self Paced Learning Portals of the Company, Learning by observing others, Trial and error by doing side projects within the company"/>
    <x v="1"/>
    <x v="3"/>
    <x v="2"/>
    <x v="5"/>
    <s v="Manager who sets targets and expects me to achieve it"/>
    <s v="Work with more than 10 people in my team"/>
    <s v="No"/>
    <s v="This will be hard to do, but if it is the right company I would try"/>
    <m/>
    <s v="16k to 20k"/>
    <s v="91k to 110k"/>
  </r>
  <r>
    <s v="28/04/2023 16:45"/>
    <s v="IND"/>
    <n v="505209"/>
    <s v="F"/>
    <x v="3"/>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Manager Teaching you"/>
    <x v="0"/>
    <x v="1"/>
    <x v="3"/>
    <x v="0"/>
    <s v="Manager who explains what is expected, sets a goal and helps achieve it"/>
    <s v="Work with 5 to 6 people in my team"/>
    <s v="Yes, I Understand this is gonna happen everywhere"/>
    <s v="This will be hard to do, but if it is the right company I would try"/>
    <m/>
    <s v="&gt;50k"/>
    <s v="111k to 130k"/>
  </r>
  <r>
    <s v="28/04/2023 16:48"/>
    <s v="IND"/>
    <n v="508111"/>
    <s v="F"/>
    <x v="0"/>
    <x v="1"/>
    <s v="This will be hard to do, but if it is the right company I would try"/>
    <s v="No"/>
    <s v="Will NOT work for them"/>
    <n v="5"/>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x v="1"/>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6:51"/>
    <s v="IND"/>
    <n v="505209"/>
    <s v="F"/>
    <x v="0"/>
    <x v="2"/>
    <s v="This will be hard to do, but if it is the right company I would try"/>
    <s v="No"/>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m/>
    <s v="&gt;50k"/>
    <s v="91k to 110k"/>
  </r>
  <r>
    <s v="28/04/2023 16:54"/>
    <s v="IND"/>
    <n v="635801"/>
    <s v="M"/>
    <x v="4"/>
    <x v="1"/>
    <s v="This will be hard to do, but if it is the right company I would try"/>
    <s v="No"/>
    <s v="Will work for them"/>
    <n v="10"/>
    <s v="Fully Remote with Options to travel as and when needed"/>
    <s v="Employer who appreciates learning and enables that environment"/>
    <s v="Self Paced Learning Portals of the Company, Learning by observing others, Self Purchased Course from External Platforms"/>
    <x v="0"/>
    <x v="0"/>
    <x v="4"/>
    <x v="1"/>
    <s v="Manager who explains what is expected, sets a goal and helps achieve it"/>
    <s v="Work with more than 10 people in my team"/>
    <s v="Yes, I Understand this is gonna happen everywhere"/>
    <s v="This will be hard to do, but if it is the right company I would try"/>
    <m/>
    <s v="&gt;50k"/>
    <s v="71k to 90k"/>
  </r>
  <r>
    <s v="28/04/2023 16:56"/>
    <s v="IND"/>
    <n v="505209"/>
    <s v="F"/>
    <x v="1"/>
    <x v="2"/>
    <s v="This will be hard to do, but if it is the right company I would try"/>
    <s v="Yes"/>
    <s v="Will NOT work for them"/>
    <n v="8"/>
    <s v="Fully Remote with Options to travel as and when needed"/>
    <s v="Employer who pushes your limits by enabling an learning environment, and rewards you at the end"/>
    <s v="Learning by observing others, Trial and error by doing side projects within the company, Manager Teaching you"/>
    <x v="0"/>
    <x v="3"/>
    <x v="4"/>
    <x v="1"/>
    <s v="Manager who explains what is expected, sets a goal and helps achieve it"/>
    <s v="Work with 2 to 3 people in my team"/>
    <s v="Yes, I Understand this is gonna happen everywhere"/>
    <s v="This will be hard to do, but if it is the right company I would try"/>
    <m/>
    <s v="31k to 40k"/>
    <s v="71k to 90k"/>
  </r>
  <r>
    <s v="28/04/2023 17:13"/>
    <s v="IND"/>
    <n v="508234"/>
    <s v="M"/>
    <x v="4"/>
    <x v="0"/>
    <s v="This will be hard to do, but if it is the right company I would try"/>
    <s v="No"/>
    <s v="Will work for them"/>
    <n v="10"/>
    <s v="Fully Remote with Options to travel as and when needed"/>
    <s v="Employer who rewards learning and enables that environment"/>
    <s v="Self Paced Learning Portals of the Company, Instructor or Expert Learning Programs, Self Purchased Course from External Platforms"/>
    <x v="0"/>
    <x v="1"/>
    <x v="7"/>
    <x v="5"/>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8/04/2023 17:20"/>
    <s v="IND"/>
    <n v="826004"/>
    <s v="M"/>
    <x v="1"/>
    <x v="0"/>
    <s v="This will be hard to do, but if it is the right company I would try"/>
    <s v="Yes"/>
    <s v="Will work for them"/>
    <n v="8"/>
    <s v="Fully Remote with Options to travel as and when needed"/>
    <s v="Employer who rewards learning and enables that environment"/>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s v="No"/>
    <s v="No way"/>
    <m/>
    <s v="31k to 40k"/>
    <s v="71k to 90k"/>
  </r>
  <r>
    <s v="28/04/2023 17:25"/>
    <s v="IND"/>
    <n v="201002"/>
    <s v="F"/>
    <x v="0"/>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7 to 10 or more people in my team, Work with more than 10 people in my team"/>
    <s v="I have NO other choice"/>
    <s v="This will be hard to do, but if it is the right company I would try"/>
    <m/>
    <s v="&gt;50k"/>
    <s v="&gt;151k"/>
  </r>
  <r>
    <s v="28/04/2023 17:26"/>
    <s v="IND"/>
    <n v="600049"/>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5"/>
    <x v="4"/>
    <x v="1"/>
    <s v="Manager who explains what is expected, sets a goal and helps achieve it"/>
    <s v="Work with 2 to 3 people in my team"/>
    <s v="Yes, I Understand this is gonna happen everywhere"/>
    <s v="No way"/>
    <m/>
    <s v="31k to 40k"/>
    <s v="50k to 70k"/>
  </r>
  <r>
    <s v="28/04/2023 17:29"/>
    <s v="IND"/>
    <n v="826001"/>
    <s v="M"/>
    <x v="1"/>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31k to 40k"/>
    <s v="91k to 110k"/>
  </r>
  <r>
    <s v="28/04/2023 17:31"/>
    <s v="IND"/>
    <n v="492001"/>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8"/>
    <x v="5"/>
    <s v="Manager who sets goal and helps me achieve it"/>
    <s v="Work with 5 to 6 people in my team"/>
    <s v="Yes, I Understand this is gonna happen everywhere"/>
    <s v="No way"/>
    <m/>
    <s v="41k to 50k"/>
    <s v="&gt;151k"/>
  </r>
  <r>
    <s v="28/04/2023 17:37"/>
    <s v="IND"/>
    <n v="560073"/>
    <s v="M"/>
    <x v="3"/>
    <x v="0"/>
    <s v="Will work for 3 years or more"/>
    <s v="Yes"/>
    <s v="Will work for them"/>
    <n v="6"/>
    <s v="Hybrid Working Environment with less than 3 days a month at office"/>
    <s v="Employer who rewards learning and enables that environment"/>
    <s v="Learning by observing others, Self Purchased Course from External Platforms, Manager Teaching you"/>
    <x v="0"/>
    <x v="5"/>
    <x v="4"/>
    <x v="3"/>
    <s v="Manager who explains what is expected, sets a goal and helps achieve it"/>
    <s v="Work with more than 10 people in my team"/>
    <s v="Yes"/>
    <s v="Will work for 7 years or more"/>
    <m/>
    <s v="&gt;50k"/>
    <s v="91k to 110k"/>
  </r>
  <r>
    <s v="28/04/2023 17:39"/>
    <s v="IND"/>
    <n v="759001"/>
    <s v="M"/>
    <x v="1"/>
    <x v="0"/>
    <s v="Will work for 3 years or more"/>
    <s v="No"/>
    <s v="Will NOT work for them"/>
    <n v="8"/>
    <s v="Fully Remote with Options to travel as and when needed"/>
    <s v="Employer who rewards learning and enables that environment"/>
    <s v="Self Paced Learning Portals of the Company, Instructor or Expert Learning Programs, Learning by observing others"/>
    <x v="0"/>
    <x v="0"/>
    <x v="3"/>
    <x v="6"/>
    <s v="Manager who clearly describes what she/he needs"/>
    <s v="Work alone"/>
    <s v="Yes, I Understand this is gonna happen everywhere"/>
    <s v="This will be hard to do, but if it is the right company I would try"/>
    <m/>
    <s v="31k to 40k"/>
    <s v="50k to 70k"/>
  </r>
  <r>
    <s v="28/04/2023 17:40"/>
    <s v="IND"/>
    <n v="505209"/>
    <s v="M"/>
    <x v="0"/>
    <x v="2"/>
    <s v="This will be hard to do, but if it is the right company I would try"/>
    <s v="No"/>
    <s v="Will NOT work for them"/>
    <n v="5"/>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2"/>
    <x v="3"/>
    <x v="7"/>
    <x v="0"/>
    <s v="Manager who sets goal and helps me achieve it"/>
    <s v="Work with 5 to 6 people in my team"/>
    <s v="Yes, I Understand this is gonna happen everywhere"/>
    <s v="This will be hard to do, but if it is the right company I would try"/>
    <m/>
    <s v="41k to 50k"/>
    <s v="111k to 130k"/>
  </r>
  <r>
    <s v="28/04/2023 17:43"/>
    <s v="IND"/>
    <n v="600005"/>
    <s v="M"/>
    <x v="0"/>
    <x v="0"/>
    <s v="Will work for 3 years or more"/>
    <s v="No"/>
    <s v="Will NOT work for them"/>
    <n v="1"/>
    <s v="Every Day Office Environment"/>
    <s v="Employer who appreciates learning and enables that environment"/>
    <s v="Self Paced Learning Portals of the Company, Instructor or Expert Learning Programs, Self Purchased Course from External Platforms"/>
    <x v="0"/>
    <x v="3"/>
    <x v="7"/>
    <x v="0"/>
    <s v="Manager who clearly describes what she/he needs"/>
    <s v="Work with more than 10 people in my team"/>
    <s v="No"/>
    <s v="This will be hard to do, but if it is the right company I would try"/>
    <m/>
    <s v="&gt;50k"/>
    <s v="131k to 150k"/>
  </r>
  <r>
    <s v="28/04/2023 17:45"/>
    <s v="IND"/>
    <n v="607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0"/>
    <s v="Manager who explains what is expected, sets a goal and helps achieve it"/>
    <s v="Work with more than 10 people in my team"/>
    <s v="Yes, I Understand this is gonna happen everywhere"/>
    <s v="This will be hard to do, but if it is the right company I would try"/>
    <m/>
    <s v="31k to 40k"/>
    <s v="50k to 70k"/>
  </r>
  <r>
    <s v="28/04/2023 17:47"/>
    <s v="IND"/>
    <n v="560096"/>
    <s v="M"/>
    <x v="4"/>
    <x v="1"/>
    <s v="No way"/>
    <s v="Yes"/>
    <s v="Will work for them"/>
    <n v="7"/>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0"/>
    <x v="9"/>
    <x v="8"/>
    <x v="5"/>
    <s v="Manager who sets goal and helps me achieve it"/>
    <s v="Work with 5 to 6 people in my team, Work with 7 to 10 or more people in my team"/>
    <s v="Yes"/>
    <s v="No way"/>
    <m/>
    <s v="26k to 30k"/>
    <s v="111k to 130k"/>
  </r>
  <r>
    <s v="28/04/2023 17:49"/>
    <s v="IND"/>
    <n v="500013"/>
    <s v="F"/>
    <x v="4"/>
    <x v="0"/>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2"/>
    <x v="3"/>
    <x v="7"/>
    <x v="9"/>
    <s v="Manager who sets goal and helps me achieve it"/>
    <s v="Work with 2 to 3 people in my team, Work with more than 10 people in my team"/>
    <s v="Yes, I Understand this is gonna happen everywhere"/>
    <s v="No way"/>
    <m/>
    <s v="21k to 25k"/>
    <s v="30k to 50k"/>
  </r>
  <r>
    <s v="28/04/2023 17:50"/>
    <s v="IND"/>
    <n v="765002"/>
    <s v="M"/>
    <x v="1"/>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explains what is expected, sets a goal and helps achieve it"/>
    <s v="Work with 5 to 6 people in my team"/>
    <s v="No"/>
    <s v="This will be hard to do, but if it is the right company I would try"/>
    <m/>
    <s v="26k to 30k"/>
    <s v="&gt;151k"/>
  </r>
  <r>
    <s v="28/04/2023 17:52"/>
    <s v="IND"/>
    <n v="505209"/>
    <s v="F"/>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7"/>
    <x v="8"/>
    <x v="5"/>
    <x v="4"/>
    <s v="Manager who explains what is expected, sets a goal and helps achieve it"/>
    <s v="Work with 5 to 6 people in my team"/>
    <s v="Yes, I Understand this is gonna happen everywhere"/>
    <s v="This will be hard to do, but if it is the right company I would try"/>
    <m/>
    <s v="41k to 50k"/>
    <s v="91k to 110k"/>
  </r>
  <r>
    <s v="28/04/2023 17:53"/>
    <s v="IND"/>
    <n v="560107"/>
    <s v="M"/>
    <x v="2"/>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m/>
    <s v="&gt;50k"/>
    <s v="&gt;151k"/>
  </r>
  <r>
    <s v="28/04/2023 17:53"/>
    <s v="IND"/>
    <n v="505122"/>
    <s v="M"/>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2 to 3 people in my team"/>
    <s v="Yes"/>
    <s v="This will be hard to do, but if it is the right company I would try"/>
    <m/>
    <s v="41k to 50k"/>
    <s v="111k to 130k"/>
  </r>
  <r>
    <s v="28/04/2023 17:57"/>
    <s v="IND"/>
    <n v="763002"/>
    <s v="F"/>
    <x v="0"/>
    <x v="2"/>
    <s v="Will work for 3 years or more"/>
    <s v="No"/>
    <s v="Will NOT work for them"/>
    <n v="7"/>
    <s v="Fully Remote with No option to visit offices"/>
    <s v="Employer who appreciates learning and enables that environment"/>
    <s v="Self Paced Learning Portals of the Company, Instructor or Expert Learning Programs, Manager Teaching you"/>
    <x v="2"/>
    <x v="0"/>
    <x v="2"/>
    <x v="1"/>
    <s v="Manager who sets targets and expects me to achieve it"/>
    <s v="Work with 5 to 6 people in my team"/>
    <s v="No"/>
    <s v="This will be hard to do, but if it is the right company I would try"/>
    <m/>
    <s v="&gt;50k"/>
    <s v="131k to 150k"/>
  </r>
  <r>
    <s v="28/04/2023 17:59"/>
    <s v="IND"/>
    <n v="500072"/>
    <s v="F"/>
    <x v="0"/>
    <x v="0"/>
    <s v="Will work for 3 years or more"/>
    <s v="No"/>
    <s v="Will NOT work for them"/>
    <n v="1"/>
    <s v="Fully Remote with No option to visit offices"/>
    <s v="Employer who appreciates learning and enables that environment"/>
    <s v="Instructor or Expert Learning Programs, Learning by observing others, Manager Teaching you"/>
    <x v="1"/>
    <x v="4"/>
    <x v="4"/>
    <x v="3"/>
    <s v="Manager who clearly describes what she/he needs"/>
    <s v="Work with 5 to 6 people in my team"/>
    <s v="Yes, I Understand this is gonna happen everywhere"/>
    <s v="This will be hard to do, but if it is the right company I would try"/>
    <m/>
    <s v="26k to 30k"/>
    <s v="50k to 70k"/>
  </r>
  <r>
    <s v="28/04/2023 17:59"/>
    <s v="IND"/>
    <n v="505208"/>
    <s v="F"/>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6"/>
    <x v="1"/>
    <s v="Manager who sets targets and expects me to achieve it"/>
    <s v="Work with 2 to 3 people in my team"/>
    <s v="No"/>
    <s v="This will be hard to do, but if it is the right company I would try"/>
    <m/>
    <s v="21k to 25k"/>
    <s v="71k to 90k"/>
  </r>
  <r>
    <s v="28/04/2023 17:59"/>
    <s v="IND"/>
    <n v="560068"/>
    <s v="F"/>
    <x v="2"/>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m/>
    <s v="21k to 25k"/>
    <s v="91k to 110k"/>
  </r>
  <r>
    <s v="28/04/2023 17:59"/>
    <s v="IND"/>
    <n v="600054"/>
    <s v="F"/>
    <x v="4"/>
    <x v="1"/>
    <s v="This will be hard to do, but if it is the right company I would try"/>
    <s v="No"/>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18:00"/>
    <s v="IND"/>
    <n v="560107"/>
    <s v="M"/>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4"/>
    <x v="10"/>
    <x v="4"/>
    <s v="Manager who sets goal and helps me achieve it"/>
    <s v="Work with 5 to 6 people in my team"/>
    <s v="Yes, I Understand this is gonna happen everywhere"/>
    <s v="This will be hard to do, but if it is the right company I would try"/>
    <m/>
    <s v="&gt;50k"/>
    <s v="&gt;151k"/>
  </r>
  <r>
    <s v="28/04/2023 18:01"/>
    <s v="IND"/>
    <n v="600119"/>
    <s v="M"/>
    <x v="1"/>
    <x v="2"/>
    <s v="Will work for 3 years or more"/>
    <s v="No"/>
    <s v="Will NOT work for them"/>
    <n v="10"/>
    <s v="Every Day Office Environment"/>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41k to 50k"/>
    <s v="&gt;151k"/>
  </r>
  <r>
    <s v="28/04/2023 18:09"/>
    <s v="IND"/>
    <n v="700082"/>
    <s v="M"/>
    <x v="2"/>
    <x v="1"/>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4"/>
    <x v="2"/>
    <x v="1"/>
    <s v="Manager who sets goal and helps me achieve it"/>
    <s v="Work with 5 to 6 people in my team"/>
    <s v="Yes, I Understand this is gonna happen everywhere"/>
    <s v="This will be hard to do, but if it is the right company I would try"/>
    <m/>
    <s v="16k to 20k"/>
    <s v="50k to 70k"/>
  </r>
  <r>
    <s v="28/04/2023 18:32"/>
    <s v="IND"/>
    <n v="530004"/>
    <s v="F"/>
    <x v="0"/>
    <x v="1"/>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3"/>
    <s v="Manager who sets goal and helps me achieve it"/>
    <s v="Work alone"/>
    <s v="Yes"/>
    <s v="This will be hard to do, but if it is the right company I would try"/>
    <m/>
    <s v="&gt;50k"/>
    <s v="&gt;151k"/>
  </r>
  <r>
    <s v="28/04/2023 18:33"/>
    <s v="IND"/>
    <n v="190015"/>
    <s v="F"/>
    <x v="0"/>
    <x v="2"/>
    <s v="No way"/>
    <s v="No"/>
    <s v="Will NOT work for them"/>
    <n v="6"/>
    <s v="Hybrid Working Environment with less than 3 days a month at office"/>
    <s v="Employer who rewards learning and enables that environment"/>
    <s v="Self Paced Learning Portals of the Company, Instructor or Expert Learning Programs, Trial and error by doing side projects within the company"/>
    <x v="2"/>
    <x v="6"/>
    <x v="1"/>
    <x v="1"/>
    <s v="Manager who sets goal and helps me achieve it"/>
    <s v="Work with more than 10 people in my team"/>
    <s v="Yes, I Understand this is gonna happen everywhere"/>
    <s v="No way"/>
    <m/>
    <s v="26k to 30k"/>
    <s v="111k to 130k"/>
  </r>
  <r>
    <s v="28/04/2023 18:43"/>
    <s v="IND"/>
    <n v="110062"/>
    <s v="M"/>
    <x v="1"/>
    <x v="2"/>
    <s v="This will be hard to do, but if it is the right company I would try"/>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7"/>
    <x v="5"/>
    <x v="4"/>
    <s v="Manager who clearly describes what she/he needs"/>
    <s v="Work with 5 to 6 people in my team, Work with 7 to 10 or more people in my team"/>
    <s v="I have NO other choice"/>
    <s v="No way"/>
    <m/>
    <s v="&gt;50k"/>
    <s v="111k to 130k"/>
  </r>
  <r>
    <s v="28/04/2023 18:53"/>
    <s v="IND"/>
    <n v="804453"/>
    <s v="M"/>
    <x v="1"/>
    <x v="2"/>
    <s v="Will work for 3 years or more"/>
    <s v="Yes"/>
    <s v="Will work for them"/>
    <n v="6"/>
    <s v="Fully Remote with Options to travel as and when needed"/>
    <s v="Employer who appreciates learning and enables that environment"/>
    <s v="Instructor or Expert Learning Programs, Learning by observing others, Trial and error by doing side projects within the company"/>
    <x v="8"/>
    <x v="9"/>
    <x v="9"/>
    <x v="5"/>
    <s v="Manager who clearly describes what she/he needs"/>
    <s v="Work with 2 to 3 people in my team"/>
    <s v="Yes, I Understand this is gonna happen everywhere"/>
    <s v="This will be hard to do, but if it is the right company I would try"/>
    <m/>
    <s v="31k to 40k"/>
    <s v="71k to 90k"/>
  </r>
  <r>
    <s v="28/04/2023 18:53"/>
    <s v="IND"/>
    <n v="560107"/>
    <s v="M"/>
    <x v="0"/>
    <x v="2"/>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0"/>
    <x v="8"/>
    <x v="5"/>
    <x v="4"/>
    <s v="Manager who clearly describes what she/he needs"/>
    <s v="Work alone, Work with more than 10 people in my team"/>
    <s v="Yes"/>
    <s v="Will work for 7 years or more"/>
    <m/>
    <s v="26k to 30k"/>
    <s v="91k to 110k"/>
  </r>
  <r>
    <s v="28/04/2023 18:54"/>
    <s v="IND"/>
    <n v="560022"/>
    <s v="M"/>
    <x v="1"/>
    <x v="2"/>
    <s v="This will be hard to do, but if it is the right company I would try"/>
    <s v="No"/>
    <s v="Will work for them"/>
    <n v="3"/>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6"/>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s v="16k to 20k"/>
    <s v="50k to 70k"/>
  </r>
  <r>
    <s v="28/04/2023 18:56"/>
    <s v="IND"/>
    <n v="500020"/>
    <s v="M"/>
    <x v="1"/>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sets goal and helps me achieve it"/>
    <s v="Work alone"/>
    <s v="Yes"/>
    <s v="No way"/>
    <m/>
    <s v="31k to 40k"/>
    <s v="111k to 130k"/>
  </r>
  <r>
    <s v="28/04/2023 19:00"/>
    <s v="IND"/>
    <n v="192202"/>
    <s v="F"/>
    <x v="1"/>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3"/>
    <x v="10"/>
    <x v="1"/>
    <x v="2"/>
    <s v="Manager who sets goal and helps me achieve it"/>
    <s v="Work with 2 to 3 people in my team"/>
    <s v="Yes, I Understand this is gonna happen everywhere"/>
    <s v="This will be hard to do, but if it is the right company I would try"/>
    <m/>
    <s v="41k to 50k"/>
    <s v="&gt;151k"/>
  </r>
  <r>
    <s v="28/04/2023 19:07"/>
    <s v="IND"/>
    <n v="759001"/>
    <s v="F"/>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2"/>
    <x v="1"/>
    <s v="Manager who explains what is expected, sets a goal and helps achieve it"/>
    <s v="Work with 5 to 6 people in my team"/>
    <s v="Yes, I Understand this is gonna happen everywhere"/>
    <s v="This will be hard to do, but if it is the right company I would try"/>
    <m/>
    <s v="31k to 40k"/>
    <s v="91k to 110k"/>
  </r>
  <r>
    <s v="28/04/2023 19:10"/>
    <s v="IND"/>
    <n v="847211"/>
    <s v="M"/>
    <x v="0"/>
    <x v="0"/>
    <s v="This will be hard to do, but if it is the right company I would try"/>
    <s v="No"/>
    <s v="Will work for them"/>
    <n v="3"/>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8"/>
    <x v="4"/>
    <s v="Manager who clearly describes what she/he needs"/>
    <s v="Work with 5 to 6 people in my team"/>
    <s v="Yes, I Understand this is gonna happen everywhere"/>
    <s v="This will be hard to do, but if it is the right company I would try"/>
    <m/>
    <s v="21k to 25k"/>
    <s v="91k to 110k"/>
  </r>
  <r>
    <s v="28/04/2023 19:11"/>
    <s v="IND"/>
    <n v="440024"/>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No way"/>
    <m/>
    <s v="&gt;50k"/>
    <s v="&gt;151k"/>
  </r>
  <r>
    <s v="28/04/2023 19:14"/>
    <s v="IND"/>
    <n v="581336"/>
    <s v="F"/>
    <x v="0"/>
    <x v="0"/>
    <s v="Will work for 3 years or more"/>
    <s v="No"/>
    <s v="Will NOT work for them"/>
    <n v="10"/>
    <s v="Fully Remote with No option to visit offices"/>
    <s v="Employer who rewards learning and enables that environment"/>
    <s v="Self Paced Learning Portals of the Company, Instructor or Expert Learning Programs, Learning by observing others"/>
    <x v="0"/>
    <x v="1"/>
    <x v="1"/>
    <x v="1"/>
    <s v="Manager who clearly describes what she/he needs"/>
    <s v="Work with 2 to 3 people in my team, Work with 5 to 6 people in my team"/>
    <s v="Yes, I Understand this is gonna happen everywhere"/>
    <s v="Will work for 7 years or more"/>
    <m/>
    <s v="41k to 50k"/>
    <s v="111k to 130k"/>
  </r>
  <r>
    <s v="28/04/2023 19:18"/>
    <s v="IND"/>
    <n v="500089"/>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2"/>
    <x v="4"/>
    <x v="2"/>
    <x v="1"/>
    <s v="Manager who sets goal and helps me achieve it"/>
    <s v="Work with 5 to 6 people in my team"/>
    <s v="No"/>
    <s v="This will be hard to do, but if it is the right company I would try"/>
    <m/>
    <s v="11k to 15k"/>
    <s v="71k to 90k"/>
  </r>
  <r>
    <s v="28/04/2023 19:33"/>
    <s v="IND"/>
    <n v="560107"/>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Manager Teaching you"/>
    <x v="1"/>
    <x v="4"/>
    <x v="4"/>
    <x v="10"/>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s v="21k to 25k"/>
    <s v="91k to 110k"/>
  </r>
  <r>
    <s v="28/04/2023 19:34"/>
    <s v="IND"/>
    <n v="144021"/>
    <s v="M"/>
    <x v="0"/>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5"/>
    <x v="1"/>
    <x v="2"/>
    <s v="Manager who explains what is expected, sets a goal and helps achieve it"/>
    <s v="Work with 7 to 10 or more people in my team"/>
    <s v="Yes, I Understand this is gonna happen everywhere"/>
    <s v="This will be hard to do, but if it is the right company I would try"/>
    <m/>
    <s v="31k to 40k"/>
    <s v="71k to 90k"/>
  </r>
  <r>
    <s v="28/04/2023 19:34"/>
    <s v="IND"/>
    <n v="690514"/>
    <s v="M"/>
    <x v="1"/>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Manager Teaching you"/>
    <x v="0"/>
    <x v="0"/>
    <x v="4"/>
    <x v="0"/>
    <s v="Manager who sets goal and helps me achieve it"/>
    <s v="Work with more than 10 people in my team"/>
    <s v="Yes, I Understand this is gonna happen everywhere"/>
    <s v="This will be hard to do, but if it is the right company I would try"/>
    <m/>
    <s v="26k to 30k"/>
    <s v="71k to 90k"/>
  </r>
  <r>
    <s v="28/04/2023 19:36"/>
    <s v="IND"/>
    <n v="110009"/>
    <s v="M"/>
    <x v="0"/>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2"/>
    <x v="9"/>
    <x v="8"/>
    <x v="2"/>
    <s v="Manager who sets goal and helps me achieve it"/>
    <s v="Work alone"/>
    <s v="Yes, I Understand this is gonna happen everywhere"/>
    <s v="No way"/>
    <m/>
    <s v="26k to 30k"/>
    <s v="131k to 150k"/>
  </r>
  <r>
    <s v="28/04/2023 19:37"/>
    <s v="IND"/>
    <n v="603001"/>
    <s v="M"/>
    <x v="4"/>
    <x v="1"/>
    <s v="Will work for 3 years or more"/>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1"/>
    <x v="2"/>
    <x v="8"/>
    <x v="2"/>
    <s v="Manager who clearly describes what she/he needs"/>
    <s v="Work with 7 to 10 or more people in my team"/>
    <s v="Yes, I Understand this is gonna happen everywhere"/>
    <s v="This will be hard to do, but if it is the right company I would try"/>
    <m/>
    <s v="21k to 25k"/>
    <s v="50k to 70k"/>
  </r>
  <r>
    <s v="28/04/2023 19:42"/>
    <s v="IND"/>
    <n v="530016"/>
    <s v="F"/>
    <x v="0"/>
    <x v="2"/>
    <s v="Will work for 3 years or more"/>
    <s v="No"/>
    <s v="Will NOT work for them"/>
    <n v="6"/>
    <s v="Every Day Office Environment"/>
    <s v="Employer who appreciates learning and enables that environment"/>
    <s v="Self Paced Learning Portals of the Company, Instructor or Expert Learning Programs, Self Purchased Course from External Platforms"/>
    <x v="0"/>
    <x v="0"/>
    <x v="0"/>
    <x v="1"/>
    <s v="Manager who explains what is expected, sets a goal and helps achieve it"/>
    <s v="Work with more than 10 people in my team"/>
    <s v="Yes, I Understand this is gonna happen everywhere"/>
    <s v="This will be hard to do, but if it is the right company I would try"/>
    <m/>
    <s v="&gt;50k"/>
    <s v="&gt;151k"/>
  </r>
  <r>
    <s v="28/04/2023 19:44"/>
    <s v="IND"/>
    <n v="603001"/>
    <s v="F"/>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8"/>
    <s v="Manager who explains what is expected, sets a goal and helps achieve it"/>
    <s v="Work with 5 to 6 people in my team"/>
    <s v="No"/>
    <s v="No way"/>
    <m/>
    <s v="21k to 25k"/>
    <s v="71k to 90k"/>
  </r>
  <r>
    <s v="28/04/2023 19:46"/>
    <s v="IND"/>
    <n v="753001"/>
    <s v="F"/>
    <x v="0"/>
    <x v="1"/>
    <s v="Will work for 3 years or more"/>
    <s v="Yes"/>
    <s v="Will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0"/>
    <x v="2"/>
    <x v="8"/>
    <x v="5"/>
    <s v="Manager who explains what is expected, sets a goal and helps achieve it"/>
    <s v="Work with 5 to 6 people in my team"/>
    <s v="Yes, I Understand this is gonna happen everywhere"/>
    <s v="Will work for 7 years or more"/>
    <m/>
    <s v="26k to 30k"/>
    <s v="50k to 70k"/>
  </r>
  <r>
    <s v="28/04/2023 19:50"/>
    <s v="IND"/>
    <n v="600073"/>
    <s v="F"/>
    <x v="4"/>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more than 10 people in my team"/>
    <s v="Yes, I Understand this is gonna happen everywhere"/>
    <s v="No way"/>
    <m/>
    <s v="&gt;50k"/>
    <s v="71k to 90k"/>
  </r>
  <r>
    <s v="28/04/2023 19:51"/>
    <s v="IND"/>
    <n v="500010"/>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5 to 6 people in my team"/>
    <s v="Yes, I Understand this is gonna happen everywhere"/>
    <s v="No way"/>
    <m/>
    <s v="16k to 20k"/>
    <s v="91k to 110k"/>
  </r>
  <r>
    <s v="28/04/2023 19:56"/>
    <s v="IND"/>
    <n v="530072"/>
    <s v="F"/>
    <x v="2"/>
    <x v="0"/>
    <s v="This will be hard to do, but if it is the right company I would try"/>
    <s v="No"/>
    <s v="Will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3"/>
    <x v="6"/>
    <x v="8"/>
    <x v="4"/>
    <s v="Manager who explains what is expected, sets a goal and helps achieve it"/>
    <s v="Work with 2 to 3 people in my team"/>
    <s v="Yes, I Understand this is gonna happen everywhere"/>
    <s v="This will be hard to do, but if it is the right company I would try"/>
    <m/>
    <s v="5K to 10K"/>
    <s v="30k to 50k"/>
  </r>
  <r>
    <s v="28/04/2023 20:00"/>
    <s v="IND"/>
    <n v="530001"/>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explains what is expected, sets a goal and helps achieve it"/>
    <s v="Work with more than 10 people in my team"/>
    <s v="Yes, I Understand this is gonna happen everywhere"/>
    <s v="This will be hard to do, but if it is the right company I would try"/>
    <m/>
    <s v="26k to 30k"/>
    <s v="71k to 90k"/>
  </r>
  <r>
    <s v="28/04/2023 20:01"/>
    <s v="IND"/>
    <n v="502032"/>
    <s v="F"/>
    <x v="1"/>
    <x v="1"/>
    <s v="Will work for 3 years or more"/>
    <s v="No"/>
    <s v="Will NOT work for them"/>
    <n v="3"/>
    <s v="Every Day Office Environment"/>
    <s v="Employer who appreciates learning and enables that environment"/>
    <s v="Self Paced Learning Portals of the Company, Instructor or Expert Learning Programs, Learning by observing others"/>
    <x v="0"/>
    <x v="4"/>
    <x v="4"/>
    <x v="3"/>
    <s v="Manager who clearly describes what she/he needs"/>
    <s v="Work with 5 to 6 people in my team"/>
    <s v="Yes, I Understand this is gonna happen everywhere"/>
    <s v="This will be hard to do, but if it is the right company I would try"/>
    <m/>
    <s v="31k to 40k"/>
    <s v="50k to 70k"/>
  </r>
  <r>
    <s v="28/04/2023 20:01"/>
    <s v="IND"/>
    <n v="533201"/>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s v="Yes, I Understand this is gonna happen everywhere"/>
    <s v="No way"/>
    <m/>
    <s v="5K to 10K"/>
    <s v="30k to 50k"/>
  </r>
  <r>
    <s v="28/04/2023 20:05"/>
    <s v="IND"/>
    <n v="607803"/>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0"/>
    <x v="1"/>
    <s v="Manager who sets goal and helps me achieve it"/>
    <s v="Work with 7 to 10 or more people in my team"/>
    <s v="Yes, I Understand this is gonna happen everywhere"/>
    <s v="This will be hard to do, but if it is the right company I would try"/>
    <m/>
    <s v="&gt;50k"/>
    <s v="111k to 130k"/>
  </r>
  <r>
    <s v="28/04/2023 20:16"/>
    <s v="IND"/>
    <n v="560094"/>
    <s v="F"/>
    <x v="1"/>
    <x v="2"/>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0"/>
    <x v="3"/>
    <x v="8"/>
    <s v="Manager who clearly describes what she/he needs"/>
    <s v="Work with 5 to 6 people in my team"/>
    <s v="Yes, I Understand this is gonna happen everywhere"/>
    <s v="This will be hard to do, but if it is the right company I would try"/>
    <m/>
    <s v="16k to 20k"/>
    <s v="91k to 110k"/>
  </r>
  <r>
    <s v="28/04/2023 20:18"/>
    <s v="IND"/>
    <n v="509334"/>
    <s v="F"/>
    <x v="1"/>
    <x v="2"/>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5 to 6 people in my team"/>
    <s v="Yes, I Understand this is gonna happen everywhere"/>
    <s v="This will be hard to do, but if it is the right company I would try"/>
    <m/>
    <s v="16k to 20k"/>
    <s v="91k to 110k"/>
  </r>
  <r>
    <s v="28/04/2023 20:21"/>
    <s v="IND"/>
    <n v="531034"/>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6"/>
    <x v="8"/>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16k to 20k"/>
    <s v="50k to 70k"/>
  </r>
  <r>
    <s v="28/04/2023 20:21"/>
    <s v="IND"/>
    <n v="500085"/>
    <s v="F"/>
    <x v="0"/>
    <x v="0"/>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2"/>
    <x v="3"/>
    <x v="4"/>
    <x v="4"/>
    <s v="Manager who explains what is expected, sets a goal and helps achieve it"/>
    <s v="Work with 2 to 3 people in my team"/>
    <s v="Yes, I Understand this is gonna happen everywhere"/>
    <s v="No way"/>
    <m/>
    <s v="21k to 25k"/>
    <s v="91k to 110k"/>
  </r>
  <r>
    <s v="28/04/2023 20:25"/>
    <s v="IND"/>
    <n v="760001"/>
    <s v="F"/>
    <x v="0"/>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2"/>
    <x v="2"/>
    <x v="1"/>
    <x v="5"/>
    <s v="Manager who explains what is expected, sets a goal and helps achieve it"/>
    <s v="Work with 5 to 6 people in my team"/>
    <s v="No"/>
    <s v="This will be hard to do, but if it is the right company I would try"/>
    <m/>
    <s v="26k to 30k"/>
    <s v="71k to 90k"/>
  </r>
  <r>
    <s v="28/04/2023 20:30"/>
    <s v="IND"/>
    <n v="410210"/>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28/04/2023 20:33"/>
    <s v="IND"/>
    <n v="641035"/>
    <s v="M"/>
    <x v="2"/>
    <x v="2"/>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2"/>
    <x v="3"/>
    <x v="2"/>
    <x v="0"/>
    <s v="Manager who explains what is expected, sets a goal and helps achieve it"/>
    <s v="Work with 5 to 6 people in my team"/>
    <s v="Yes, I Understand this is gonna happen everywhere"/>
    <s v="This will be hard to do, but if it is the right company I would try"/>
    <m/>
    <s v="31k to 40k"/>
    <s v="71k to 90k"/>
  </r>
  <r>
    <s v="28/04/2023 20:42"/>
    <s v="IND"/>
    <n v="560073"/>
    <s v="M"/>
    <x v="1"/>
    <x v="1"/>
    <s v="This will be hard to do, but if it is the right company I would try"/>
    <s v="Yes"/>
    <s v="Will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10"/>
    <x v="1"/>
    <s v="Manager who explains what is expected, sets a goal and helps achieve it"/>
    <s v="Work with 2 to 3 people in my team"/>
    <s v="Yes, I Understand this is gonna happen everywhere"/>
    <s v="This will be hard to do, but if it is the right company I would try"/>
    <m/>
    <s v="41k to 50k"/>
    <s v="71k to 90k"/>
  </r>
  <r>
    <s v="28/04/2023 20:47"/>
    <s v="IND"/>
    <n v="503110"/>
    <s v="F"/>
    <x v="2"/>
    <x v="0"/>
    <s v="This will be hard to do, but if it is the right company I would try"/>
    <s v="No"/>
    <s v="Will NOT work for them"/>
    <n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0"/>
    <x v="3"/>
    <s v="Manager who explains what is expected, sets a goal and helps achieve it"/>
    <s v="Work with 2 to 3 people in my team"/>
    <s v="Yes, I Understand this is gonna happen everywhere"/>
    <s v="No way"/>
    <m/>
    <s v="41k to 50k"/>
    <s v="111k to 130k"/>
  </r>
  <r>
    <s v="28/04/2023 20:47"/>
    <s v="IND"/>
    <n v="400601"/>
    <s v="F"/>
    <x v="3"/>
    <x v="2"/>
    <s v="Will work for 3 years or more"/>
    <s v="Yes"/>
    <s v="Will work for them"/>
    <n v="7"/>
    <s v="Every Day Office Environment"/>
    <s v="Employer who pushes your limits by enabling an learning environment, and rewards you at the end"/>
    <s v="Instructor or Expert Learning Programs, Learning by observing others, Self Purchased Course from External Platforms"/>
    <x v="2"/>
    <x v="0"/>
    <x v="7"/>
    <x v="1"/>
    <s v="Manager who explains what is expected, sets a goal and helps achieve it"/>
    <s v="Work with 7 to 10 or more people in my team"/>
    <s v="Yes"/>
    <s v="Will work for 7 years or more"/>
    <m/>
    <s v="41k to 50k"/>
    <s v="131k to 150k"/>
  </r>
  <r>
    <s v="28/04/2023 20:51"/>
    <s v="IND"/>
    <n v="192301"/>
    <s v="F"/>
    <x v="2"/>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0"/>
    <x v="6"/>
    <s v="Manager who clearly describes what she/he needs"/>
    <s v="Work with more than 10 people in my team"/>
    <s v="Yes, I Understand this is gonna happen everywhere"/>
    <s v="Will work for 7 years or more"/>
    <m/>
    <s v="21k to 25k"/>
    <s v="50k to 70k"/>
  </r>
  <r>
    <s v="28/04/2023 20:54"/>
    <s v="IND"/>
    <n v="560003"/>
    <s v="F"/>
    <x v="0"/>
    <x v="1"/>
    <s v="No wa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Manager Teaching you"/>
    <x v="1"/>
    <x v="3"/>
    <x v="7"/>
    <x v="6"/>
    <s v="Manager who explains what is expected, sets a goal and helps achieve it"/>
    <s v="Work with 2 to 3 people in my team"/>
    <s v="Yes, I Understand this is gonna happen everywhere"/>
    <s v="No way"/>
    <m/>
    <s v="41k to 50k"/>
    <s v="71k to 90k"/>
  </r>
  <r>
    <s v="28/04/2023 20:55"/>
    <s v="IND"/>
    <n v="500028"/>
    <s v="M"/>
    <x v="3"/>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1"/>
    <x v="7"/>
    <x v="6"/>
    <s v="Manager who explains what is expected, sets a goal and helps achieve it"/>
    <s v="Work with 7 to 10 or more people in my team"/>
    <s v="Yes, I Understand this is gonna happen everywhere"/>
    <s v="This will be hard to do, but if it is the right company I would try"/>
    <m/>
    <s v="&gt;50k"/>
    <s v="&gt;151k"/>
  </r>
  <r>
    <s v="28/04/2023 20:55"/>
    <s v="IND"/>
    <n v="424001"/>
    <s v="M"/>
    <x v="4"/>
    <x v="2"/>
    <s v="Will work for 3 years or more"/>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m/>
    <s v="16k to 20k"/>
    <s v="71k to 90k"/>
  </r>
  <r>
    <s v="28/04/2023 20:59"/>
    <s v="IND"/>
    <n v="500077"/>
    <s v="M"/>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5"/>
    <x v="4"/>
    <s v="Manager who sets targets and expects me to achieve it"/>
    <s v="Work with 7 to 10 or more people in my team"/>
    <s v="Yes, I Understand this is gonna happen everywhere"/>
    <s v="This will be hard to do, but if it is the right company I would try"/>
    <m/>
    <s v="&gt;50k"/>
    <s v="91k to 110k"/>
  </r>
  <r>
    <s v="28/04/2023 20:59"/>
    <s v="IND"/>
    <n v="600041"/>
    <s v="F"/>
    <x v="1"/>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s v="21k to 25k"/>
    <s v="91k to 110k"/>
  </r>
  <r>
    <s v="28/04/2023 21:00"/>
    <s v="IND"/>
    <n v="560090"/>
    <s v="M"/>
    <x v="1"/>
    <x v="2"/>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0"/>
    <x v="8"/>
    <x v="4"/>
    <s v="Manager who sets targets and expects me to achieve it"/>
    <s v="Work with more than 10 people in my team"/>
    <s v="Yes, I Understand this is gonna happen everywhere"/>
    <s v="This will be hard to do, but if it is the right company I would try"/>
    <m/>
    <s v="31k to 40k"/>
    <s v="111k to 130k"/>
  </r>
  <r>
    <s v="28/04/2023 21:03"/>
    <s v="IND"/>
    <n v="500028"/>
    <s v="M"/>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7 to 10 or more people in my team"/>
    <s v="Yes, I Understand this is gonna happen everywhere"/>
    <s v="This will be hard to do, but if it is the right company I would try"/>
    <m/>
    <s v="16k to 20k"/>
    <s v="71k to 90k"/>
  </r>
  <r>
    <s v="28/04/2023 21:07"/>
    <s v="IND"/>
    <n v="492001"/>
    <s v="M"/>
    <x v="2"/>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1"/>
    <x v="10"/>
    <x v="8"/>
    <x v="4"/>
    <s v="Manager who clearly describes what she/he needs"/>
    <s v="Work with 2 to 3 people in my team"/>
    <s v="Yes"/>
    <s v="This will be hard to do, but if it is the right company I would try"/>
    <m/>
    <s v="21k to 25k"/>
    <s v="71k to 90k"/>
  </r>
  <r>
    <s v="28/04/2023 21:10"/>
    <s v="IND"/>
    <n v="191101"/>
    <s v="F"/>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sets goal and helps me achieve it"/>
    <s v="Work with more than 10 people in my team"/>
    <s v="No"/>
    <s v="This will be hard to do, but if it is the right company I would try"/>
    <m/>
    <s v="31k to 40k"/>
    <s v="111k to 130k"/>
  </r>
  <r>
    <s v="28/04/2023 21:17"/>
    <s v="IND"/>
    <n v="500028"/>
    <s v="M"/>
    <x v="1"/>
    <x v="2"/>
    <s v="This will be hard to do, but if it is the right company I would try"/>
    <s v="No"/>
    <s v="Will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6"/>
    <x v="1"/>
    <x v="1"/>
    <s v="Manager who sets goal and helps me achieve it"/>
    <s v="Work with more than 10 people in my team"/>
    <s v="No"/>
    <s v="No way"/>
    <m/>
    <s v="&gt;50k"/>
    <s v="&gt;151k"/>
  </r>
  <r>
    <s v="28/04/2023 21:19"/>
    <s v="IND"/>
    <n v="563125"/>
    <s v="F"/>
    <x v="0"/>
    <x v="2"/>
    <s v="Will work for 3 years or more"/>
    <s v="Yes"/>
    <s v="Will work for them"/>
    <n v="5"/>
    <s v="Fully Remote with No option to visit offices"/>
    <s v="Employer who appreciates learning and enables that environment"/>
    <s v="Self Paced Learning Portals of the Company, Instructor or Expert Learning Programs, Learning by observing others"/>
    <x v="2"/>
    <x v="4"/>
    <x v="1"/>
    <x v="1"/>
    <s v="Manager who sets goal and helps me achieve it"/>
    <s v="Work with 7 to 10 or more people in my team"/>
    <s v="Yes, I Understand this is gonna happen everywhere"/>
    <s v="Will work for 7 years or more"/>
    <m/>
    <s v="26k to 30k"/>
    <s v="30k to 50k"/>
  </r>
  <r>
    <s v="28/04/2023 21:20"/>
    <s v="IND"/>
    <n v="110044"/>
    <s v="M"/>
    <x v="0"/>
    <x v="2"/>
    <s v="Will work for 3 years or more"/>
    <s v="Yes"/>
    <s v="Will work for them"/>
    <n v="1"/>
    <s v="Every Day Office Environment"/>
    <s v="Employer who appreciates learning and enables that environment"/>
    <s v="Learning by observing others, Trial and error by doing side projects within the company, Manager Teaching you"/>
    <x v="2"/>
    <x v="0"/>
    <x v="0"/>
    <x v="6"/>
    <s v="Manager who clearly describes what she/he needs"/>
    <s v="Work alone, Work with 2 to 3 people in my team, Work with 5 to 6 people in my team"/>
    <s v="I have NO other choice"/>
    <s v="Will work for 7 years or more"/>
    <m/>
    <s v="31k to 40k"/>
    <s v="71k to 90k"/>
  </r>
  <r>
    <s v="28/04/2023 21:23"/>
    <s v="IND"/>
    <n v="505209"/>
    <s v="M"/>
    <x v="4"/>
    <x v="0"/>
    <s v="No way"/>
    <s v="No"/>
    <s v="Will NOT work for them"/>
    <n v="1"/>
    <s v="Fully Remote with Options to travel as and when needed"/>
    <s v="Employer who appreciates learning and enables that environment"/>
    <s v="Instructor or Expert Learning Programs, Learning by observing others, Manager Teaching you"/>
    <x v="0"/>
    <x v="0"/>
    <x v="7"/>
    <x v="3"/>
    <s v="Manager who explains what is expected, sets a goal and helps achieve it"/>
    <s v="Work with 5 to 6 people in my team"/>
    <s v="No"/>
    <s v="No way"/>
    <m/>
    <s v="31k to 40k"/>
    <s v="&gt;151k"/>
  </r>
  <r>
    <s v="28/04/2023 21:24"/>
    <s v="IND"/>
    <n v="505211"/>
    <s v="M"/>
    <x v="1"/>
    <x v="2"/>
    <s v="This will be hard to do, but if it is the right company I would try"/>
    <s v="Yes"/>
    <s v="Will work for them"/>
    <n v="1"/>
    <s v="Every Day Office Environment"/>
    <s v="Employer who appreciates learning and enables that environment"/>
    <s v="Self Paced Learning Portals of the Company, Self Purchased Course from External Platforms, Manager Teaching you"/>
    <x v="0"/>
    <x v="10"/>
    <x v="5"/>
    <x v="4"/>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26k to 30k"/>
    <s v="91k to 110k"/>
  </r>
  <r>
    <s v="28/04/2023 21:28"/>
    <s v="IND"/>
    <n v="713103"/>
    <s v="F"/>
    <x v="3"/>
    <x v="2"/>
    <s v="This will be hard to do, but if it is the right company I would try"/>
    <s v="Yes"/>
    <s v="Will work for them"/>
    <n v="6"/>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6"/>
    <s v="Manager who sets goal and helps me achieve it"/>
    <s v="Work with 2 to 3 people in my team"/>
    <s v="Yes, I Understand this is gonna happen everywhere"/>
    <s v="This will be hard to do, but if it is the right company I would try"/>
    <m/>
    <s v="26k to 30k"/>
    <s v="71k to 90k"/>
  </r>
  <r>
    <s v="28/04/2023 21:37"/>
    <s v="IND"/>
    <n v="411014"/>
    <s v="M"/>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1"/>
    <s v="Manager who explains what is expected, sets a goal and helps achieve it"/>
    <s v="Work with more than 10 people in my team"/>
    <s v="Yes"/>
    <s v="This will be hard to do, but if it is the right company I would try"/>
    <m/>
    <s v="41k to 50k"/>
    <s v="91k to 110k"/>
  </r>
  <r>
    <s v="28/04/2023 21:43"/>
    <s v="IND"/>
    <n v="411032"/>
    <s v="M"/>
    <x v="4"/>
    <x v="2"/>
    <s v="This will be hard to do, but if it is the right company I would try"/>
    <s v="Yes"/>
    <s v="Will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2"/>
    <x v="8"/>
    <x v="5"/>
    <s v="Manager who explains what is expected, sets a goal and helps achieve it"/>
    <s v="Work with more than 10 people in my team"/>
    <s v="Yes, I Understand this is gonna happen everywhere"/>
    <s v="No way"/>
    <m/>
    <s v="&gt;50k"/>
    <s v="&gt;151k"/>
  </r>
  <r>
    <s v="28/04/2023 21:47"/>
    <s v="IND"/>
    <n v="603209"/>
    <s v="M"/>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Yes, I Understand this is gonna happen everywhere"/>
    <s v="This will be hard to do, but if it is the right company I would try"/>
    <m/>
    <s v="21k to 25k"/>
    <s v="50k to 70k"/>
  </r>
  <r>
    <s v="28/04/2023 21:50"/>
    <s v="IND"/>
    <n v="841221"/>
    <s v="F"/>
    <x v="1"/>
    <x v="2"/>
    <s v="Will work for 3 years or more"/>
    <s v="Yes"/>
    <s v="Will work for them"/>
    <n v="3"/>
    <s v="Every Day Office Environment"/>
    <s v="Employer who rewards learning and enables that environment"/>
    <s v="Self Paced Learning Portals of the Company, Instructor or Expert Learning Programs, Learning by observing others"/>
    <x v="4"/>
    <x v="10"/>
    <x v="2"/>
    <x v="0"/>
    <s v="Manager who sets targets and expects me to achieve it"/>
    <s v="Work with 5 to 6 people in my team"/>
    <s v="Yes"/>
    <s v="Will work for 7 years or more"/>
    <m/>
    <s v="&gt;50k"/>
    <s v="&gt;151k"/>
  </r>
  <r>
    <s v="28/04/2023 21:52"/>
    <s v="IND"/>
    <n v="803302"/>
    <s v="F"/>
    <x v="0"/>
    <x v="1"/>
    <s v="This will be hard to do, but if it is the right company I would try"/>
    <s v="No"/>
    <s v="Will work for them"/>
    <n v="4"/>
    <s v="Every Day Office Environment"/>
    <s v="Employer who appreciates learning and enables that environment"/>
    <s v="Learning by observing others, Trial and error by doing side projects within the company, Self Purchased Course from External Platforms"/>
    <x v="3"/>
    <x v="2"/>
    <x v="8"/>
    <x v="2"/>
    <s v="Manager who sets targets and expects me to achieve it"/>
    <s v="Work with 2 to 3 people in my team"/>
    <s v="I have NO other choice"/>
    <s v="Will work for 7 years or more"/>
    <m/>
    <s v="41k to 50k"/>
    <s v="50k to 70k"/>
  </r>
  <r>
    <s v="28/04/2023 21:55"/>
    <s v="IND"/>
    <n v="201310"/>
    <s v="F"/>
    <x v="2"/>
    <x v="0"/>
    <s v="This will be hard to do, but if it is the right company I would try"/>
    <s v="Yes"/>
    <s v="Will NOT work for them"/>
    <n v="4"/>
    <s v="Every Day Office Environment"/>
    <s v="Employer who rewards learning and enables that environment"/>
    <s v="Instructor or Expert Learning Programs, Trial and error by doing side projects within the company, Manager Teaching you"/>
    <x v="0"/>
    <x v="0"/>
    <x v="3"/>
    <x v="2"/>
    <s v="Manager who explains what is expected, sets a goal and helps achieve it"/>
    <s v="Work with 2 to 3 people in my team, Work with 5 to 6 people in my team"/>
    <s v="No"/>
    <s v="No way"/>
    <m/>
    <s v="41k to 50k"/>
    <s v="91k to 110k"/>
  </r>
  <r>
    <s v="28/04/2023 21:56"/>
    <s v="IND"/>
    <n v="201308"/>
    <s v="F"/>
    <x v="2"/>
    <x v="1"/>
    <s v="Will work for 3 years or more"/>
    <s v="No"/>
    <s v="Will NOT work for them"/>
    <n v="4"/>
    <s v="Fully Remote with No option to visit offices"/>
    <s v="Employer who appreciates learning and enables that environment"/>
    <s v="Self Paced Learning Portals of the Company, Learning by observing others, Trial and error by doing side projects within the company"/>
    <x v="1"/>
    <x v="3"/>
    <x v="1"/>
    <x v="1"/>
    <s v="Manager who explains what is expected, sets a goal and helps achieve it"/>
    <s v="Work alone, Work with 2 to 3 people in my team"/>
    <s v="Yes, I Understand this is gonna happen everywhere"/>
    <s v="Will work for 7 years or more"/>
    <m/>
    <s v="&gt;50k"/>
    <s v="131k to 150k"/>
  </r>
  <r>
    <s v="28/04/2023 21:58"/>
    <s v="IND"/>
    <n v="803302"/>
    <s v="F"/>
    <x v="0"/>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1"/>
    <x v="5"/>
    <x v="2"/>
    <x v="5"/>
    <s v="Manager who explains what is expected, sets a goal and helps achieve it"/>
    <s v="Work with 2 to 3 people in my team"/>
    <s v="No"/>
    <s v="This will be hard to do, but if it is the right company I would try"/>
    <m/>
    <s v="41k to 50k"/>
    <s v="111k to 130k"/>
  </r>
  <r>
    <s v="28/04/2023 21:58"/>
    <s v="IND"/>
    <n v="600073"/>
    <s v="F"/>
    <x v="4"/>
    <x v="1"/>
    <s v="No way"/>
    <s v="No"/>
    <s v="Will NOT work for them"/>
    <n v="9"/>
    <s v="Hybrid Working Environment with more than 15 days a month at office"/>
    <s v="Employer who rewards learning and enables that environment"/>
    <s v="Instructor or Expert Learning Programs, Self Purchased Course from External Platforms, Manager Teaching you"/>
    <x v="1"/>
    <x v="9"/>
    <x v="8"/>
    <x v="5"/>
    <s v="Manager who clearly describes what she/he needs"/>
    <s v="Work alone"/>
    <s v="No"/>
    <s v="This will be hard to do, but if it is the right company I would try"/>
    <m/>
    <s v="31k to 40k"/>
    <s v="71k to 90k"/>
  </r>
  <r>
    <s v="28/04/2023 21:59"/>
    <s v="IND"/>
    <n v="803303"/>
    <s v="M"/>
    <x v="0"/>
    <x v="1"/>
    <s v="Will work for 3 years or more"/>
    <s v="No"/>
    <s v="Will NOT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2"/>
    <x v="3"/>
    <x v="0"/>
    <x v="1"/>
    <s v="Manager who explains what is expected, sets a goal and helps achieve it"/>
    <s v="Work with 7 to 10 or more people in my team"/>
    <s v="No"/>
    <s v="No way"/>
    <m/>
    <s v="21k to 25k"/>
    <s v="50k to 70k"/>
  </r>
  <r>
    <s v="28/04/2023 22:05"/>
    <s v="IND"/>
    <n v="247667"/>
    <s v="F"/>
    <x v="1"/>
    <x v="0"/>
    <s v="Will work for 3 years or more"/>
    <s v="No"/>
    <s v="Will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2"/>
    <x v="0"/>
    <x v="3"/>
    <x v="9"/>
    <s v="Manager who clearly describes what she/he needs"/>
    <s v="Work with more than 10 people in my team"/>
    <s v="Yes, I Understand this is gonna happen everywhere"/>
    <s v="Will work for 7 years or more"/>
    <m/>
    <s v="41k to 50k"/>
    <s v="91k to 110k"/>
  </r>
  <r>
    <s v="28/04/2023 22:06"/>
    <s v="IND"/>
    <n v="201310"/>
    <s v="F"/>
    <x v="3"/>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3"/>
    <x v="9"/>
    <x v="8"/>
    <x v="4"/>
    <s v="Manager who sets unrealistic targets"/>
    <s v="Work alone"/>
    <s v="Yes, I Understand this is gonna happen everywhere"/>
    <s v="This will be hard to do, but if it is the right company I would try"/>
    <m/>
    <s v="16k to 20k"/>
    <s v="30k to 50k"/>
  </r>
  <r>
    <s v="28/04/2023 22:10"/>
    <s v="IND"/>
    <n v="201310"/>
    <s v="F"/>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0"/>
    <x v="0"/>
    <x v="7"/>
    <x v="3"/>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1k to 25k"/>
    <s v="91k to 110k"/>
  </r>
  <r>
    <s v="28/04/2023 22:11"/>
    <s v="IND"/>
    <n v="440013"/>
    <s v="M"/>
    <x v="0"/>
    <x v="0"/>
    <s v="Will work for 3 years or more"/>
    <s v="No"/>
    <s v="Will NOT work for them"/>
    <n v="10"/>
    <s v="Every Day Office Environment"/>
    <s v="Employer who pushes your limits by enabling an learning environment, and rewards you at the end"/>
    <s v="Self Paced Learning Portals of the Company, Instructor or Expert Learning Programs, Learning by observing others"/>
    <x v="2"/>
    <x v="4"/>
    <x v="4"/>
    <x v="3"/>
    <s v="Manager who explains what is expected, sets a goal and helps achieve it"/>
    <s v="Work alone, Work with 2 to 3 people in my team"/>
    <s v="No"/>
    <s v="Will work for 7 years or more"/>
    <m/>
    <s v="21k to 25k"/>
    <s v="91k to 110k"/>
  </r>
  <r>
    <s v="28/04/2023 22:30"/>
    <s v="IND"/>
    <n v="246174"/>
    <s v="M"/>
    <x v="3"/>
    <x v="2"/>
    <s v="Will work for 3 years or more"/>
    <s v="No"/>
    <s v="Will NOT work for them"/>
    <n v="5"/>
    <s v="Fully Remote with Options to travel as and when needed"/>
    <s v="Employer who appreciates learning and enables that environment"/>
    <s v="Instructor or Expert Learning Programs, Learning by observing others, Self Purchased Course from External Platforms"/>
    <x v="0"/>
    <x v="5"/>
    <x v="1"/>
    <x v="1"/>
    <s v="Manager who sets goal and helps me achieve it"/>
    <s v="Work with 5 to 6 people in my team"/>
    <s v="Yes, I Understand this is gonna happen everywhere"/>
    <s v="This will be hard to do, but if it is the right company I would try"/>
    <m/>
    <s v="31k to 40k"/>
    <s v="91k to 110k"/>
  </r>
  <r>
    <s v="28/04/2023 22:34"/>
    <s v="IND"/>
    <n v="452010"/>
    <s v="M"/>
    <x v="4"/>
    <x v="2"/>
    <s v="Will work for 3 years or more"/>
    <s v="No"/>
    <s v="Will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6"/>
    <s v="Manager who sets goal and helps me achieve it"/>
    <s v="Work alone, Work with 5 to 6 people in my team, Work with 7 to 10 or more people in my team"/>
    <s v="Yes"/>
    <s v="This will be hard to do, but if it is the right company I would try"/>
    <m/>
    <s v="31k to 40k"/>
    <s v="&gt;151k"/>
  </r>
  <r>
    <s v="28/04/2023 22:34"/>
    <s v="IND"/>
    <n v="411007"/>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0"/>
    <x v="1"/>
    <s v="Manager who sets goal and helps me achieve it"/>
    <s v="Work with more than 10 people in my team"/>
    <s v="Yes, I Understand this is gonna happen everywhere"/>
    <s v="No way"/>
    <m/>
    <s v="&gt;50k"/>
    <s v="&gt;151k"/>
  </r>
  <r>
    <s v="28/04/2023 22:36"/>
    <s v="IND"/>
    <n v="606603"/>
    <s v="F"/>
    <x v="1"/>
    <x v="0"/>
    <s v="This will be hard to do, but if it is the right company I would try"/>
    <s v="No"/>
    <s v="Will NOT work for them"/>
    <n v="6"/>
    <s v="Every Day Office Environment"/>
    <s v="Employer who pushes your limits by enabling an learning environment, and rewards you at the end"/>
    <s v="Learning by observing others, Trial and error by doing side projects within the company, Manager Teaching you"/>
    <x v="2"/>
    <x v="4"/>
    <x v="8"/>
    <x v="2"/>
    <s v="Manager who explains what is expected, sets a goal and helps achieve it"/>
    <s v="Work with more than 10 people in my team"/>
    <s v="I have NO other choice"/>
    <s v="This will be hard to do, but if it is the right company I would try"/>
    <m/>
    <s v="41k to 50k"/>
    <s v="71k to 90k"/>
  </r>
  <r>
    <s v="28/04/2023 22:39"/>
    <s v="IND"/>
    <n v="500072"/>
    <s v="F"/>
    <x v="4"/>
    <x v="0"/>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Will work for 7 years or more"/>
    <m/>
    <s v="41k to 50k"/>
    <s v="111k to 130k"/>
  </r>
  <r>
    <s v="28/04/2023 22:40"/>
    <s v="IND"/>
    <n v="411044"/>
    <s v="F"/>
    <x v="0"/>
    <x v="1"/>
    <s v="Will work for 3 years or more"/>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2"/>
    <x v="0"/>
    <x v="2"/>
    <x v="1"/>
    <s v="Manager who explains what is expected, sets a goal and helps achieve it"/>
    <s v="Work with 2 to 3 people in my team"/>
    <s v="Yes, I Understand this is gonna happen everywhere"/>
    <s v="This will be hard to do, but if it is the right company I would try"/>
    <m/>
    <s v="41k to 50k"/>
    <s v="91k to 110k"/>
  </r>
  <r>
    <s v="28/04/2023 22:42"/>
    <s v="IND"/>
    <n v="560075"/>
    <s v="M"/>
    <x v="1"/>
    <x v="0"/>
    <s v="Will work for 3 years or more"/>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3"/>
    <x v="8"/>
    <s v="Manager who sets goal and helps me achieve it"/>
    <s v="Work with 5 to 6 people in my team"/>
    <s v="Yes, I Understand this is gonna happen everywhere"/>
    <s v="No way"/>
    <m/>
    <s v="&gt;50k"/>
    <s v="71k to 90k"/>
  </r>
  <r>
    <s v="28/04/2023 22:44"/>
    <s v="IND"/>
    <n v="411014"/>
    <s v="F"/>
    <x v="0"/>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2"/>
    <x v="3"/>
    <x v="7"/>
    <x v="9"/>
    <s v="Manager who clearly describes what she/he needs"/>
    <s v="Work alone, Work with 5 to 6 people in my team"/>
    <s v="Yes, I Understand this is gonna happen everywhere"/>
    <s v="This will be hard to do, but if it is the right company I would try"/>
    <m/>
    <s v="21k to 25k"/>
    <s v="71k to 90k"/>
  </r>
  <r>
    <s v="28/04/2023 23:03"/>
    <s v="IND"/>
    <n v="765022"/>
    <s v="F"/>
    <x v="0"/>
    <x v="2"/>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7"/>
    <x v="9"/>
    <s v="Manager who explains what is expected, sets a goal and helps achieve it"/>
    <s v="Work with more than 10 people in my team"/>
    <s v="Yes, I Understand this is gonna happen everywhere"/>
    <s v="This will be hard to do, but if it is the right company I would try"/>
    <m/>
    <s v="21k to 25k"/>
    <s v="91k to 110k"/>
  </r>
  <r>
    <s v="28/04/2023 23:08"/>
    <s v="IND"/>
    <n v="530051"/>
    <s v="F"/>
    <x v="1"/>
    <x v="2"/>
    <s v="Will work for 3 years or more"/>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2"/>
    <x v="4"/>
    <x v="9"/>
    <x v="5"/>
    <s v="Manager who sets goal and helps me achieve it"/>
    <s v="Work with 5 to 6 people in my team"/>
    <s v="No"/>
    <s v="This will be hard to do, but if it is the right company I would try"/>
    <m/>
    <s v="31k to 40k"/>
    <s v="50k to 70k"/>
  </r>
  <r>
    <s v="28/04/2023 23:09"/>
    <s v="IND"/>
    <n v="560067"/>
    <s v="M"/>
    <x v="2"/>
    <x v="1"/>
    <s v="Will work for 3 years or more"/>
    <s v="No"/>
    <s v="Will NOT work for them"/>
    <n v="1"/>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explains what is expected, sets a goal and helps achieve it"/>
    <s v="Work with more than 10 people in my team"/>
    <s v="Yes, I Understand this is gonna happen everywhere"/>
    <s v="Will work for 7 years or more"/>
    <m/>
    <s v="16k to 20k"/>
    <s v="71k to 90k"/>
  </r>
  <r>
    <s v="28/04/2023 23:14"/>
    <s v="IND"/>
    <n v="600015"/>
    <s v="F"/>
    <x v="1"/>
    <x v="2"/>
    <s v="This will be hard to do, but if it is the right company I would try"/>
    <s v="No"/>
    <s v="Will NOT work for them"/>
    <n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9"/>
    <s v="Manager who sets goal and helps me achieve it"/>
    <s v="Work with 7 to 10 or more people in my team, Work with more than 10 people in my team"/>
    <s v="Yes, I Understand this is gonna happen everywhere"/>
    <s v="No way"/>
    <m/>
    <s v="26k to 30k"/>
    <s v="50k to 70k"/>
  </r>
  <r>
    <s v="28/04/2023 23:26"/>
    <s v="IND"/>
    <n v="560090"/>
    <s v="M"/>
    <x v="0"/>
    <x v="1"/>
    <s v="No wa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3"/>
    <s v="Manager who sets targets and expects me to achieve it"/>
    <s v="Work with 5 to 6 people in my team"/>
    <s v="Yes, I Understand this is gonna happen everywhere"/>
    <s v="Will work for 7 years or more"/>
    <m/>
    <s v="&gt;50k"/>
    <s v="131k to 150k"/>
  </r>
  <r>
    <s v="28/04/2023 23:37"/>
    <s v="IND"/>
    <n v="410206"/>
    <s v="F"/>
    <x v="3"/>
    <x v="2"/>
    <s v="This will be hard to do, but if it is the right company I would try"/>
    <s v="No"/>
    <s v="Will NOT work for them"/>
    <n v="7"/>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3"/>
    <s v="Manager who explains what is expected, sets a goal and helps achieve it"/>
    <s v="Work with 5 to 6 people in my team"/>
    <s v="I have NO other choice"/>
    <s v="No way"/>
    <m/>
    <s v="&gt;50k"/>
    <s v="71k to 90k"/>
  </r>
  <r>
    <s v="28/04/2023 23:49"/>
    <s v="IND"/>
    <n v="562107"/>
    <s v="F"/>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2"/>
    <x v="1"/>
    <s v="Manager who explains what is expected, sets a goal and helps achieve it"/>
    <s v="Work with 5 to 6 people in my team"/>
    <s v="Yes, I Understand this is gonna happen everywhere"/>
    <s v="No way"/>
    <m/>
    <s v="&gt;50k"/>
    <s v="&gt;151k"/>
  </r>
  <r>
    <s v="28/04/2023 23:50"/>
    <s v="IND"/>
    <n v="638004"/>
    <s v="M"/>
    <x v="0"/>
    <x v="2"/>
    <s v="Will work for 3 years or more"/>
    <s v="No"/>
    <s v="Will NOT work for them"/>
    <n v="8"/>
    <s v="Every Day Office Environment"/>
    <s v="Employer who rewards learning and enables that environment"/>
    <s v="Self Paced Learning Portals of the Company, Learning by observing others, Self Purchased Course from External Platforms"/>
    <x v="0"/>
    <x v="0"/>
    <x v="7"/>
    <x v="1"/>
    <s v="Manager who clearly describes what she/he needs"/>
    <s v="Work with 2 to 3 people in my team"/>
    <s v="Yes"/>
    <s v="Will work for 7 years or more"/>
    <m/>
    <s v="21k to 25k"/>
    <s v="71k to 90k"/>
  </r>
  <r>
    <s v="29/04/2023 00:09"/>
    <s v="IND"/>
    <n v="500001"/>
    <s v="M"/>
    <x v="2"/>
    <x v="2"/>
    <s v="Will work for 3 years or more"/>
    <s v="Yes"/>
    <s v="Will work for them"/>
    <n v="2"/>
    <s v="Fully Remote with Options to travel as and when needed"/>
    <s v="Employer who pushes your limits by enabling an learning environment, and rewards you at the end"/>
    <s v="Self Paced Learning Portals of the Company, Learning by observing others, Manager Teaching you"/>
    <x v="6"/>
    <x v="9"/>
    <x v="8"/>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gt;50k"/>
    <s v="&gt;151k"/>
  </r>
  <r>
    <s v="29/04/2023 00:17"/>
    <s v="IND"/>
    <n v="400074"/>
    <s v="M"/>
    <x v="2"/>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Self Purchased Course from External Platforms"/>
    <x v="4"/>
    <x v="6"/>
    <x v="1"/>
    <x v="1"/>
    <s v="Manager who explains what is expected, sets a goal and helps achieve it"/>
    <s v="Work alone, Work with 2 to 3 people in my team, Work with more than 10 people in my team"/>
    <s v="No"/>
    <s v="This will be hard to do, but if it is the right company I would try"/>
    <m/>
    <s v="31k to 40k"/>
    <s v="91k to 110k"/>
  </r>
  <r>
    <s v="29/04/2023 00:24"/>
    <s v="IND"/>
    <n v="500001"/>
    <s v="F"/>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5"/>
    <x v="2"/>
    <x v="8"/>
    <x v="5"/>
    <s v="Manager who explains what is expected, sets a goal and helps achieve it"/>
    <s v="Work alone, Work with 2 to 3 people in my team"/>
    <s v="Yes, I Understand this is gonna happen everywhere"/>
    <s v="No way"/>
    <m/>
    <s v="41k to 50k"/>
    <s v="91k to 110k"/>
  </r>
  <r>
    <s v="29/04/2023 00:34"/>
    <s v="IND"/>
    <n v="247667"/>
    <s v="M"/>
    <x v="1"/>
    <x v="2"/>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1"/>
    <x v="4"/>
    <x v="8"/>
    <x v="5"/>
    <s v="Manager who clearly describes what she/he needs"/>
    <s v="Work with more than 10 people in my team"/>
    <s v="Yes, I Understand this is gonna happen everywhere"/>
    <s v="This will be hard to do, but if it is the right company I would try"/>
    <m/>
    <s v="31k to 40k"/>
    <s v="71k to 90k"/>
  </r>
  <r>
    <s v="29/04/2023 00:59"/>
    <s v="IND"/>
    <n v="500016"/>
    <s v="M"/>
    <x v="0"/>
    <x v="1"/>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Trial and error by doing side projects within the company"/>
    <x v="0"/>
    <x v="1"/>
    <x v="3"/>
    <x v="8"/>
    <s v="Manager who explains what is expected, sets a goal and helps achieve it"/>
    <s v="Work with 2 to 3 people in my team"/>
    <s v="No"/>
    <s v="This will be hard to do, but if it is the right company I would try"/>
    <m/>
    <s v="41k to 50k"/>
    <s v="131k to 150k"/>
  </r>
  <r>
    <s v="29/04/2023 01:10"/>
    <s v="IND"/>
    <n v="560064"/>
    <s v="M"/>
    <x v="2"/>
    <x v="0"/>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5 to 6 people in my team, Work with 7 to 10 or more people in my team"/>
    <s v="Yes, I Understand this is gonna happen everywhere"/>
    <s v="No way"/>
    <m/>
    <s v="&gt;50k"/>
    <s v="&gt;151k"/>
  </r>
  <r>
    <s v="29/04/2023 01:43"/>
    <s v="IND"/>
    <n v="695033"/>
    <s v="M"/>
    <x v="4"/>
    <x v="1"/>
    <s v="This will be hard to do, but if it is the right company I would try"/>
    <s v="Yes"/>
    <s v="Will NOT work for them"/>
    <n v="5"/>
    <s v="Hybrid Working Environment with less than 3 days a month at office"/>
    <s v="Employer who appreciates learning and enables that environment"/>
    <s v="Instructor or Expert Learning Programs, Learning by observing others, Manager Teaching you"/>
    <x v="0"/>
    <x v="4"/>
    <x v="2"/>
    <x v="0"/>
    <s v="Manager who sets goal and helps me achieve it"/>
    <s v="Work with 2 to 3 people in my team"/>
    <s v="Yes, I Understand this is gonna happen everywhere"/>
    <s v="This will be hard to do, but if it is the right company I would try"/>
    <m/>
    <s v="&gt;50k"/>
    <s v="111k to 130k"/>
  </r>
  <r>
    <s v="29/04/2023 05:24"/>
    <s v="IND"/>
    <n v="500008"/>
    <s v="F"/>
    <x v="0"/>
    <x v="2"/>
    <s v="No wa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0"/>
    <x v="10"/>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06:40"/>
    <s v="IND"/>
    <n v="500043"/>
    <s v="F"/>
    <x v="0"/>
    <x v="1"/>
    <s v="Will work for 3 years or more"/>
    <s v="No"/>
    <s v="Will NOT work for them"/>
    <n v="1"/>
    <s v="Fully Remote with Options to travel as and when needed"/>
    <s v="Employer who rewards learning and enables that environment"/>
    <s v="Self Paced Learning Portals of the Company, Instructor or Expert Learning Programs, Manager Teaching you"/>
    <x v="0"/>
    <x v="0"/>
    <x v="0"/>
    <x v="1"/>
    <s v="Manager who clearly describes what she/he needs"/>
    <s v="Work with 7 to 10 or more people in my team"/>
    <s v="Yes, I Understand this is gonna happen everywhere"/>
    <s v="Will work for 7 years or more"/>
    <m/>
    <s v="&gt;50k"/>
    <s v="&gt;151k"/>
  </r>
  <r>
    <s v="29/04/2023 07:48"/>
    <s v="IND"/>
    <n v="500088"/>
    <s v="F"/>
    <x v="1"/>
    <x v="0"/>
    <s v="This will be hard to do, but if it is the right company I would try"/>
    <s v="Yes"/>
    <s v="Will NOT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0"/>
    <x v="7"/>
    <x v="6"/>
    <s v="Manager who explains what is expected, sets a goal and helps achieve it"/>
    <s v="Work with 7 to 10 or more people in my team"/>
    <s v="I have NO other choice"/>
    <s v="This will be hard to do, but if it is the right company I would try"/>
    <m/>
    <s v="31k to 40k"/>
    <s v="131k to 150k"/>
  </r>
  <r>
    <s v="29/04/2023 08:09"/>
    <s v="IND"/>
    <n v="505460"/>
    <s v="M"/>
    <x v="0"/>
    <x v="0"/>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26k to 30k"/>
    <s v="50k to 70k"/>
  </r>
  <r>
    <s v="29/04/2023 08:09"/>
    <s v="IND"/>
    <n v="500070"/>
    <s v="F"/>
    <x v="2"/>
    <x v="1"/>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8"/>
    <x v="5"/>
    <s v="Manager who explains what is expected, sets a goal and helps achieve it"/>
    <s v="Work alone"/>
    <s v="Yes, I Understand this is gonna happen everywhere"/>
    <s v="No way"/>
    <m/>
    <s v="31k to 40k"/>
    <s v="50k to 70k"/>
  </r>
  <r>
    <s v="29/04/2023 08:12"/>
    <s v="IND"/>
    <n v="508234"/>
    <s v="F"/>
    <x v="0"/>
    <x v="2"/>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Self Purchased Course from External Platforms"/>
    <x v="0"/>
    <x v="4"/>
    <x v="8"/>
    <x v="5"/>
    <s v="Manager who clearly describes what she/he needs"/>
    <s v="Work with 5 to 6 people in my team"/>
    <s v="Yes, I Understand this is gonna happen everywhere"/>
    <s v="This will be hard to do, but if it is the right company I would try"/>
    <m/>
    <s v="26k to 30k"/>
    <s v="91k to 110k"/>
  </r>
  <r>
    <s v="29/04/2023 08:44"/>
    <s v="IND"/>
    <n v="224135"/>
    <s v="M"/>
    <x v="0"/>
    <x v="0"/>
    <s v="Will work for 3 years or more"/>
    <s v="No"/>
    <s v="Will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1"/>
    <x v="3"/>
    <x v="4"/>
    <x v="10"/>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gt;151k"/>
  </r>
  <r>
    <s v="29/04/2023 09:17"/>
    <s v="IND"/>
    <n v="641006"/>
    <s v="F"/>
    <x v="1"/>
    <x v="0"/>
    <s v="This will be hard to do, but if it is the right company I would try"/>
    <s v="No"/>
    <s v="Will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5 to 6 people in my team, Work with more than 10 people in my team"/>
    <s v="Yes, I Understand this is gonna happen everywhere"/>
    <s v="This will be hard to do, but if it is the right company I would try"/>
    <m/>
    <s v="&gt;50k"/>
    <s v="&gt;151k"/>
  </r>
  <r>
    <s v="29/04/2023 09:48"/>
    <s v="IND"/>
    <n v="201306"/>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explains what is expected, sets a goal and helps achieve it"/>
    <s v="Work with more than 10 people in my team"/>
    <s v="Yes, I Understand this is gonna happen everywhere"/>
    <s v="This will be hard to do, but if it is the right company I would try"/>
    <m/>
    <s v="41k to 50k"/>
    <s v="71k to 90k"/>
  </r>
  <r>
    <s v="29/04/2023 09:53"/>
    <s v="IND"/>
    <n v="110092"/>
    <s v="M"/>
    <x v="3"/>
    <x v="0"/>
    <s v="Will work for 3 years or more"/>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Will work for 7 years or more"/>
    <m/>
    <s v="31k to 40k"/>
    <s v="111k to 130k"/>
  </r>
  <r>
    <s v="29/04/2023 09:57"/>
    <s v="IND"/>
    <n v="201301"/>
    <s v="F"/>
    <x v="1"/>
    <x v="2"/>
    <s v="Will work for 3 years or more"/>
    <s v="Yes"/>
    <s v="Will NOT work for them"/>
    <n v="8"/>
    <s v="Hybrid Working Environment with less than 3 days a month at office"/>
    <s v="Employer who appreciates learning and enables that environment"/>
    <s v="Self Paced Learning Portals of the Company, Instructor or Expert Learning Programs, Learning by observing others"/>
    <x v="0"/>
    <x v="3"/>
    <x v="0"/>
    <x v="5"/>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s v="26k to 30k"/>
    <s v="71k to 90k"/>
  </r>
  <r>
    <s v="29/04/2023 09:58"/>
    <s v="IND"/>
    <n v="628552"/>
    <s v="M"/>
    <x v="3"/>
    <x v="2"/>
    <s v="This will be hard to do, but if it is the right company I would try"/>
    <s v="Yes"/>
    <s v="Will work for them"/>
    <n v="7"/>
    <s v="Every Day Office Environment"/>
    <s v="Employer who appreciates learning and enables that environment"/>
    <s v="Self Paced Learning Portals of the Company, Learning by observing others, Self Purchased Course from External Platforms"/>
    <x v="1"/>
    <x v="6"/>
    <x v="8"/>
    <x v="2"/>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0:03"/>
    <s v="IND"/>
    <n v="110096"/>
    <s v="M"/>
    <x v="3"/>
    <x v="2"/>
    <s v="Will work for 3 years or more"/>
    <s v="Yes"/>
    <s v="Will NOT work for them"/>
    <n v="10"/>
    <s v="Hybrid Working Environment with more than 15 days a month at office"/>
    <s v="Employer who appreciates learning and enables that environment"/>
    <s v="Self Paced Learning Portals of the Company, Learning by observing others, Manager Teaching you"/>
    <x v="1"/>
    <x v="10"/>
    <x v="2"/>
    <x v="1"/>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0:15"/>
    <s v="IND"/>
    <n v="201301"/>
    <s v="F"/>
    <x v="3"/>
    <x v="2"/>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3"/>
    <x v="7"/>
    <x v="10"/>
    <s v="Manager who explains what is expected, sets a goal and helps achieve it"/>
    <s v="Work with more than 10 people in my team"/>
    <s v="No"/>
    <s v="This will be hard to do, but if it is the right company I would try"/>
    <m/>
    <s v="41k to 50k"/>
    <s v="91k to 110k"/>
  </r>
  <r>
    <s v="29/04/2023 10:18"/>
    <s v="IND"/>
    <n v="201301"/>
    <s v="F"/>
    <x v="3"/>
    <x v="2"/>
    <s v="This will be hard to do, but if it is the right company I would try"/>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1"/>
    <x v="5"/>
    <x v="4"/>
    <x v="10"/>
    <s v="Manager who clearly describes what she/he needs"/>
    <s v="Work with 2 to 3 people in my team"/>
    <s v="Yes, I Understand this is gonna happen everywhere"/>
    <s v="This will be hard to do, but if it is the right company I would try"/>
    <m/>
    <s v="31k to 40k"/>
    <s v="71k to 90k"/>
  </r>
  <r>
    <s v="29/04/2023 10:21"/>
    <s v="IND"/>
    <n v="110092"/>
    <s v="M"/>
    <x v="3"/>
    <x v="2"/>
    <s v="This will be hard to do, but if it is the right company I would try"/>
    <s v="Yes"/>
    <s v="Will NOT work for them"/>
    <n v="3"/>
    <s v="Fully Remote with Options to travel as and when needed"/>
    <s v="Employer who pushes your limits and doesn't enables learning environment and never rewards you"/>
    <s v="Self Paced Learning Portals of the Company, Instructor or Expert Learning Programs, Learning by observing others"/>
    <x v="1"/>
    <x v="5"/>
    <x v="10"/>
    <x v="1"/>
    <s v="Manager who sets goal and helps me achieve it"/>
    <s v="Work with more than 10 people in my team"/>
    <s v="I have NO other choice"/>
    <s v="This will be hard to do, but if it is the right company I would try"/>
    <m/>
    <s v="41k to 50k"/>
    <s v="71k to 90k"/>
  </r>
  <r>
    <s v="29/04/2023 10:22"/>
    <s v="IND"/>
    <n v="201301"/>
    <s v="M"/>
    <x v="2"/>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Instructor or Expert Learning Programs, Learning by observing others"/>
    <x v="4"/>
    <x v="10"/>
    <x v="2"/>
    <x v="1"/>
    <s v="Manager who sets goal and helps me achieve it"/>
    <s v="Work with more than 10 people in my team"/>
    <s v="I have NO other choice"/>
    <s v="This will be hard to do, but if it is the right company I would try"/>
    <m/>
    <s v="&gt;50k"/>
    <s v="131k to 150k"/>
  </r>
  <r>
    <s v="29/04/2023 10:35"/>
    <s v="IND"/>
    <n v="121003"/>
    <s v="M"/>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8"/>
    <x v="5"/>
    <s v="Manager who explains what is expected, sets a goal and helps achieve it"/>
    <s v="Work with 7 to 10 or more people in my team"/>
    <s v="No"/>
    <s v="This will be hard to do, but if it is the right company I would try"/>
    <m/>
    <s v="&gt;50k"/>
    <s v="&gt;151k"/>
  </r>
  <r>
    <s v="29/04/2023 10:45"/>
    <s v="IND"/>
    <n v="201010"/>
    <s v="M"/>
    <x v="2"/>
    <x v="2"/>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6"/>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s v="41k to 50k"/>
    <s v="131k to 150k"/>
  </r>
  <r>
    <s v="29/04/2023 10:47"/>
    <s v="IND"/>
    <n v="743127"/>
    <s v="M"/>
    <x v="1"/>
    <x v="2"/>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3"/>
    <x v="3"/>
    <s v="Manager who clearly describes what she/he needs"/>
    <s v="Work with 2 to 3 people in my team"/>
    <s v="Yes, I Understand this is gonna happen everywhere"/>
    <s v="This will be hard to do, but if it is the right company I would try"/>
    <m/>
    <s v="26k to 30k"/>
    <s v="71k to 90k"/>
  </r>
  <r>
    <s v="29/04/2023 11:05"/>
    <s v="IND"/>
    <n v="587102"/>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6"/>
    <s v="Manager who explains what is expected, sets a goal and helps achieve it"/>
    <s v="Work alone, Work with 7 to 10 or more people in my team"/>
    <s v="Yes, I Understand this is gonna happen everywhere"/>
    <s v="No way"/>
    <m/>
    <s v="26k to 30k"/>
    <s v="91k to 110k"/>
  </r>
  <r>
    <s v="29/04/2023 11:06"/>
    <s v="IND"/>
    <n v="500008"/>
    <s v="F"/>
    <x v="0"/>
    <x v="1"/>
    <s v="This will be hard to do, but if it is the right company I would try"/>
    <s v="No"/>
    <s v="Will NOT work for them"/>
    <n v="6"/>
    <s v="Fully Remote with Options to travel as and when needed"/>
    <s v="Employer who rewards learning and enables that environment"/>
    <s v="Self Paced Learning Portals of the Company, Self Purchased Course from External Platforms, Manager Teaching you"/>
    <x v="3"/>
    <x v="4"/>
    <x v="0"/>
    <x v="5"/>
    <s v="Manager who explains what is expected, sets a goal and helps achieve it"/>
    <s v="Work with 2 to 3 people in my team"/>
    <s v="I have NO other choice"/>
    <s v="This will be hard to do, but if it is the right company I would try"/>
    <m/>
    <s v="21k to 25k"/>
    <s v="30k to 50k"/>
  </r>
  <r>
    <s v="29/04/2023 11:11"/>
    <s v="IND"/>
    <n v="147003"/>
    <s v="M"/>
    <x v="1"/>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2"/>
    <x v="2"/>
    <x v="0"/>
    <s v="Manager who explains what is expected, sets a goal and helps achieve it"/>
    <s v="Work with 5 to 6 people in my team"/>
    <s v="Yes, I Understand this is gonna happen everywhere"/>
    <s v="No way"/>
    <m/>
    <s v="16k to 20k"/>
    <s v="71k to 90k"/>
  </r>
  <r>
    <s v="29/04/2023 11:27"/>
    <s v="IND"/>
    <n v="600087"/>
    <s v="M"/>
    <x v="0"/>
    <x v="0"/>
    <s v="Will work for 3 years or more"/>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3"/>
    <x v="4"/>
    <x v="0"/>
    <x v="6"/>
    <s v="Manager who clearly describes what she/he needs"/>
    <s v="Work with 2 to 3 people in my team"/>
    <s v="No"/>
    <s v="This will be hard to do, but if it is the right company I would try"/>
    <m/>
    <s v="26k to 30k"/>
    <s v="91k to 110k"/>
  </r>
  <r>
    <s v="29/04/2023 11:27"/>
    <s v="IND"/>
    <n v="452002"/>
    <s v="M"/>
    <x v="3"/>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1:27"/>
    <s v="IND"/>
    <n v="147001"/>
    <s v="M"/>
    <x v="1"/>
    <x v="1"/>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5"/>
    <x v="4"/>
    <x v="5"/>
    <s v="Manager who explains what is expected, sets a goal and helps achieve it"/>
    <s v="Work with 2 to 3 people in my team"/>
    <s v="Yes, I Understand this is gonna happen everywhere"/>
    <s v="This will be hard to do, but if it is the right company I would try"/>
    <m/>
    <s v="31k to 40k"/>
    <s v="71k to 90k"/>
  </r>
  <r>
    <s v="29/04/2023 11:31"/>
    <s v="IND"/>
    <n v="452007"/>
    <s v="M"/>
    <x v="4"/>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2"/>
    <x v="8"/>
    <x v="4"/>
    <s v="Manager who explains what is expected, sets a goal and helps achieve it"/>
    <s v="Work with 5 to 6 people in my team"/>
    <s v="Yes, I Understand this is gonna happen everywhere"/>
    <s v="No way"/>
    <m/>
    <s v="21k to 25k"/>
    <s v="111k to 130k"/>
  </r>
  <r>
    <s v="29/04/2023 11:34"/>
    <s v="IND"/>
    <n v="560039"/>
    <s v="F"/>
    <x v="0"/>
    <x v="0"/>
    <s v="This will be hard to do, but if it is the right company I would try"/>
    <s v="No"/>
    <s v="Will NOT work for them"/>
    <n v="5"/>
    <s v="Hybrid Working Environment with more than 15 days a month at office"/>
    <s v="Employer who rewards learning and enables that environment"/>
    <s v="Learning by observing others, Trial and error by doing side projects within the company, Manager Teaching you"/>
    <x v="1"/>
    <x v="3"/>
    <x v="7"/>
    <x v="10"/>
    <s v="Manager who explains what is expected, sets a goal and helps achieve it"/>
    <s v="Work with 5 to 6 people in my team"/>
    <s v="Yes, I Understand this is gonna happen everywhere"/>
    <s v="This will be hard to do, but if it is the right company I would try"/>
    <m/>
    <s v="&gt;50k"/>
    <s v="&gt;151k"/>
  </r>
  <r>
    <s v="29/04/2023 11:36"/>
    <s v="IND"/>
    <n v="571401"/>
    <s v="F"/>
    <x v="1"/>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3"/>
    <x v="5"/>
    <x v="5"/>
    <x v="4"/>
    <s v="Manager who clearly describes what she/he needs"/>
    <s v="Work with 2 to 3 people in my team"/>
    <s v="Yes, I Understand this is gonna happen everywhere"/>
    <s v="This will be hard to do, but if it is the right company I would try"/>
    <m/>
    <s v="31k to 40k"/>
    <s v="71k to 90k"/>
  </r>
  <r>
    <s v="29/04/2023 11:48"/>
    <s v="IND"/>
    <n v="533201"/>
    <s v="F"/>
    <x v="2"/>
    <x v="2"/>
    <s v="This will be hard to do, but if it is the right company I would try"/>
    <s v="Yes"/>
    <s v="Will work for them"/>
    <n v="6"/>
    <s v="Fully Remote with No option to visit offices"/>
    <s v="Employer who appreciates learning and enables that environment"/>
    <s v="Self Paced Learning Portals of the Company, Instructor or Expert Learning Programs, Manager Teaching you"/>
    <x v="0"/>
    <x v="4"/>
    <x v="0"/>
    <x v="5"/>
    <s v="Manager who clearly describes what she/he needs"/>
    <s v="Work with 5 to 6 people in my team"/>
    <s v="Yes, I Understand this is gonna happen everywhere"/>
    <s v="This will be hard to do, but if it is the right company I would try"/>
    <m/>
    <s v="41k to 50k"/>
    <s v="111k to 130k"/>
  </r>
  <r>
    <s v="29/04/2023 11:49"/>
    <s v="IND"/>
    <n v="560073"/>
    <s v="F"/>
    <x v="0"/>
    <x v="0"/>
    <s v="This will be hard to do, but if it is the right company I would try"/>
    <s v="Yes"/>
    <s v="Will work for them"/>
    <n v="9"/>
    <s v="Hybrid Working Environment with more than 15 days a month at office"/>
    <s v="Employer who rewards learning and enables that environment"/>
    <s v="Instructor or Expert Learning Programs, Learning by observing others, Manager Teaching you"/>
    <x v="1"/>
    <x v="3"/>
    <x v="7"/>
    <x v="10"/>
    <s v="Manager who explains what is expected, sets a goal and helps achieve it"/>
    <s v="Work with more than 10 people in my team"/>
    <s v="Yes, I Understand this is gonna happen everywhere"/>
    <s v="This will be hard to do, but if it is the right company I would try"/>
    <m/>
    <s v="41k to 50k"/>
    <s v="50k to 70k"/>
  </r>
  <r>
    <s v="29/04/2023 12:05"/>
    <s v="IND"/>
    <n v="560068"/>
    <s v="M"/>
    <x v="2"/>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6"/>
    <s v="Manager who explains what is expected, sets a goal and helps achieve it"/>
    <s v="Work with 2 to 3 people in my team"/>
    <s v="I have NO other choice"/>
    <s v="This will be hard to do, but if it is the right company I would try"/>
    <m/>
    <s v="&gt;50k"/>
    <s v="111k to 130k"/>
  </r>
  <r>
    <s v="29/04/2023 12:09"/>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10"/>
    <x v="8"/>
    <x v="5"/>
    <s v="Manager who explains what is expected, sets a goal and helps achieve it"/>
    <s v="Work with more than 10 people in my team"/>
    <s v="No"/>
    <s v="This will be hard to do, but if it is the right company I would try"/>
    <m/>
    <s v="&gt;50k"/>
    <s v="131k to 150k"/>
  </r>
  <r>
    <s v="29/04/2023 12:09"/>
    <s v="IND"/>
    <n v="571128"/>
    <s v="F"/>
    <x v="4"/>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5"/>
    <x v="2"/>
    <x v="8"/>
    <x v="5"/>
    <s v="Manager who explains what is expected, sets a goal and helps achieve it"/>
    <s v="Work with 2 to 3 people in my team"/>
    <s v="Yes, I Understand this is gonna happen everywhere"/>
    <s v="No way"/>
    <m/>
    <s v="41k to 50k"/>
    <s v="131k to 150k"/>
  </r>
  <r>
    <s v="29/04/2023 12:12"/>
    <s v="IND"/>
    <n v="208017"/>
    <s v="M"/>
    <x v="0"/>
    <x v="2"/>
    <s v="This will be hard to do, but if it is the right company I would try"/>
    <s v="No"/>
    <s v="Will NOT work for them"/>
    <n v="2"/>
    <s v="Fully Remote with No option to visit offices"/>
    <s v="Employer who rewards learning and enables that environment"/>
    <s v="Instructor or Expert Learning Programs, Learning by observing others, Trial and error by doing side projects within the company"/>
    <x v="0"/>
    <x v="2"/>
    <x v="8"/>
    <x v="5"/>
    <s v="Manager who explains what is expected, sets a goal and helps achieve it"/>
    <s v="Work with 7 to 10 or more people in my team, Work with more than 10 people in my team"/>
    <s v="No"/>
    <s v="This will be hard to do, but if it is the right company I would try"/>
    <m/>
    <s v="26k to 30k"/>
    <s v="91k to 110k"/>
  </r>
  <r>
    <s v="29/04/2023 12:13"/>
    <s v="IND"/>
    <n v="201301"/>
    <s v="M"/>
    <x v="2"/>
    <x v="0"/>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Self Purchased Course from External Platforms"/>
    <x v="1"/>
    <x v="4"/>
    <x v="10"/>
    <x v="0"/>
    <s v="Manager who explains what is expected, sets a goal and helps achieve it"/>
    <s v="Work with more than 10 people in my team"/>
    <s v="Yes, I Understand this is gonna happen everywhere"/>
    <s v="This will be hard to do, but if it is the right company I would try"/>
    <m/>
    <s v="&gt;50k"/>
    <s v="131k to 150k"/>
  </r>
  <r>
    <s v="29/04/2023 12:28"/>
    <s v="IND"/>
    <n v="146109"/>
    <s v="M"/>
    <x v="1"/>
    <x v="0"/>
    <s v="Will work for 3 years or more"/>
    <s v="No"/>
    <s v="Will NOT work for them"/>
    <n v="1"/>
    <s v="Hybrid Working Environment with more than 15 days a month at office"/>
    <s v="Employer who pushes your limits by enabling an learning environment, and rewards you at the end"/>
    <s v="Learning by observing others, Self Purchased Course from External Platforms, Manager Teaching you"/>
    <x v="0"/>
    <x v="3"/>
    <x v="7"/>
    <x v="9"/>
    <s v="Manager who explains what is expected, sets a goal and helps achieve it"/>
    <s v="Work with 5 to 6 people in my team"/>
    <s v="No"/>
    <s v="Will work for 7 years or more"/>
    <m/>
    <s v="&gt;50k"/>
    <s v="71k to 90k"/>
  </r>
  <r>
    <s v="29/04/2023 12:37"/>
    <s v="IND"/>
    <n v="731204"/>
    <s v="M"/>
    <x v="1"/>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3"/>
    <s v="Manager who explains what is expected, sets a goal and helps achieve it"/>
    <s v="Work with 2 to 3 people in my team"/>
    <s v="Yes, I Understand this is gonna happen everywhere"/>
    <s v="This will be hard to do, but if it is the right company I would try"/>
    <m/>
    <s v="31k to 40k"/>
    <s v="111k to 130k"/>
  </r>
  <r>
    <s v="29/04/2023 12:51"/>
    <s v="IND"/>
    <n v="454775"/>
    <s v="M"/>
    <x v="3"/>
    <x v="1"/>
    <s v="No way"/>
    <s v="Yes"/>
    <s v="Will work for them"/>
    <n v="10"/>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x v="5"/>
    <x v="2"/>
    <x v="10"/>
    <x v="3"/>
    <s v="Manager who sets unrealistic targets"/>
    <s v="Work alone"/>
    <s v="Yes"/>
    <s v="No way"/>
    <m/>
    <s v="21k to 25k"/>
    <s v="50k to 70k"/>
  </r>
  <r>
    <s v="29/04/2023 13:04"/>
    <s v="IND"/>
    <n v="122052"/>
    <s v="F"/>
    <x v="3"/>
    <x v="1"/>
    <s v="Will work for 3 years or more"/>
    <s v="Yes"/>
    <s v="Will NOT work for them"/>
    <n v="4"/>
    <s v="Hybrid Working Environment with less than 3 days a month at office"/>
    <s v="Employer who pushes your limits by enabling an learning environment, and rewards you at the end"/>
    <s v="Instructor or Expert Learning Programs, Learning by observing others, Manager Teaching you"/>
    <x v="2"/>
    <x v="5"/>
    <x v="4"/>
    <x v="5"/>
    <s v="Manager who explains what is expected, sets a goal and helps achieve it"/>
    <s v="Work with 5 to 6 people in my team"/>
    <s v="No"/>
    <s v="This will be hard to do, but if it is the right company I would try"/>
    <m/>
    <s v="31k to 40k"/>
    <s v="131k to 150k"/>
  </r>
  <r>
    <s v="29/04/2023 13:28"/>
    <s v="IND"/>
    <n v="560048"/>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0"/>
    <x v="3"/>
    <x v="10"/>
    <s v="Manager who explains what is expected, sets a goal and helps achieve it"/>
    <s v="Work with 7 to 10 or more people in my team"/>
    <s v="No"/>
    <s v="No way"/>
    <m/>
    <s v="21k to 25k"/>
    <s v="111k to 130k"/>
  </r>
  <r>
    <s v="29/04/2023 13:31"/>
    <s v="IND"/>
    <n v="440023"/>
    <s v="M"/>
    <x v="0"/>
    <x v="1"/>
    <s v="Will work for 3 years or more"/>
    <s v="No"/>
    <s v="Will NOT work for them"/>
    <n v="1"/>
    <s v="Fully Remote with Options to travel as and when needed"/>
    <s v="Employer who appreciates learning and enables that environment"/>
    <s v="Instructor or Expert Learning Programs, Trial and error by doing side projects within the company, Manager Teaching you"/>
    <x v="0"/>
    <x v="0"/>
    <x v="3"/>
    <x v="1"/>
    <s v="Manager who explains what is expected, sets a goal and helps achieve it"/>
    <s v="Work with 2 to 3 people in my team"/>
    <s v="Yes, I Understand this is gonna happen everywhere"/>
    <s v="Will work for 7 years or more"/>
    <m/>
    <s v="31k to 40k"/>
    <s v="71k to 90k"/>
  </r>
  <r>
    <s v="29/04/2023 13:32"/>
    <s v="IND"/>
    <n v="560093"/>
    <s v="F"/>
    <x v="0"/>
    <x v="1"/>
    <s v="Will work for 3 years or more"/>
    <s v="Yes"/>
    <s v="Will work for them"/>
    <n v="10"/>
    <s v="Fully Remote with Options to travel as and when needed"/>
    <s v="Employer who appreciates learning and enables that environment"/>
    <s v="Instructor or Expert Learning Programs, Learning by observing others, Manager Teaching you"/>
    <x v="0"/>
    <x v="5"/>
    <x v="4"/>
    <x v="5"/>
    <s v="Manager who clearly describes what she/he needs"/>
    <s v="Work with 7 to 10 or more people in my team"/>
    <s v="Yes"/>
    <s v="No way"/>
    <m/>
    <s v="41k to 50k"/>
    <s v="71k to 90k"/>
  </r>
  <r>
    <s v="29/04/2023 13:53"/>
    <s v="IND"/>
    <n v="431122"/>
    <s v="M"/>
    <x v="0"/>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Trial and error by doing side projects within the company"/>
    <x v="0"/>
    <x v="5"/>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13:55"/>
    <s v="IND"/>
    <n v="530068"/>
    <s v="M"/>
    <x v="0"/>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Self Purchased Course from External Platforms"/>
    <x v="1"/>
    <x v="4"/>
    <x v="0"/>
    <x v="6"/>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14:24"/>
    <s v="IND"/>
    <n v="313002"/>
    <s v="F"/>
    <x v="0"/>
    <x v="1"/>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6"/>
    <x v="0"/>
    <s v="Manager who sets goal and helps me achieve it"/>
    <s v="Work with 2 to 3 people in my team"/>
    <s v="No"/>
    <s v="This will be hard to do, but if it is the right company I would try"/>
    <m/>
    <s v="41k to 50k"/>
    <s v="&gt;151k"/>
  </r>
  <r>
    <s v="29/04/2023 14:31"/>
    <s v="IND"/>
    <n v="395006"/>
    <s v="M"/>
    <x v="2"/>
    <x v="2"/>
    <s v="This will be hard to do, but if it is the right company I would try"/>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3"/>
    <x v="2"/>
    <x v="2"/>
    <x v="5"/>
    <s v="Manager who sets goal and helps me achieve it"/>
    <s v="Work with 5 to 6 people in my team"/>
    <s v="Yes, I Understand this is gonna happen everywhere"/>
    <s v="No way"/>
    <m/>
    <s v="26k to 30k"/>
    <s v="&gt;151k"/>
  </r>
  <r>
    <s v="29/04/2023 14:46"/>
    <s v="IND"/>
    <n v="600097"/>
    <s v="M"/>
    <x v="0"/>
    <x v="1"/>
    <s v="This will be hard to do, but if it is the right company I would try"/>
    <s v="Yes"/>
    <s v="Will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4"/>
    <x v="0"/>
    <x v="1"/>
    <s v="Manager who explains what is expected, sets a goal and helps achieve it"/>
    <s v="Work with 5 to 6 people in my team, Work with 7 to 10 or more people in my team, Work with more than 10 people in my team"/>
    <s v="Yes"/>
    <s v="This will be hard to do, but if it is the right company I would try"/>
    <m/>
    <s v="&gt;50k"/>
    <s v="&gt;151k"/>
  </r>
  <r>
    <s v="29/04/2023 14:49"/>
    <s v="IND"/>
    <n v="4213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Work with 5 to 6 people in my team"/>
    <s v="No"/>
    <s v="No way"/>
    <m/>
    <s v="&gt;50k"/>
    <s v="&gt;151k"/>
  </r>
  <r>
    <s v="29/04/2023 14:49"/>
    <s v="IND"/>
    <n v="400102"/>
    <s v="M"/>
    <x v="0"/>
    <x v="2"/>
    <s v="Will work for 3 years or more"/>
    <s v="No"/>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1"/>
    <s v="Manager who explains what is expected, sets a goal and helps achieve it"/>
    <s v="Work with 2 to 3 people in my team, Work with 5 to 6 people in my team"/>
    <s v="Yes, I Understand this is gonna happen everywhere"/>
    <s v="Will work for 7 years or more"/>
    <m/>
    <s v="31k to 40k"/>
    <s v="71k to 90k"/>
  </r>
  <r>
    <s v="29/04/2023 14:55"/>
    <s v="IND"/>
    <n v="400008"/>
    <s v="M"/>
    <x v="0"/>
    <x v="0"/>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6"/>
    <x v="7"/>
    <x v="9"/>
    <x v="4"/>
    <s v="Manager who explains what is expected, sets a goal and helps achieve it"/>
    <s v="Work with more than 10 people in my team"/>
    <s v="Yes, I Understand this is gonna happen everywhere"/>
    <s v="This will be hard to do, but if it is the right company I would try"/>
    <m/>
    <s v="26k to 30k"/>
    <s v="111k to 130k"/>
  </r>
  <r>
    <s v="29/04/2023 15:01"/>
    <s v="IND"/>
    <n v="410206"/>
    <s v="F"/>
    <x v="1"/>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Learning by observing others, Trial and error by doing side projects within the company"/>
    <x v="0"/>
    <x v="3"/>
    <x v="4"/>
    <x v="1"/>
    <s v="Manager who explains what is expected, sets a goal and helps achieve it"/>
    <s v="Work with 2 to 3 people in my team"/>
    <s v="Yes, I Understand this is gonna happen everywhere"/>
    <s v="No way"/>
    <m/>
    <s v="&gt;50k"/>
    <s v="131k to 150k"/>
  </r>
  <r>
    <s v="29/04/2023 15:04"/>
    <s v="IND"/>
    <n v="242401"/>
    <s v="M"/>
    <x v="2"/>
    <x v="0"/>
    <s v="Will work for 3 years or more"/>
    <s v="No"/>
    <s v="Will NOT work for them"/>
    <n v="3"/>
    <s v="Hybrid Working Environment with more than 15 days a month at office"/>
    <s v="Employer who rewards learning and enables that environment"/>
    <s v="Instructor or Expert Learning Programs, Learning by observing others, Manager Teaching you"/>
    <x v="2"/>
    <x v="0"/>
    <x v="2"/>
    <x v="0"/>
    <s v="Manager who explains what is expected, sets a goal and helps achieve it"/>
    <s v="Work with 2 to 3 people in my team"/>
    <s v="Yes, I Understand this is gonna happen everywhere"/>
    <s v="Will work for 7 years or more"/>
    <m/>
    <s v="26k to 30k"/>
    <s v="71k to 90k"/>
  </r>
  <r>
    <s v="29/04/2023 15:12"/>
    <s v="IND"/>
    <n v="41020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7"/>
    <x v="1"/>
    <s v="Manager who explains what is expected, sets a goal and helps achieve it"/>
    <s v="Work with 2 to 3 people in my team"/>
    <s v="Yes, I Understand this is gonna happen everywhere"/>
    <s v="No way"/>
    <m/>
    <s v="&gt;50k"/>
    <s v="&gt;151k"/>
  </r>
  <r>
    <s v="29/04/2023 15:17"/>
    <s v="IND"/>
    <n v="500090"/>
    <s v="F"/>
    <x v="0"/>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s v="Yes, I Understand this is gonna happen everywhere"/>
    <s v="This will be hard to do, but if it is the right company I would try"/>
    <m/>
    <s v="21k to 25k"/>
    <s v="91k to 110k"/>
  </r>
  <r>
    <s v="29/04/2023 15:18"/>
    <s v="IND"/>
    <n v="370465"/>
    <s v="F"/>
    <x v="2"/>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1"/>
    <x v="2"/>
    <s v="Manager who explains what is expected, sets a goal and helps achieve it"/>
    <s v="Work with 5 to 6 people in my team"/>
    <s v="No"/>
    <s v="Will work for 7 years or more"/>
    <m/>
    <s v="26k to 30k"/>
    <s v="50k to 70k"/>
  </r>
  <r>
    <s v="29/04/2023 15:19"/>
    <s v="IND"/>
    <n v="410206"/>
    <s v="F"/>
    <x v="2"/>
    <x v="2"/>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2 to 3 people in my team"/>
    <s v="No"/>
    <s v="This will be hard to do, but if it is the right company I would try"/>
    <m/>
    <s v="26k to 30k"/>
    <s v="71k to 90k"/>
  </r>
  <r>
    <s v="29/04/2023 15:31"/>
    <s v="IND"/>
    <n v="421103"/>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2"/>
    <x v="2"/>
    <x v="0"/>
    <s v="Manager who explains what is expected, sets a goal and helps achieve it"/>
    <s v="Work alone"/>
    <s v="Yes, I Understand this is gonna happen everywhere"/>
    <s v="No way"/>
    <m/>
    <s v="41k to 50k"/>
    <s v="&gt;151k"/>
  </r>
  <r>
    <s v="29/04/2023 15:34"/>
    <s v="IND"/>
    <n v="751012"/>
    <s v="F"/>
    <x v="1"/>
    <x v="0"/>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4"/>
    <x v="1"/>
    <s v="Manager who explains what is expected, sets a goal and helps achieve it"/>
    <s v="Work alone, Work with more than 10 people in my team"/>
    <s v="Yes, I Understand this is gonna happen everywhere"/>
    <s v="This will be hard to do, but if it is the right company I would try"/>
    <m/>
    <s v="31k to 40k"/>
    <s v="71k to 90k"/>
  </r>
  <r>
    <s v="29/04/2023 15:36"/>
    <s v="IND"/>
    <n v="560107"/>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2"/>
    <x v="2"/>
    <x v="1"/>
    <s v="Manager who sets goal and helps me achieve it"/>
    <s v="Work with 5 to 6 people in my team, Work with 7 to 10 or more people in my team, Work with more than 10 people in my team"/>
    <s v="Yes"/>
    <s v="This will be hard to do, but if it is the right company I would try"/>
    <m/>
    <s v="41k to 50k"/>
    <s v="&gt;151k"/>
  </r>
  <r>
    <s v="29/04/2023 15:43"/>
    <s v="IND"/>
    <n v="590005"/>
    <s v="M"/>
    <x v="3"/>
    <x v="0"/>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Manager Teaching you"/>
    <x v="0"/>
    <x v="1"/>
    <x v="0"/>
    <x v="4"/>
    <s v="Manager who explains what is expected, sets a goal and helps achieve it"/>
    <s v="Work with more than 10 people in my team"/>
    <s v="Yes, I Understand this is gonna happen everywhere"/>
    <s v="This will be hard to do, but if it is the right company I would try"/>
    <m/>
    <s v="&gt;50k"/>
    <s v="&gt;151k"/>
  </r>
  <r>
    <s v="29/04/2023 15:43"/>
    <s v="IND"/>
    <n v="533201"/>
    <s v="M"/>
    <x v="2"/>
    <x v="0"/>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3"/>
    <x v="4"/>
    <x v="1"/>
    <x v="5"/>
    <s v="Manager who explains what is expected, sets a goal and helps achieve it"/>
    <s v="Work with more than 10 people in my team"/>
    <s v="No"/>
    <s v="Will work for 7 years or more"/>
    <m/>
    <s v="21k to 25k"/>
    <s v="&gt;151k"/>
  </r>
  <r>
    <s v="29/04/2023 15:47"/>
    <s v="IND"/>
    <n v="560038"/>
    <s v="M"/>
    <x v="2"/>
    <x v="0"/>
    <s v="This will be hard to do, but if it is the right company I would try"/>
    <s v="Yes"/>
    <s v="Will NOT work for them"/>
    <n v="4"/>
    <s v="Every Day Office Environment"/>
    <s v="Employer who pushes your limits by enabling an learning environment, and rewards you at the end"/>
    <s v="Self Paced Learning Portals of the Company, Trial and error by doing side projects within the company, Manager Teaching you"/>
    <x v="0"/>
    <x v="1"/>
    <x v="7"/>
    <x v="3"/>
    <s v="Manager who explains what is expected, sets a goal and helps achieve it"/>
    <s v="Work with 2 to 3 people in my team"/>
    <s v="Yes, I Understand this is gonna happen everywhere"/>
    <s v="This will be hard to do, but if it is the right company I would try"/>
    <m/>
    <s v="41k to 50k"/>
    <s v="131k to 150k"/>
  </r>
  <r>
    <s v="29/04/2023 16:07"/>
    <s v="IND"/>
    <n v="400103"/>
    <s v="F"/>
    <x v="0"/>
    <x v="0"/>
    <s v="Will work for 3 years or more"/>
    <s v="Yes"/>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1"/>
    <x v="3"/>
    <x v="7"/>
    <x v="6"/>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s v="&gt;50k"/>
    <s v="131k to 150k"/>
  </r>
  <r>
    <s v="29/04/2023 16:28"/>
    <s v="IND"/>
    <n v="410210"/>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5"/>
    <s v="Manager who explains what is expected, sets a goal and helps achieve it"/>
    <s v="Work with more than 10 people in my team"/>
    <s v="Yes, I Understand this is gonna happen everywhere"/>
    <s v="This will be hard to do, but if it is the right company I would try"/>
    <m/>
    <s v="41k to 50k"/>
    <s v="91k to 110k"/>
  </r>
  <r>
    <s v="29/04/2023 16:34"/>
    <s v="IND"/>
    <n v="400709"/>
    <s v="M"/>
    <x v="0"/>
    <x v="0"/>
    <s v="No way"/>
    <s v="Yes"/>
    <s v="Will work for them"/>
    <n v="10"/>
    <s v="Every Day Office Environment"/>
    <s v="Employer who appreciates learning and enables that environment"/>
    <s v="Self Paced Learning Portals of the Company, Instructor or Expert Learning Programs, Learning by observing others"/>
    <x v="1"/>
    <x v="7"/>
    <x v="9"/>
    <x v="5"/>
    <s v="Manager who sets goal and helps me achieve it"/>
    <s v="Work alone, Work with 2 to 3 people in my team"/>
    <s v="Yes"/>
    <s v="No way"/>
    <m/>
    <s v="41k to 50k"/>
    <s v="71k to 90k"/>
  </r>
  <r>
    <s v="29/04/2023 16:55"/>
    <s v="IND"/>
    <n v="147003"/>
    <s v="M"/>
    <x v="2"/>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explains what is expected, sets a goal and helps achieve it"/>
    <s v="Work alone, Work with 2 to 3 people in my team"/>
    <s v="No"/>
    <s v="This will be hard to do, but if it is the right company I would try"/>
    <m/>
    <s v="&gt;50k"/>
    <s v="91k to 110k"/>
  </r>
  <r>
    <s v="29/04/2023 16:58"/>
    <s v="IND"/>
    <n v="456010"/>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0"/>
    <x v="6"/>
    <s v="Manager who sets goal and helps me achieve it"/>
    <s v="Work with 2 to 3 people in my team, Work with 5 to 6 people in my team"/>
    <s v="I have NO other choice"/>
    <s v="This will be hard to do, but if it is the right company I would try"/>
    <m/>
    <s v="&gt;50k"/>
    <s v="111k to 130k"/>
  </r>
  <r>
    <s v="29/04/2023 16:59"/>
    <s v="IND"/>
    <n v="142026"/>
    <s v="F"/>
    <x v="1"/>
    <x v="2"/>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6"/>
    <x v="1"/>
    <x v="1"/>
    <s v="Manager who explains what is expected, sets a goal and helps achieve it"/>
    <s v="Work with 2 to 3 people in my team"/>
    <s v="No"/>
    <s v="This will be hard to do, but if it is the right company I would try"/>
    <m/>
    <s v="31k to 40k"/>
    <s v="111k to 130k"/>
  </r>
  <r>
    <s v="29/04/2023 17:08"/>
    <s v="IND"/>
    <n v="605004"/>
    <s v="F"/>
    <x v="4"/>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1"/>
    <s v="Manager who explains what is expected, sets a goal and helps achieve it"/>
    <s v="Work with 5 to 6 people in my team"/>
    <s v="Yes, I Understand this is gonna happen everywhere"/>
    <s v="No way"/>
    <m/>
    <s v="&gt;50k"/>
    <s v="&gt;151k"/>
  </r>
  <r>
    <s v="29/04/2023 17:10"/>
    <s v="IND"/>
    <n v="456010"/>
    <s v="F"/>
    <x v="0"/>
    <x v="1"/>
    <s v="Will work for 3 years or more"/>
    <s v="No"/>
    <s v="Will NOT work for them"/>
    <n v="1"/>
    <s v="Fully Remote with No option to visit offices"/>
    <s v="Employer who rewards learning and enables that environment"/>
    <s v="Self Paced Learning Portals of the Company, Learning by observing others, Manager Teaching you"/>
    <x v="1"/>
    <x v="3"/>
    <x v="7"/>
    <x v="9"/>
    <s v="Manager who clearly describes what she/he needs"/>
    <s v="Work alone"/>
    <s v="No"/>
    <s v="Will work for 7 years or more"/>
    <m/>
    <s v="&gt;50k"/>
    <s v="111k to 130k"/>
  </r>
  <r>
    <s v="29/04/2023 17:15"/>
    <s v="IND"/>
    <n v="456006"/>
    <s v="M"/>
    <x v="0"/>
    <x v="2"/>
    <s v="No way"/>
    <s v="Yes"/>
    <s v="Will work for them"/>
    <n v="1"/>
    <s v="Every Day Office Environment"/>
    <s v="Employer who appreciates learning and enables that environment"/>
    <s v="Self Paced Learning Portals of the Company, Trial and error by doing side projects within the company, Self Purchased Course from External Platforms"/>
    <x v="0"/>
    <x v="0"/>
    <x v="3"/>
    <x v="4"/>
    <s v="Manager who clearly describes what she/he needs"/>
    <s v="Work with 2 to 3 people in my team"/>
    <s v="Yes"/>
    <s v="No way"/>
    <m/>
    <s v="21k to 25k"/>
    <s v="71k to 90k"/>
  </r>
  <r>
    <s v="29/04/2023 17:18"/>
    <s v="IND"/>
    <n v="452010"/>
    <s v="M"/>
    <x v="2"/>
    <x v="0"/>
    <s v="Will work for 3 years or more"/>
    <s v="No"/>
    <s v="Will NOT work for them"/>
    <n v="10"/>
    <s v="Fully Remote with Options to travel as and when needed"/>
    <s v="Employer who appreciates learning and enables that environment"/>
    <s v="Trial and error by doing side projects within the company, Self Purchased Course from External Platforms, Manager Teaching you"/>
    <x v="0"/>
    <x v="0"/>
    <x v="7"/>
    <x v="2"/>
    <s v="Manager who explains what is expected, sets a goal and helps achieve it"/>
    <s v="Work with more than 10 people in my team"/>
    <s v="No"/>
    <s v="Will work for 7 years or more"/>
    <m/>
    <s v="&gt;50k"/>
    <s v="131k to 150k"/>
  </r>
  <r>
    <s v="29/04/2023 17:20"/>
    <s v="IND"/>
    <n v="456010"/>
    <s v="F"/>
    <x v="0"/>
    <x v="2"/>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7"/>
    <x v="9"/>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91k to 110k"/>
  </r>
  <r>
    <s v="29/04/2023 17:36"/>
    <s v="IND"/>
    <n v="721302"/>
    <s v="F"/>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5"/>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16k to 20k"/>
    <s v="&gt;151k"/>
  </r>
  <r>
    <s v="29/04/2023 17:41"/>
    <s v="IND"/>
    <n v="731130"/>
    <s v="M"/>
    <x v="0"/>
    <x v="2"/>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3"/>
    <x v="8"/>
    <s v="Manager who clearly describes what she/he needs"/>
    <s v="Work with 2 to 3 people in my team"/>
    <s v="Yes"/>
    <s v="This will be hard to do, but if it is the right company I would try"/>
    <m/>
    <s v="31k to 40k"/>
    <s v="71k to 90k"/>
  </r>
  <r>
    <s v="29/04/2023 17:43"/>
    <s v="IND"/>
    <n v="600049"/>
    <s v="F"/>
    <x v="4"/>
    <x v="2"/>
    <s v="Will work for 3 years or more"/>
    <s v="No"/>
    <s v="Will NOT work for them"/>
    <n v="5"/>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1"/>
    <x v="4"/>
    <x v="4"/>
    <x v="10"/>
    <s v="Manager who explains what is expected, sets a goal and helps achieve it"/>
    <s v="Work with 7 to 10 or more people in my team"/>
    <s v="Yes, I Understand this is gonna happen everywhere"/>
    <s v="This will be hard to do, but if it is the right company I would try"/>
    <m/>
    <s v="41k to 50k"/>
    <s v="91k to 110k"/>
  </r>
  <r>
    <s v="29/04/2023 17:46"/>
    <s v="IND"/>
    <n v="781014"/>
    <s v="M"/>
    <x v="2"/>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4"/>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16k to 20k"/>
    <s v="50k to 70k"/>
  </r>
  <r>
    <s v="29/04/2023 17:58"/>
    <s v="IND"/>
    <n v="144602"/>
    <s v="M"/>
    <x v="2"/>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1"/>
    <x v="1"/>
    <s v="Manager who explains what is expected, sets a goal and helps achieve it"/>
    <s v="Work with 5 to 6 people in my team"/>
    <s v="Yes, I Understand this is gonna happen everywhere"/>
    <s v="This will be hard to do, but if it is the right company I would try"/>
    <m/>
    <s v="11k to 15k"/>
    <s v="30k to 50k"/>
  </r>
  <r>
    <s v="29/04/2023 17:58"/>
    <s v="IND"/>
    <n v="110006"/>
    <s v="M"/>
    <x v="3"/>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clearly describes what she/he needs"/>
    <s v="Work with more than 10 people in my team"/>
    <s v="No"/>
    <s v="This will be hard to do, but if it is the right company I would try"/>
    <m/>
    <s v="&gt;50k"/>
    <s v="30k to 50k"/>
  </r>
  <r>
    <s v="29/04/2023 17:59"/>
    <s v="IND"/>
    <n v="452009"/>
    <s v="F"/>
    <x v="4"/>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6"/>
    <x v="1"/>
    <x v="1"/>
    <s v="Manager who explains what is expected, sets a goal and helps achieve it"/>
    <s v="Work with 2 to 3 people in my team"/>
    <s v="Yes, I Understand this is gonna happen everywhere"/>
    <s v="No way"/>
    <m/>
    <s v="26k to 30k"/>
    <s v="91k to 110k"/>
  </r>
  <r>
    <s v="29/04/2023 17:59"/>
    <s v="IND"/>
    <n v="456010"/>
    <s v="F"/>
    <x v="1"/>
    <x v="1"/>
    <s v="Will work for 3 years or more"/>
    <s v="Yes"/>
    <s v="Will NOT work for them"/>
    <n v="7"/>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2"/>
    <s v="Manager who sets goal and helps me achieve it"/>
    <s v="Work with 2 to 3 people in my team"/>
    <s v="Yes, I Understand this is gonna happen everywhere"/>
    <s v="This will be hard to do, but if it is the right company I would try"/>
    <m/>
    <s v="31k to 40k"/>
    <s v="131k to 150k"/>
  </r>
  <r>
    <s v="29/04/2023 18:02"/>
    <s v="IND"/>
    <n v="400067"/>
    <s v="F"/>
    <x v="2"/>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10"/>
    <x v="5"/>
    <s v="Manager who explains what is expected, sets a goal and helps achieve it"/>
    <s v="Work with 7 to 10 or more people in my team"/>
    <s v="No"/>
    <s v="No way"/>
    <m/>
    <s v="16k to 20k"/>
    <s v="71k to 90k"/>
  </r>
  <r>
    <s v="29/04/2023 18:08"/>
    <s v="IND"/>
    <n v="713212"/>
    <s v="F"/>
    <x v="2"/>
    <x v="2"/>
    <s v="Will work for 3 years or more"/>
    <s v="No"/>
    <s v="Will NOT work for them"/>
    <n v="1"/>
    <s v="Every Day Office Environment"/>
    <s v="Employer who rewards learning and enables that environment"/>
    <s v="Self Paced Learning Portals of the Company, Learning by observing others, Trial and error by doing side projects within the company"/>
    <x v="2"/>
    <x v="2"/>
    <x v="2"/>
    <x v="4"/>
    <s v="Manager who explains what is expected, sets a goal and helps achieve it"/>
    <s v="Work with 2 to 3 people in my team"/>
    <s v="No"/>
    <s v="No way"/>
    <m/>
    <s v="21k to 25k"/>
    <s v="91k to 110k"/>
  </r>
  <r>
    <s v="29/04/2023 18:13"/>
    <s v="OTH"/>
    <n v="641183"/>
    <s v="M"/>
    <x v="3"/>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7"/>
    <x v="4"/>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131k to 150k"/>
  </r>
  <r>
    <s v="29/04/2023 18:24"/>
    <s v="IND"/>
    <n v="560001"/>
    <s v="M"/>
    <x v="2"/>
    <x v="2"/>
    <s v="Will work for 3 years or more"/>
    <s v="No"/>
    <s v="Will NOT work for them"/>
    <n v="3"/>
    <s v="Hybrid Working Environment with less than 3 days a month at office"/>
    <s v="Employer who appreciates learning and enables that environment"/>
    <s v="Learning by observing others, Trial and error by doing side projects within the company, Manager Teaching you"/>
    <x v="9"/>
    <x v="8"/>
    <x v="5"/>
    <x v="4"/>
    <s v="Manager who sets targets and expects me to achieve it"/>
    <s v="Work alone, Work with 5 to 6 people in my team"/>
    <s v="Yes"/>
    <s v="Will work for 7 years or more"/>
    <m/>
    <s v="41k to 50k"/>
    <s v="91k to 110k"/>
  </r>
  <r>
    <s v="29/04/2023 18:26"/>
    <s v="IND"/>
    <n v="533201"/>
    <s v="F"/>
    <x v="2"/>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Learning by observing others"/>
    <x v="0"/>
    <x v="1"/>
    <x v="6"/>
    <x v="1"/>
    <s v="Manager who explains what is expected, sets a goal and helps achieve it"/>
    <s v="Work with more than 10 people in my team"/>
    <s v="Yes, I Understand this is gonna happen everywhere"/>
    <s v="This will be hard to do, but if it is the right company I would try"/>
    <m/>
    <s v="41k to 50k"/>
    <s v="111k to 130k"/>
  </r>
  <r>
    <s v="29/04/2023 18:32"/>
    <s v="IND"/>
    <n v="456010"/>
    <s v="M"/>
    <x v="0"/>
    <x v="1"/>
    <s v="Will work for 3 years or more"/>
    <s v="No"/>
    <s v="Will NOT work for them"/>
    <n v="4"/>
    <s v="Every Day Office Environment"/>
    <s v="Employer who appreciates learning and enables that environment"/>
    <s v="Self Paced Learning Portals of the Company, Learning by observing others, Trial and error by doing side projects within the company"/>
    <x v="2"/>
    <x v="3"/>
    <x v="2"/>
    <x v="1"/>
    <s v="Manager who sets goal and helps me achieve it"/>
    <s v="Work with more than 10 people in my team"/>
    <s v="No"/>
    <s v="This will be hard to do, but if it is the right company I would try"/>
    <m/>
    <s v="&gt;50k"/>
    <s v="91k to 110k"/>
  </r>
  <r>
    <s v="29/04/2023 18:46"/>
    <s v="IND"/>
    <n v="122008"/>
    <s v="M"/>
    <x v="0"/>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3"/>
    <s v="Manager who explains what is expected, sets a goal and helps achieve it"/>
    <s v="Work with more than 10 people in my team"/>
    <s v="Yes, I Understand this is gonna happen everywhere"/>
    <s v="This will be hard to do, but if it is the right company I would try"/>
    <m/>
    <s v="5K to 10K"/>
    <s v="91k to 110k"/>
  </r>
  <r>
    <s v="29/04/2023 19:03"/>
    <s v="IND"/>
    <n v="160062"/>
    <s v="F"/>
    <x v="4"/>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2"/>
    <x v="0"/>
    <s v="Manager who explains what is expected, sets a goal and helps achieve it"/>
    <s v="Work with 5 to 6 people in my team"/>
    <s v="No"/>
    <s v="No way"/>
    <m/>
    <s v="31k to 40k"/>
    <s v="71k to 90k"/>
  </r>
  <r>
    <s v="29/04/2023 19:07"/>
    <s v="IND"/>
    <n v="400703"/>
    <s v="M"/>
    <x v="0"/>
    <x v="1"/>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0"/>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29/04/2023 19:08"/>
    <s v="IND"/>
    <n v="110019"/>
    <s v="F"/>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1"/>
    <s v="Manager who explains what is expected, sets a goal and helps achieve it"/>
    <s v="Work with 2 to 3 people in my team"/>
    <s v="Yes, I Understand this is gonna happen everywhere"/>
    <s v="This will be hard to do, but if it is the right company I would try"/>
    <m/>
    <s v="26k to 30k"/>
    <s v="111k to 130k"/>
  </r>
  <r>
    <s v="29/04/2023 19:14"/>
    <s v="IND"/>
    <n v="410206"/>
    <s v="M"/>
    <x v="0"/>
    <x v="2"/>
    <s v="Will work for 3 years or more"/>
    <s v="No"/>
    <s v="Will NOT work for them"/>
    <n v="3"/>
    <s v="Hybrid Working Environment with more than 15 days a month at office"/>
    <s v="Employer who appreciates learning and enables that environment"/>
    <s v="Self Paced Learning Portals of the Company, Learning by observing others, Trial and error by doing side projects within the company"/>
    <x v="5"/>
    <x v="9"/>
    <x v="5"/>
    <x v="4"/>
    <s v="Manager who explains what is expected, sets a goal and helps achieve it"/>
    <s v="Work with 2 to 3 people in my team"/>
    <s v="Yes, I Understand this is gonna happen everywhere"/>
    <s v="This will be hard to do, but if it is the right company I would try"/>
    <m/>
    <s v="41k to 50k"/>
    <s v="&gt;151k"/>
  </r>
  <r>
    <s v="29/04/2023 19:18"/>
    <s v="IND"/>
    <n v="533262"/>
    <s v="M"/>
    <x v="0"/>
    <x v="1"/>
    <s v="Will work for 3 years or more"/>
    <s v="No"/>
    <s v="Will NOT work for them"/>
    <n v="5"/>
    <s v="Every Day Office Environment"/>
    <s v="Employer who appreciates learning and enables that environment"/>
    <s v="Self Paced Learning Portals of the Company, Learning by observing others, Self Purchased Course from External Platform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31k to 40k"/>
    <s v="50k to 70k"/>
  </r>
  <r>
    <s v="29/04/2023 19:31"/>
    <s v="IND"/>
    <n v="400050"/>
    <s v="F"/>
    <x v="2"/>
    <x v="0"/>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0"/>
    <x v="1"/>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11k to 130k"/>
  </r>
  <r>
    <s v="29/04/2023 19:40"/>
    <s v="IND"/>
    <n v="700118"/>
    <s v="M"/>
    <x v="1"/>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sets goal and helps me achieve it"/>
    <s v="Work with 5 to 6 people in my team"/>
    <s v="Yes, I Understand this is gonna happen everywhere"/>
    <s v="No way"/>
    <m/>
    <s v="16k to 20k"/>
    <s v="50k to 70k"/>
  </r>
  <r>
    <s v="29/04/2023 19:48"/>
    <s v="IND"/>
    <n v="605010"/>
    <s v="F"/>
    <x v="4"/>
    <x v="1"/>
    <s v="Will work for 3 years or more"/>
    <s v="No"/>
    <s v="Will NOT work for them"/>
    <n v="3"/>
    <s v="Hybrid Working Environment with more than 15 days a month at office"/>
    <s v="Employer who rewards learning and enables that environment"/>
    <s v="Instructor or Expert Learning Programs, Learning by observing others, Trial and error by doing side projects within the company"/>
    <x v="2"/>
    <x v="6"/>
    <x v="8"/>
    <x v="5"/>
    <s v="Manager who explains what is expected, sets a goal and helps achieve it"/>
    <s v="Work with 5 to 6 people in my team"/>
    <s v="No"/>
    <s v="Will work for 7 years or more"/>
    <m/>
    <s v="&gt;50k"/>
    <s v="&gt;151k"/>
  </r>
  <r>
    <s v="29/04/2023 20:08"/>
    <s v="IND"/>
    <n v="600004"/>
    <s v="F"/>
    <x v="0"/>
    <x v="0"/>
    <s v="This will be hard to do, but if it is the right company I would try"/>
    <s v="No"/>
    <s v="Will NOT work for them"/>
    <n v="1"/>
    <s v="Every Day Office Environment"/>
    <s v="Employer who rewards learning and enables that environment"/>
    <s v="Self Paced Learning Portals of the Company, Trial and error by doing side projects within the company, Self Purchased Course from External Platforms"/>
    <x v="0"/>
    <x v="3"/>
    <x v="7"/>
    <x v="3"/>
    <s v="Manager who sets targets and expects me to achieve it"/>
    <s v="Work with more than 10 people in my team"/>
    <s v="Yes, I Understand this is gonna happen everywhere"/>
    <s v="This will be hard to do, but if it is the right company I would try"/>
    <m/>
    <s v="&gt;50k"/>
    <s v="&gt;151k"/>
  </r>
  <r>
    <s v="29/04/2023 20:12"/>
    <s v="IND"/>
    <n v="110076"/>
    <s v="F"/>
    <x v="2"/>
    <x v="2"/>
    <s v="Will work for 3 years or more"/>
    <s v="No"/>
    <s v="Will NOT work for them"/>
    <n v="3"/>
    <s v="Hybrid Working Environment with more than 15 days a month at office"/>
    <s v="Employer who rewards learning and enables that environment"/>
    <s v="Instructor or Expert Learning Programs, Learning by observing others, Self Purchased Course from External Platforms"/>
    <x v="1"/>
    <x v="3"/>
    <x v="4"/>
    <x v="0"/>
    <s v="Manager who explains what is expected, sets a goal and helps achieve it"/>
    <s v="Work with 5 to 6 people in my team"/>
    <s v="Yes"/>
    <s v="Will work for 7 years or more"/>
    <m/>
    <s v="&gt;50k"/>
    <s v="&gt;151k"/>
  </r>
  <r>
    <s v="29/04/2023 20:12"/>
    <s v="IND"/>
    <n v="500003"/>
    <s v="F"/>
    <x v="2"/>
    <x v="0"/>
    <s v="No way"/>
    <s v="No"/>
    <s v="Will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4"/>
    <x v="3"/>
    <s v="Manager who clearly describes what she/he needs"/>
    <s v="Work with 2 to 3 people in my team"/>
    <s v="No"/>
    <s v="No way"/>
    <m/>
    <s v="&gt;50k"/>
    <s v="&gt;151k"/>
  </r>
  <r>
    <s v="29/04/2023 20:13"/>
    <s v="IND"/>
    <n v="160062"/>
    <s v="M"/>
    <x v="0"/>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3"/>
    <s v="Manager who explains what is expected, sets a goal and helps achieve it"/>
    <s v="Work with 5 to 6 people in my team"/>
    <s v="I have NO other choice"/>
    <s v="This will be hard to do, but if it is the right company I would try"/>
    <m/>
    <s v="&gt;50k"/>
    <s v="&gt;151k"/>
  </r>
  <r>
    <s v="29/04/2023 20:13"/>
    <s v="IND"/>
    <n v="505001"/>
    <s v="F"/>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1"/>
    <x v="3"/>
    <x v="4"/>
    <x v="1"/>
    <s v="Manager who sets goal and helps me achieve it"/>
    <s v="Work with 7 to 10 or more people in my team"/>
    <s v="No"/>
    <s v="This will be hard to do, but if it is the right company I would try"/>
    <m/>
    <s v="31k to 40k"/>
    <s v="111k to 130k"/>
  </r>
  <r>
    <s v="29/04/2023 20:14"/>
    <s v="IND"/>
    <n v="160062"/>
    <s v="M"/>
    <x v="3"/>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8"/>
    <x v="7"/>
    <x v="9"/>
    <x v="5"/>
    <s v="Manager who explains what is expected, sets a goal and helps achieve it"/>
    <s v="Work with 2 to 3 people in my team"/>
    <s v="No"/>
    <s v="Will work for 7 years or more"/>
    <m/>
    <s v="26k to 30k"/>
    <s v="50k to 70k"/>
  </r>
  <r>
    <s v="29/04/2023 20:19"/>
    <s v="IND"/>
    <n v="533262"/>
    <s v="M"/>
    <x v="2"/>
    <x v="0"/>
    <s v="This will be hard to do, but if it is the right company I would try"/>
    <s v="Yes"/>
    <s v="Will work for them"/>
    <n v="4"/>
    <s v="Hybrid Working Environment with less than 3 days a month at office"/>
    <s v="Employer who appreciates learning and enables that environment"/>
    <s v="Instructor or Expert Learning Programs, Learning by observing others, Trial and error by doing side projects within the company"/>
    <x v="1"/>
    <x v="4"/>
    <x v="0"/>
    <x v="1"/>
    <s v="Manager who explains what is expected, sets a goal and helps achieve it"/>
    <s v="Work with 7 to 10 or more people in my team"/>
    <s v="No"/>
    <s v="This will be hard to do, but if it is the right company I would try"/>
    <m/>
    <s v="&gt;50k"/>
    <s v="&gt;151k"/>
  </r>
  <r>
    <s v="29/04/2023 20:22"/>
    <s v="IND"/>
    <n v="505001"/>
    <s v="M"/>
    <x v="0"/>
    <x v="1"/>
    <s v="This will be hard to do, but if it is the right company I would try"/>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2"/>
    <x v="4"/>
    <x v="1"/>
    <x v="1"/>
    <s v="Manager who explains what is expected, sets a goal and helps achieve it"/>
    <s v="Work with 5 to 6 people in my team"/>
    <s v="Yes, I Understand this is gonna happen everywhere"/>
    <s v="This will be hard to do, but if it is the right company I would try"/>
    <m/>
    <s v="31k to 40k"/>
    <s v="91k to 110k"/>
  </r>
  <r>
    <s v="29/04/2023 20:22"/>
    <s v="IND"/>
    <n v="533005"/>
    <s v="M"/>
    <x v="0"/>
    <x v="2"/>
    <s v="This will be hard to do, but if it is the right company I would try"/>
    <s v="Yes"/>
    <s v="Will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5"/>
    <x v="10"/>
    <x v="4"/>
    <s v="Manager who explains what is expected, sets a goal and helps achieve it"/>
    <s v="Work with 5 to 6 people in my team"/>
    <s v="Yes, I Understand this is gonna happen everywhere"/>
    <s v="This will be hard to do, but if it is the right company I would try"/>
    <m/>
    <s v="41k to 50k"/>
    <s v="91k to 110k"/>
  </r>
  <r>
    <s v="29/04/2023 20:22"/>
    <s v="IND"/>
    <n v="500026"/>
    <s v="F"/>
    <x v="0"/>
    <x v="2"/>
    <s v="This will be hard to do, but if it is the right company I would try"/>
    <s v="No"/>
    <s v="Will work for them"/>
    <n v="6"/>
    <s v="Fully Remote with Options to travel as and when needed"/>
    <s v="Employer who appreciates learning and enables that environment"/>
    <s v="Self Paced Learning Portals of the Company, Instructor or Expert Learning Programs, Manager Teaching you"/>
    <x v="1"/>
    <x v="3"/>
    <x v="0"/>
    <x v="5"/>
    <s v="Manager who sets targets and expects me to achieve it"/>
    <s v="Work alone, Work with 7 to 10 or more people in my team"/>
    <s v="No"/>
    <s v="No way"/>
    <m/>
    <s v="21k to 25k"/>
    <s v="131k to 150k"/>
  </r>
  <r>
    <s v="29/04/2023 20:23"/>
    <s v="IND"/>
    <n v="533262"/>
    <s v="F"/>
    <x v="0"/>
    <x v="2"/>
    <s v="Will work for 3 years or more"/>
    <s v="Yes"/>
    <s v="Will work for them"/>
    <n v="3"/>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with 5 to 6 people in my team"/>
    <s v="Yes, I Understand this is gonna happen everywhere"/>
    <s v="This will be hard to do, but if it is the right company I would try"/>
    <m/>
    <s v="&gt;50k"/>
    <s v="131k to 150k"/>
  </r>
  <r>
    <s v="29/04/2023 20:24"/>
    <s v="IND"/>
    <n v="110060"/>
    <s v="M"/>
    <x v="1"/>
    <x v="0"/>
    <s v="No way"/>
    <s v="No"/>
    <s v="Will NOT work for them"/>
    <n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8"/>
    <x v="9"/>
    <x v="8"/>
    <x v="2"/>
    <s v="Manager who clearly describes what she/he needs"/>
    <s v="Work alone"/>
    <s v="No"/>
    <s v="No way"/>
    <m/>
    <s v="&gt;50k"/>
    <s v="111k to 130k"/>
  </r>
  <r>
    <s v="29/04/2023 20:29"/>
    <s v="IND"/>
    <n v="500009"/>
    <s v="M"/>
    <x v="0"/>
    <x v="2"/>
    <s v="This will be hard to do, but if it is the right company I would try"/>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1"/>
    <x v="6"/>
    <x v="8"/>
    <s v="Manager who clearly describes what she/he needs"/>
    <s v="Work with 7 to 10 or more people in my team"/>
    <s v="No"/>
    <s v="This will be hard to do, but if it is the right company I would try"/>
    <m/>
    <s v="&gt;50k"/>
    <s v="&gt;151k"/>
  </r>
  <r>
    <s v="29/04/2023 20:30"/>
    <s v="IND"/>
    <n v="500057"/>
    <s v="F"/>
    <x v="0"/>
    <x v="1"/>
    <s v="This will be hard to do, but if it is the right company I would try"/>
    <s v="No"/>
    <s v="Will NOT work for them"/>
    <n v="10"/>
    <s v="Every Day Office Environment"/>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alone"/>
    <s v="No"/>
    <s v="This will be hard to do, but if it is the right company I would try"/>
    <m/>
    <s v="41k to 50k"/>
    <s v="91k to 110k"/>
  </r>
  <r>
    <s v="29/04/2023 20:30"/>
    <s v="IND"/>
    <n v="500083"/>
    <s v="M"/>
    <x v="4"/>
    <x v="1"/>
    <s v="This will be hard to do, but if it is the right company I would try"/>
    <s v="No"/>
    <s v="Will work for them"/>
    <n v="10"/>
    <s v="Hybrid Working Environment with more than 15 days a month at office"/>
    <s v="Employer who rewards learning and enables that environment"/>
    <s v="Self Paced Learning Portals of the Company, Instructor or Expert Learning Programs, Learning by observing others"/>
    <x v="6"/>
    <x v="7"/>
    <x v="9"/>
    <x v="4"/>
    <s v="Manager who explains what is expected, sets a goal and helps achieve it"/>
    <s v="Work with 2 to 3 people in my team, Work with 5 to 6 people in my team"/>
    <s v="Yes, I Understand this is gonna happen everywhere"/>
    <s v="No way"/>
    <m/>
    <s v="31k to 40k"/>
    <s v="91k to 110k"/>
  </r>
  <r>
    <s v="29/04/2023 20:33"/>
    <s v="IND"/>
    <n v="411028"/>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s v="31k to 40k"/>
    <s v="111k to 130k"/>
  </r>
  <r>
    <s v="29/04/2023 20:36"/>
    <s v="IND"/>
    <n v="533005"/>
    <s v="M"/>
    <x v="2"/>
    <x v="1"/>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1"/>
    <s v="Manager who explains what is expected, sets a goal and helps achieve it"/>
    <s v="Work alone, Work with 2 to 3 people in my team"/>
    <s v="Yes, I Understand this is gonna happen everywhere"/>
    <s v="This will be hard to do, but if it is the right company I would try"/>
    <m/>
    <s v="31k to 40k"/>
    <s v="71k to 90k"/>
  </r>
  <r>
    <s v="29/04/2023 20:39"/>
    <s v="IND"/>
    <n v="505001"/>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0"/>
    <x v="7"/>
    <x v="9"/>
    <s v="Manager who explains what is expected, sets a goal and helps achieve it"/>
    <s v="Work with 5 to 6 people in my team"/>
    <s v="Yes, I Understand this is gonna happen everywhere"/>
    <s v="This will be hard to do, but if it is the right company I would try"/>
    <m/>
    <s v="31k to 40k"/>
    <s v="111k to 130k"/>
  </r>
  <r>
    <s v="29/04/2023 20:43"/>
    <s v="IND"/>
    <n v="500029"/>
    <s v="M"/>
    <x v="0"/>
    <x v="2"/>
    <s v="Will work for 3 years or more"/>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9"/>
    <s v="Manager who sets goal and helps me achieve it"/>
    <s v="Work with 5 to 6 people in my team"/>
    <s v="Yes, I Understand this is gonna happen everywhere"/>
    <s v="This will be hard to do, but if it is the right company I would try"/>
    <m/>
    <s v="41k to 50k"/>
    <s v="111k to 130k"/>
  </r>
  <r>
    <s v="29/04/2023 20:45"/>
    <s v="IND"/>
    <n v="500094"/>
    <s v="F"/>
    <x v="0"/>
    <x v="2"/>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0"/>
    <x v="0"/>
    <x v="6"/>
    <s v="Manager who sets goal and helps me achieve it"/>
    <s v="Work with 2 to 3 people in my team"/>
    <s v="Yes, I Understand this is gonna happen everywhere"/>
    <s v="No way"/>
    <m/>
    <s v="16k to 20k"/>
    <s v="71k to 90k"/>
  </r>
  <r>
    <s v="29/04/2023 20:52"/>
    <s v="IND"/>
    <n v="522501"/>
    <s v="F"/>
    <x v="1"/>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Learning by observing others"/>
    <x v="2"/>
    <x v="5"/>
    <x v="8"/>
    <x v="5"/>
    <s v="Manager who clearly describes what she/he needs"/>
    <s v="Work with 5 to 6 people in my team"/>
    <s v="No"/>
    <s v="This will be hard to do, but if it is the right company I would try"/>
    <m/>
    <s v="&gt;50k"/>
    <s v="&gt;151k"/>
  </r>
  <r>
    <s v="29/04/2023 20:57"/>
    <s v="IND"/>
    <n v="125111"/>
    <s v="F"/>
    <x v="0"/>
    <x v="2"/>
    <s v="Will work for 3 years or more"/>
    <s v="Yes"/>
    <s v="Will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1"/>
    <x v="7"/>
    <x v="3"/>
    <s v="Manager who explains what is expected, sets a goal and helps achieve it"/>
    <s v="Work alone"/>
    <s v="Yes"/>
    <s v="This will be hard to do, but if it is the right company I would try"/>
    <m/>
    <s v="31k to 40k"/>
    <s v="71k to 90k"/>
  </r>
  <r>
    <s v="29/04/2023 20:58"/>
    <s v="IND"/>
    <n v="505524"/>
    <s v="M"/>
    <x v="1"/>
    <x v="0"/>
    <s v="Will work for 3 years or more"/>
    <s v="No"/>
    <s v="Will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s v="No way"/>
    <m/>
    <s v="16k to 20k"/>
    <s v="71k to 90k"/>
  </r>
  <r>
    <s v="29/04/2023 20:58"/>
    <s v="IND"/>
    <n v="500019"/>
    <s v="M"/>
    <x v="2"/>
    <x v="1"/>
    <s v="No way"/>
    <s v="No"/>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6"/>
    <s v="Manager who sets goal and helps me achieve it"/>
    <s v="Work with 7 to 10 or more people in my team"/>
    <s v="Yes, I Understand this is gonna happen everywhere"/>
    <s v="This will be hard to do, but if it is the right company I would try"/>
    <m/>
    <s v="&gt;50k"/>
    <s v="111k to 130k"/>
  </r>
  <r>
    <s v="29/04/2023 21:00"/>
    <s v="IND"/>
    <n v="508101"/>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gt;50k"/>
    <s v="&gt;151k"/>
  </r>
  <r>
    <s v="29/04/2023 21:01"/>
    <s v="IND"/>
    <n v="452001"/>
    <s v="M"/>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7"/>
    <x v="3"/>
    <s v="Manager who sets targets and expects me to achieve it"/>
    <s v="Work with 2 to 3 people in my team"/>
    <s v="No"/>
    <s v="This will be hard to do, but if it is the right company I would try"/>
    <m/>
    <s v="26k to 30k"/>
    <s v="111k to 130k"/>
  </r>
  <r>
    <s v="29/04/2023 21:02"/>
    <s v="IND"/>
    <n v="500013"/>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5"/>
    <x v="7"/>
    <x v="9"/>
    <x v="5"/>
    <s v="Manager who explains what is expected, sets a goal and helps achieve it"/>
    <s v="Work with 2 to 3 people in my team"/>
    <s v="Yes, I Understand this is gonna happen everywhere"/>
    <s v="This will be hard to do, but if it is the right company I would try"/>
    <m/>
    <s v="5K to 10K"/>
    <s v="71k to 90k"/>
  </r>
  <r>
    <s v="29/04/2023 21:08"/>
    <s v="IND"/>
    <n v="828116"/>
    <s v="M"/>
    <x v="2"/>
    <x v="1"/>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6"/>
    <x v="1"/>
    <x v="4"/>
    <s v="Manager who explains what is expected, sets a goal and helps achieve it"/>
    <s v="Work with 2 to 3 people in my team"/>
    <s v="I have NO other choice"/>
    <s v="Will work for 7 years or more"/>
    <m/>
    <s v="&gt;50k"/>
    <s v="&gt;151k"/>
  </r>
  <r>
    <s v="29/04/2023 21:11"/>
    <s v="IND"/>
    <n v="500011"/>
    <s v="F"/>
    <x v="0"/>
    <x v="0"/>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Self Purchased Course from External Platforms, Manager Teaching you"/>
    <x v="0"/>
    <x v="1"/>
    <x v="7"/>
    <x v="6"/>
    <s v="Manager who clearly describes what she/he needs"/>
    <s v="Work alone"/>
    <s v="No"/>
    <s v="No way"/>
    <m/>
    <s v="&gt;50k"/>
    <s v="&gt;151k"/>
  </r>
  <r>
    <s v="29/04/2023 21:13"/>
    <s v="IND"/>
    <n v="500062"/>
    <s v="M"/>
    <x v="2"/>
    <x v="0"/>
    <s v="This will be hard to do, but if it is the right company I would try"/>
    <s v="No"/>
    <s v="Will NOT work for them"/>
    <n v="2"/>
    <s v="Hybrid Working Environment with more than 15 days a month at office"/>
    <s v="Employer who appreciates learning and enables that environment"/>
    <s v="Instructor or Expert Learning Programs, Learning by observing others, Manager Teaching you"/>
    <x v="0"/>
    <x v="0"/>
    <x v="3"/>
    <x v="0"/>
    <s v="Manager who sets goal and helps me achieve it"/>
    <s v="Work alone, Work with 2 to 3 people in my team, Work with 5 to 6 people in my team"/>
    <s v="No"/>
    <s v="This will be hard to do, but if it is the right company I would try"/>
    <m/>
    <s v="21k to 25k"/>
    <s v="30k to 50k"/>
  </r>
  <r>
    <s v="29/04/2023 21:14"/>
    <s v="IND"/>
    <n v="421201"/>
    <s v="M"/>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0"/>
    <x v="1"/>
    <x v="6"/>
    <x v="7"/>
    <s v="Manager who clearly describes what she/he needs"/>
    <s v="Work with 5 to 6 people in my team"/>
    <s v="Yes, I Understand this is gonna happen everywhere"/>
    <s v="No way"/>
    <m/>
    <s v="41k to 50k"/>
    <s v="111k to 130k"/>
  </r>
  <r>
    <s v="29/04/2023 21:21"/>
    <s v="IND"/>
    <n v="110076"/>
    <s v="M"/>
    <x v="2"/>
    <x v="2"/>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This will be hard to do, but if it is the right company I would try"/>
    <m/>
    <s v="5K to 10K"/>
    <s v="30k to 50k"/>
  </r>
  <r>
    <s v="29/04/2023 21:21"/>
    <s v="IND"/>
    <n v="462042"/>
    <s v="M"/>
    <x v="4"/>
    <x v="2"/>
    <s v="Will work for 3 years or more"/>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3"/>
    <x v="9"/>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21"/>
    <s v="IND"/>
    <n v="110096"/>
    <s v="F"/>
    <x v="2"/>
    <x v="2"/>
    <s v="Will work for 3 years or more"/>
    <s v="No"/>
    <s v="Will NOT work for them"/>
    <n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7"/>
    <x v="1"/>
    <s v="Manager who explains what is expected, sets a goal and helps achieve it"/>
    <s v="Work with 2 to 3 people in my team"/>
    <s v="No"/>
    <s v="This will be hard to do, but if it is the right company I would try"/>
    <m/>
    <s v="&gt;50k"/>
    <s v="111k to 130k"/>
  </r>
  <r>
    <s v="29/04/2023 21:25"/>
    <s v="IND"/>
    <n v="110008"/>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3"/>
    <x v="4"/>
    <s v="Manager who clearly describes what she/he needs"/>
    <s v="Work with 2 to 3 people in my team, Work with 5 to 6 people in my team"/>
    <s v="No"/>
    <s v="No way"/>
    <m/>
    <s v="&gt;50k"/>
    <s v="&gt;151k"/>
  </r>
  <r>
    <s v="29/04/2023 21:25"/>
    <s v="IND"/>
    <n v="533005"/>
    <s v="M"/>
    <x v="0"/>
    <x v="0"/>
    <s v="Will work for 3 years or more"/>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7 to 10 or more people in my team"/>
    <s v="Yes, I Understand this is gonna happen everywhere"/>
    <s v="This will be hard to do, but if it is the right company I would try"/>
    <m/>
    <s v="41k to 50k"/>
    <s v="111k to 130k"/>
  </r>
  <r>
    <s v="29/04/2023 21:32"/>
    <s v="IND"/>
    <n v="509301"/>
    <s v="F"/>
    <x v="0"/>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9"/>
    <s v="Manager who explains what is expected, sets a goal and helps achieve it"/>
    <s v="Work with 5 to 6 people in my team"/>
    <s v="Yes, I Understand this is gonna happen everywhere"/>
    <s v="This will be hard to do, but if it is the right company I would try"/>
    <m/>
    <s v="&gt;50k"/>
    <s v="&gt;151k"/>
  </r>
  <r>
    <s v="29/04/2023 21:35"/>
    <s v="IND"/>
    <n v="110027"/>
    <s v="F"/>
    <x v="1"/>
    <x v="1"/>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Learning by observing others, Manager Teaching you"/>
    <x v="0"/>
    <x v="1"/>
    <x v="6"/>
    <x v="6"/>
    <s v="Manager who explains what is expected, sets a goal and helps achieve it"/>
    <s v="Work with 2 to 3 people in my team"/>
    <s v="Yes, I Understand this is gonna happen everywhere"/>
    <s v="This will be hard to do, but if it is the right company I would try"/>
    <m/>
    <s v="&gt;50k"/>
    <s v="111k to 130k"/>
  </r>
  <r>
    <s v="29/04/2023 21:38"/>
    <s v="IND"/>
    <n v="581301"/>
    <s v="M"/>
    <x v="4"/>
    <x v="0"/>
    <s v="This will be hard to do, but if it is the right company I would try"/>
    <s v="Yes"/>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6"/>
    <s v="Manager who explains what is expected, sets a goal and helps achieve it"/>
    <s v="Work alone, Work with 2 to 3 people in my team"/>
    <s v="Yes, I Understand this is gonna happen everywhere"/>
    <s v="This will be hard to do, but if it is the right company I would try"/>
    <m/>
    <s v="&gt;50k"/>
    <s v="&gt;151k"/>
  </r>
  <r>
    <s v="29/04/2023 21:45"/>
    <s v="IND"/>
    <n v="110027"/>
    <s v="F"/>
    <x v="1"/>
    <x v="2"/>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6"/>
    <s v="Manager who explains what is expected, sets a goal and helps achieve it"/>
    <s v="Work with more than 10 people in my team"/>
    <s v="No"/>
    <s v="This will be hard to do, but if it is the right company I would try"/>
    <m/>
    <s v="21k to 25k"/>
    <s v="&gt;151k"/>
  </r>
  <r>
    <s v="29/04/2023 21:53"/>
    <s v="IND"/>
    <n v="201002"/>
    <s v="M"/>
    <x v="4"/>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8"/>
    <x v="5"/>
    <s v="Manager who explains what is expected, sets a goal and helps achieve it"/>
    <s v="Work with 5 to 6 people in my team"/>
    <s v="Yes, I Understand this is gonna happen everywhere"/>
    <s v="No way"/>
    <m/>
    <s v="41k to 50k"/>
    <s v="&gt;151k"/>
  </r>
  <r>
    <s v="29/04/2023 21:57"/>
    <s v="IND"/>
    <n v="110003"/>
    <s v="M"/>
    <x v="1"/>
    <x v="2"/>
    <s v="This will be hard to do, but if it is the right company I would try"/>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No way"/>
    <m/>
    <s v="41k to 50k"/>
    <s v="71k to 90k"/>
  </r>
  <r>
    <s v="29/04/2023 22:08"/>
    <s v="IND"/>
    <n v="500072"/>
    <s v="F"/>
    <x v="4"/>
    <x v="2"/>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3"/>
    <x v="2"/>
    <x v="2"/>
    <x v="5"/>
    <s v="Manager who sets targets and expects me to achieve it"/>
    <s v="Work alone, Work with 2 to 3 people in my team"/>
    <s v="Yes, I Understand this is gonna happen everywhere"/>
    <s v="This will be hard to do, but if it is the right company I would try"/>
    <m/>
    <s v="&gt;50k"/>
    <s v="&gt;151k"/>
  </r>
  <r>
    <s v="29/04/2023 22:09"/>
    <s v="IND"/>
    <n v="495001"/>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131k to 150k"/>
  </r>
  <r>
    <s v="29/04/2023 22:11"/>
    <s v="IND"/>
    <n v="456006"/>
    <s v="F"/>
    <x v="2"/>
    <x v="1"/>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2"/>
    <x v="2"/>
    <x v="1"/>
    <s v="Manager who explains what is expected, sets a goal and helps achieve it"/>
    <s v="Work with 7 to 10 or more people in my team"/>
    <s v="Yes, I Understand this is gonna happen everywhere"/>
    <s v="No way"/>
    <m/>
    <s v="&gt;50k"/>
    <s v="&gt;151k"/>
  </r>
  <r>
    <s v="29/04/2023 22:13"/>
    <s v="IND"/>
    <n v="473001"/>
    <s v="M"/>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1"/>
    <x v="4"/>
    <x v="4"/>
    <x v="5"/>
    <s v="Manager who sets goal and helps me achieve it"/>
    <s v="Work with 5 to 6 people in my team"/>
    <s v="Yes, I Understand this is gonna happen everywhere"/>
    <s v="This will be hard to do, but if it is the right company I would try"/>
    <m/>
    <s v="&gt;50k"/>
    <s v="131k to 150k"/>
  </r>
  <r>
    <s v="29/04/2023 22:15"/>
    <s v="IND"/>
    <n v="110006"/>
    <s v="F"/>
    <x v="2"/>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2"/>
    <x v="2"/>
    <s v="Manager who explains what is expected, sets a goal and helps achieve it"/>
    <s v="Work with 2 to 3 people in my team, Work with 5 to 6 people in my team"/>
    <s v="No"/>
    <s v="This will be hard to do, but if it is the right company I would try"/>
    <m/>
    <s v="&gt;50k"/>
    <s v="&gt;151k"/>
  </r>
  <r>
    <s v="29/04/2023 22:20"/>
    <s v="IND"/>
    <n v="721302"/>
    <s v="M"/>
    <x v="3"/>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Manager Teaching you"/>
    <x v="0"/>
    <x v="3"/>
    <x v="7"/>
    <x v="4"/>
    <s v="Manager who sets goal and helps me achieve it"/>
    <s v="Work with 5 to 6 people in my team"/>
    <s v="Yes, I Understand this is gonna happen everywhere"/>
    <s v="This will be hard to do, but if it is the right company I would try"/>
    <m/>
    <s v="21k to 25k"/>
    <s v="111k to 130k"/>
  </r>
  <r>
    <s v="29/04/2023 22:22"/>
    <s v="IND"/>
    <n v="452001"/>
    <s v="F"/>
    <x v="1"/>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0"/>
    <s v="Manager who explains what is expected, sets a goal and helps achieve it"/>
    <s v="Work with 5 to 6 people in my team"/>
    <s v="Yes, I Understand this is gonna happen everywhere"/>
    <s v="This will be hard to do, but if it is the right company I would try"/>
    <m/>
    <s v="41k to 50k"/>
    <s v="131k to 150k"/>
  </r>
  <r>
    <s v="29/04/2023 22:22"/>
    <s v="IND"/>
    <n v="828302"/>
    <s v="M"/>
    <x v="3"/>
    <x v="0"/>
    <s v="This will be hard to do, but if it is the right company I would try"/>
    <s v="Yes"/>
    <s v="Will NOT work for them"/>
    <n v="6"/>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clearly describes what she/he needs"/>
    <s v="Work with 5 to 6 people in my team"/>
    <s v="Yes"/>
    <s v="This will be hard to do, but if it is the right company I would try"/>
    <m/>
    <s v="&gt;50k"/>
    <s v="&gt;151k"/>
  </r>
  <r>
    <s v="29/04/2023 22:27"/>
    <s v="IND"/>
    <n v="505001"/>
    <s v="M"/>
    <x v="0"/>
    <x v="2"/>
    <s v="Will work for 3 years or more"/>
    <s v="Yes"/>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5"/>
    <x v="6"/>
    <x v="1"/>
    <x v="2"/>
    <s v="Manager who sets unrealistic targets"/>
    <s v="Work with 7 to 10 or more people in my team"/>
    <s v="Yes, I Understand this is gonna happen everywhere"/>
    <s v="This will be hard to do, but if it is the right company I would try"/>
    <m/>
    <s v="41k to 50k"/>
    <s v="91k to 110k"/>
  </r>
  <r>
    <s v="29/04/2023 22:37"/>
    <s v="IND"/>
    <n v="576101"/>
    <s v="F"/>
    <x v="2"/>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m/>
    <s v="&gt;50k"/>
    <s v="91k to 110k"/>
  </r>
  <r>
    <s v="29/04/2023 22:45"/>
    <s v="IND"/>
    <n v="515002"/>
    <s v="F"/>
    <x v="0"/>
    <x v="2"/>
    <s v="Will work for 3 years or more"/>
    <s v="No"/>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5"/>
    <s v="Manager who explains what is expected, sets a goal and helps achieve it"/>
    <s v="Work with 7 to 10 or more people in my team"/>
    <s v="Yes, I Understand this is gonna happen everywhere"/>
    <s v="This will be hard to do, but if it is the right company I would try"/>
    <m/>
    <s v="&gt;50k"/>
    <s v="&gt;151k"/>
  </r>
  <r>
    <s v="29/04/2023 22:47"/>
    <s v="IND"/>
    <n v="518003"/>
    <s v="F"/>
    <x v="0"/>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3"/>
    <x v="7"/>
    <x v="9"/>
    <s v="Manager who sets goal and helps me achieve it"/>
    <s v="Work with 5 to 6 people in my team"/>
    <s v="Yes, I Understand this is gonna happen everywhere"/>
    <s v="This will be hard to do, but if it is the right company I would try"/>
    <m/>
    <s v="41k to 50k"/>
    <s v="91k to 110k"/>
  </r>
  <r>
    <s v="29/04/2023 22:53"/>
    <s v="IND"/>
    <n v="524004"/>
    <s v="F"/>
    <x v="0"/>
    <x v="2"/>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0"/>
    <x v="4"/>
    <x v="0"/>
    <x v="5"/>
    <s v="Manager who clearly describes what she/he needs"/>
    <s v="Work with 5 to 6 people in my team"/>
    <s v="No"/>
    <s v="This will be hard to do, but if it is the right company I would try"/>
    <m/>
    <s v="&gt;50k"/>
    <s v="&gt;151k"/>
  </r>
  <r>
    <s v="29/04/2023 22:54"/>
    <s v="IND"/>
    <n v="516434"/>
    <s v="F"/>
    <x v="0"/>
    <x v="0"/>
    <s v="Will work for 3 years or more"/>
    <s v="No"/>
    <s v="Will NOT work for them"/>
    <n v="2"/>
    <s v="Every Day Office Environment"/>
    <s v="Employer who appreciates learning and enables that environment"/>
    <s v="Self Paced Learning Portals of the Company, Learning by observing others, Trial and error by doing side projects within the company"/>
    <x v="3"/>
    <x v="4"/>
    <x v="0"/>
    <x v="5"/>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02"/>
    <s v="IND"/>
    <n v="500045"/>
    <s v="M"/>
    <x v="3"/>
    <x v="2"/>
    <s v="This will be hard to do, but if it is the right company I would try"/>
    <s v="No"/>
    <s v="Will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5 to 6 people in my team"/>
    <s v="Yes"/>
    <s v="No way"/>
    <m/>
    <s v="26k to 30k"/>
    <s v="111k to 130k"/>
  </r>
  <r>
    <s v="29/04/2023 23:08"/>
    <s v="IND"/>
    <n v="751002"/>
    <s v="F"/>
    <x v="4"/>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6"/>
    <x v="1"/>
    <x v="1"/>
    <s v="Manager who explains what is expected, sets a goal and helps achieve it"/>
    <s v="Work with 5 to 6 people in my team"/>
    <s v="Yes, I Understand this is gonna happen everywhere"/>
    <s v="This will be hard to do, but if it is the right company I would try"/>
    <m/>
    <s v="&gt;50k"/>
    <s v="131k to 150k"/>
  </r>
  <r>
    <s v="29/04/2023 23:16"/>
    <s v="IND"/>
    <n v="505001"/>
    <s v="M"/>
    <x v="1"/>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0"/>
    <x v="0"/>
    <x v="3"/>
    <x v="9"/>
    <s v="Manager who sets goal and helps me achieve it"/>
    <s v="Work with more than 10 people in my team"/>
    <s v="Yes, I Understand this is gonna happen everywhere"/>
    <s v="Will work for 7 years or more"/>
    <m/>
    <s v="31k to 40k"/>
    <s v="111k to 130k"/>
  </r>
  <r>
    <s v="30/04/2023 00:00"/>
    <s v="IND"/>
    <n v="600089"/>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1"/>
    <s v="Manager who sets goal and helps me achieve it"/>
    <s v="Work with 5 to 6 people in my team"/>
    <s v="Yes, I Understand this is gonna happen everywhere"/>
    <s v="This will be hard to do, but if it is the right company I would try"/>
    <m/>
    <s v="26k to 30k"/>
    <s v="111k to 130k"/>
  </r>
  <r>
    <s v="30/04/2023 00:38"/>
    <s v="IND"/>
    <n v="470001"/>
    <s v="F"/>
    <x v="4"/>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alone"/>
    <s v="Yes, I Understand this is gonna happen everywhere"/>
    <s v="This will be hard to do, but if it is the right company I would try"/>
    <m/>
    <s v="&gt;50k"/>
    <s v="&gt;151k"/>
  </r>
  <r>
    <s v="30/04/2023 00:50"/>
    <s v="IND"/>
    <n v="500091"/>
    <s v="M"/>
    <x v="2"/>
    <x v="2"/>
    <s v="This will be hard to do, but if it is the right company I would try"/>
    <s v="No"/>
    <s v="Will NOT work for them"/>
    <n v="5"/>
    <s v="Hybrid Working Environment with less than 3 days a month at office"/>
    <s v="Employer who rewards learning and enables that environment"/>
    <s v="Instructor or Expert Learning Programs, Learning by observing others, Trial and error by doing side projects within the company"/>
    <x v="3"/>
    <x v="4"/>
    <x v="0"/>
    <x v="1"/>
    <s v="Manager who explains what is expected, sets a goal and helps achieve it"/>
    <s v="Work alone, Work with 2 to 3 people in my team"/>
    <s v="Yes, I Understand this is gonna happen everywhere"/>
    <s v="This will be hard to do, but if it is the right company I would try"/>
    <m/>
    <s v="5K to 10K"/>
    <s v="30k to 50k"/>
  </r>
  <r>
    <s v="30/04/2023 01:01"/>
    <s v="IND"/>
    <n v="605003"/>
    <s v="F"/>
    <x v="1"/>
    <x v="0"/>
    <s v="Will work for 3 years or more"/>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1"/>
    <s v="Manager who sets targets and expects me to achieve it"/>
    <s v="Work with more than 10 people in my team"/>
    <s v="Yes, I Understand this is gonna happen everywhere"/>
    <s v="This will be hard to do, but if it is the right company I would try"/>
    <m/>
    <s v="&gt;50k"/>
    <s v="&gt;151k"/>
  </r>
  <r>
    <s v="30/04/2023 03:43"/>
    <s v="IND"/>
    <n v="110007"/>
    <s v="M"/>
    <x v="4"/>
    <x v="2"/>
    <s v="Will work for 3 years or more"/>
    <s v="No"/>
    <s v="Will NOT work for them"/>
    <n v="4"/>
    <s v="Hybrid Working Environment with more than 15 days a month at office"/>
    <s v="Employer who pushes your limits by enabling an learning environment, and rewards you at the end"/>
    <s v="Learning by observing others, Self Purchased Course from External Platforms, Manager Teaching you"/>
    <x v="6"/>
    <x v="10"/>
    <x v="2"/>
    <x v="2"/>
    <s v="Manager who sets targets and expects me to achieve it"/>
    <s v="Work with 5 to 6 people in my team"/>
    <s v="No"/>
    <s v="No way"/>
    <m/>
    <s v="41k to 50k"/>
    <s v="111k to 130k"/>
  </r>
  <r>
    <s v="30/04/2023 04:24"/>
    <s v="IND"/>
    <n v="110062"/>
    <s v="M"/>
    <x v="4"/>
    <x v="0"/>
    <s v="No way"/>
    <s v="No"/>
    <s v="Will NOT work for them"/>
    <n v="5"/>
    <s v="Fully Remote with Options to travel as and when needed"/>
    <s v="Employer who rewards learning and enables that environment"/>
    <s v="Self Paced Learning Portals of the Company, Instructor or Expert Learning Programs, Learning by observing others"/>
    <x v="0"/>
    <x v="4"/>
    <x v="2"/>
    <x v="1"/>
    <s v="Manager who explains what is expected, sets a goal and helps achieve it"/>
    <s v="Work with more than 10 people in my team"/>
    <s v="Yes, I Understand this is gonna happen everywhere"/>
    <s v="No way"/>
    <m/>
    <s v="26k to 30k"/>
    <s v="50k to 70k"/>
  </r>
  <r>
    <s v="30/04/2023 07:12"/>
    <s v="IND"/>
    <n v="473001"/>
    <s v="M"/>
    <x v="0"/>
    <x v="1"/>
    <s v="No way"/>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8"/>
    <x v="5"/>
    <s v="Manager who explains what is expected, sets a goal and helps achieve it"/>
    <s v="Work with 2 to 3 people in my team"/>
    <s v="No"/>
    <s v="No way"/>
    <m/>
    <s v="26k to 30k"/>
    <s v="111k to 130k"/>
  </r>
  <r>
    <s v="30/04/2023 07:23"/>
    <s v="IND"/>
    <n v="505460"/>
    <s v="F"/>
    <x v="0"/>
    <x v="1"/>
    <s v="No way"/>
    <s v="Yes"/>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10"/>
    <s v="Manager who sets goal and helps me achieve it"/>
    <s v="Work with 5 to 6 people in my team"/>
    <s v="I have NO other choice"/>
    <s v="No way"/>
    <m/>
    <s v="26k to 30k"/>
    <s v="&gt;151k"/>
  </r>
  <r>
    <s v="30/04/2023 07:45"/>
    <s v="IND"/>
    <n v="110006"/>
    <s v="F"/>
    <x v="0"/>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6"/>
    <s v="Manager who explains what is expected, sets a goal and helps achieve it"/>
    <s v="Work with 7 to 10 or more people in my team"/>
    <s v="Yes, I Understand this is gonna happen everywhere"/>
    <s v="This will be hard to do, but if it is the right company I would try"/>
    <m/>
    <s v="41k to 50k"/>
    <s v="71k to 90k"/>
  </r>
  <r>
    <s v="30/04/2023 07:56"/>
    <s v="IND"/>
    <n v="560066"/>
    <s v="F"/>
    <x v="2"/>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10"/>
    <x v="1"/>
    <s v="Manager who explains what is expected, sets a goal and helps achieve it"/>
    <s v="Work with 7 to 10 or more people in my team"/>
    <s v="Yes, I Understand this is gonna happen everywhere"/>
    <s v="This will be hard to do, but if it is the right company I would try"/>
    <m/>
    <s v="&gt;50k"/>
    <s v="111k to 130k"/>
  </r>
  <r>
    <s v="30/04/2023 08:36"/>
    <s v="IND"/>
    <n v="160002"/>
    <s v="F"/>
    <x v="0"/>
    <x v="0"/>
    <s v="This will be hard to do, but if it is the right company I would try"/>
    <s v="No"/>
    <s v="Will NOT work for them"/>
    <n v="1"/>
    <s v="Fully Remote with No option to visit offices"/>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s v="No"/>
    <s v="No way"/>
    <m/>
    <s v="21k to 25k"/>
    <s v="50k to 70k"/>
  </r>
  <r>
    <s v="30/04/2023 10:01"/>
    <s v="IND"/>
    <n v="605010"/>
    <s v="F"/>
    <x v="2"/>
    <x v="1"/>
    <s v="Will work for 3 years or more"/>
    <s v="No"/>
    <s v="Will NOT work for them"/>
    <n v="6"/>
    <s v="Fully Remote with Options to travel as and when needed"/>
    <s v="Employer who rewards learning and enables that environment"/>
    <s v="Instructor or Expert Learning Programs, Trial and error by doing side projects within the company, Manager Teaching you"/>
    <x v="2"/>
    <x v="0"/>
    <x v="3"/>
    <x v="6"/>
    <s v="Manager who sets goal and helps me achieve it"/>
    <s v="Work with 2 to 3 people in my team"/>
    <s v="Yes, I Understand this is gonna happen everywhere"/>
    <s v="This will be hard to do, but if it is the right company I would try"/>
    <m/>
    <s v="&gt;50k"/>
    <s v="&gt;151k"/>
  </r>
  <r>
    <s v="30/04/2023 10:06"/>
    <s v="IND"/>
    <n v="571301"/>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1"/>
    <x v="6"/>
    <x v="8"/>
    <x v="4"/>
    <s v="Manager who clearly describes what she/he needs"/>
    <s v="Work with more than 10 people in my team"/>
    <s v="Yes, I Understand this is gonna happen everywhere"/>
    <s v="This will be hard to do, but if it is the right company I would try"/>
    <m/>
    <s v="21k to 25k"/>
    <s v="71k to 90k"/>
  </r>
  <r>
    <s v="30/04/2023 10:36"/>
    <s v="IND"/>
    <n v="243006"/>
    <s v="M"/>
    <x v="4"/>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m/>
    <s v="26k to 30k"/>
    <s v="50k to 70k"/>
  </r>
  <r>
    <s v="30/04/2023 10:48"/>
    <s v="IND"/>
    <n v="142026"/>
    <s v="F"/>
    <x v="0"/>
    <x v="2"/>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1"/>
    <x v="4"/>
    <x v="2"/>
    <x v="1"/>
    <s v="Manager who sets goal and helps me achieve it"/>
    <s v="Work alone"/>
    <s v="Yes"/>
    <s v="This will be hard to do, but if it is the right company I would try"/>
    <m/>
    <s v="41k to 50k"/>
    <s v="131k to 150k"/>
  </r>
  <r>
    <s v="30/04/2023 11:09"/>
    <s v="IND"/>
    <n v="605013"/>
    <s v="F"/>
    <x v="0"/>
    <x v="2"/>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50k to 70k"/>
  </r>
  <r>
    <s v="30/04/2023 11:27"/>
    <s v="IND"/>
    <n v="201010"/>
    <s v="M"/>
    <x v="2"/>
    <x v="0"/>
    <s v="Will work for 3 years or more"/>
    <s v="No"/>
    <s v="Will work for them"/>
    <n v="10"/>
    <s v="Every Day Office Environment"/>
    <s v="Employer who pushes your limits by enabling an learning environment, and rewards you at the end"/>
    <s v="Learning by observing others, Trial and error by doing side projects within the company, Manager Teaching you"/>
    <x v="0"/>
    <x v="2"/>
    <x v="8"/>
    <x v="2"/>
    <s v="Manager who explains what is expected, sets a goal and helps achieve it"/>
    <s v="Work with 7 to 10 or more people in my team"/>
    <s v="No"/>
    <s v="This will be hard to do, but if it is the right company I would try"/>
    <m/>
    <s v="41k to 50k"/>
    <s v="111k to 130k"/>
  </r>
  <r>
    <s v="30/04/2023 12:24"/>
    <s v="IND"/>
    <n v="518395"/>
    <s v="M"/>
    <x v="1"/>
    <x v="0"/>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4"/>
    <x v="4"/>
    <x v="10"/>
    <s v="Manager who clearly describes what she/he needs"/>
    <s v="Work with more than 10 people in my team"/>
    <s v="Yes"/>
    <s v="No way"/>
    <m/>
    <s v="&gt;50k"/>
    <s v="91k to 110k"/>
  </r>
  <r>
    <s v="30/04/2023 12:29"/>
    <s v="IND"/>
    <n v="700032"/>
    <s v="F"/>
    <x v="4"/>
    <x v="1"/>
    <s v="Will work for 3 years or more"/>
    <s v="Yes"/>
    <s v="Will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2"/>
    <x v="10"/>
    <x v="3"/>
    <s v="Manager who explains what is expected, sets a goal and helps achieve it"/>
    <s v="Work with 2 to 3 people in my team"/>
    <s v="No"/>
    <s v="This will be hard to do, but if it is the right company I would try"/>
    <m/>
    <s v="&gt;50k"/>
    <s v="91k to 110k"/>
  </r>
  <r>
    <s v="30/04/2023 12:31"/>
    <s v="IND"/>
    <n v="395006"/>
    <s v="M"/>
    <x v="1"/>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4"/>
    <x v="8"/>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26k to 30k"/>
    <s v="111k to 130k"/>
  </r>
  <r>
    <s v="30/04/2023 12:35"/>
    <s v="IND"/>
    <n v="395004"/>
    <s v="M"/>
    <x v="0"/>
    <x v="1"/>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2"/>
    <x v="0"/>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26k to 30k"/>
    <s v="&gt;151k"/>
  </r>
  <r>
    <s v="30/04/2023 12:40"/>
    <s v="IND"/>
    <n v="395006"/>
    <s v="F"/>
    <x v="0"/>
    <x v="0"/>
    <s v="This will be hard to do, but if it is the right company I would try"/>
    <s v="No"/>
    <s v="Will NOT work for them"/>
    <n v="3"/>
    <s v="Every Day Office Environment"/>
    <s v="Employer who appreciates learning and enables that environment"/>
    <s v="Self Paced Learning Portals of the Company, Learning by observing others, Self Purchased Course from External Platforms"/>
    <x v="0"/>
    <x v="0"/>
    <x v="0"/>
    <x v="1"/>
    <s v="Manager who sets goal and helps me achieve it"/>
    <s v="Work with 7 to 10 or more people in my team"/>
    <s v="No"/>
    <s v="This will be hard to do, but if it is the right company I would try"/>
    <m/>
    <s v="21k to 25k"/>
    <s v="71k to 90k"/>
  </r>
  <r>
    <s v="30/04/2023 12:41"/>
    <s v="IND"/>
    <n v="492001"/>
    <s v="M"/>
    <x v="0"/>
    <x v="0"/>
    <s v="Will work for 3 years or more"/>
    <s v="No"/>
    <s v="Will NOT work for them"/>
    <n v="9"/>
    <s v="Every Day Office Environment"/>
    <s v="Employer who appreciates learning and enables that environment"/>
    <s v="Instructor or Expert Learning Programs, Learning by observing others, Trial and error by doing side projects within the company"/>
    <x v="2"/>
    <x v="4"/>
    <x v="0"/>
    <x v="6"/>
    <s v="Manager who explains what is expected, sets a goal and helps achieve it"/>
    <s v="Work with 5 to 6 people in my team"/>
    <s v="Yes, I Understand this is gonna happen everywhere"/>
    <s v="This will be hard to do, but if it is the right company I would try"/>
    <m/>
    <s v="&gt;50k"/>
    <s v="&gt;151k"/>
  </r>
  <r>
    <s v="30/04/2023 13:03"/>
    <s v="IND"/>
    <n v="394327"/>
    <s v="M"/>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2"/>
    <x v="5"/>
    <s v="Manager who clearly describes what she/he needs"/>
    <s v="Work with 2 to 3 people in my team"/>
    <s v="I have NO other choice"/>
    <s v="This will be hard to do, but if it is the right company I would try"/>
    <m/>
    <s v="31k to 40k"/>
    <s v="&gt;151k"/>
  </r>
  <r>
    <s v="30/04/2023 13:05"/>
    <s v="IND"/>
    <n v="231304"/>
    <s v="M"/>
    <x v="3"/>
    <x v="2"/>
    <s v="Will work for 3 years or more"/>
    <s v="No"/>
    <s v="Will NOT work for them"/>
    <n v="1"/>
    <s v="Every Day Office Environment"/>
    <s v="Employer who appreciates learning and enables that environment"/>
    <s v="Self Paced Learning Portals of the Company, Instructor or Expert Learning Programs, Manager Teaching you"/>
    <x v="2"/>
    <x v="0"/>
    <x v="7"/>
    <x v="1"/>
    <s v="Manager who explains what is expected, sets a goal and helps achieve it"/>
    <s v="Work with more than 10 people in my team"/>
    <s v="No"/>
    <s v="This will be hard to do, but if it is the right company I would try"/>
    <m/>
    <s v="41k to 50k"/>
    <s v="131k to 150k"/>
  </r>
  <r>
    <s v="30/04/2023 13:06"/>
    <s v="IND"/>
    <n v="473001"/>
    <s v="M"/>
    <x v="3"/>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3"/>
    <x v="4"/>
    <x v="4"/>
    <x v="1"/>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s v="26k to 30k"/>
    <s v="71k to 90k"/>
  </r>
  <r>
    <s v="30/04/2023 13:20"/>
    <s v="IND"/>
    <n v="248001"/>
    <s v="M"/>
    <x v="2"/>
    <x v="0"/>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This will be hard to do, but if it is the right company I would try"/>
    <m/>
    <s v="31k to 40k"/>
    <s v="71k to 90k"/>
  </r>
  <r>
    <s v="30/04/2023 13:24"/>
    <s v="IND"/>
    <n v="600504"/>
    <s v="F"/>
    <x v="0"/>
    <x v="0"/>
    <s v="Will work for 3 years or more"/>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3"/>
    <x v="9"/>
    <x v="9"/>
    <x v="4"/>
    <s v="Manager who sets goal and helps me achieve it"/>
    <s v="Work with 2 to 3 people in my team"/>
    <s v="No"/>
    <s v="This will be hard to do, but if it is the right company I would try"/>
    <m/>
    <s v="31k to 40k"/>
    <s v="111k to 130k"/>
  </r>
  <r>
    <s v="30/04/2023 13:45"/>
    <s v="IND"/>
    <n v="395006"/>
    <s v="M"/>
    <x v="1"/>
    <x v="2"/>
    <s v="This will be hard to do, but if it is the right company I would try"/>
    <s v="Yes"/>
    <s v="Will work for them"/>
    <n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1"/>
    <x v="4"/>
    <x v="4"/>
    <x v="3"/>
    <s v="Manager who sets unrealistic targets"/>
    <s v="Work with more than 10 people in my team"/>
    <s v="Yes, I Understand this is gonna happen everywhere"/>
    <s v="No way"/>
    <m/>
    <s v="&gt;50k"/>
    <s v="111k to 130k"/>
  </r>
  <r>
    <s v="30/04/2023 13:51"/>
    <s v="IND"/>
    <n v="686503"/>
    <s v="M"/>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7"/>
    <x v="6"/>
    <s v="Manager who sets targets and expects me to achieve it"/>
    <s v="Work with more than 10 people in my team"/>
    <s v="Yes, I Understand this is gonna happen everywhere"/>
    <s v="This will be hard to do, but if it is the right company I would try"/>
    <m/>
    <s v="26k to 30k"/>
    <s v="71k to 90k"/>
  </r>
  <r>
    <s v="30/04/2023 14:08"/>
    <s v="IND"/>
    <n v="11002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1"/>
    <s v="Manager who sets goal and helps me achieve it"/>
    <s v="Work with 5 to 6 people in my team"/>
    <s v="Yes, I Understand this is gonna happen everywhere"/>
    <s v="This will be hard to do, but if it is the right company I would try"/>
    <m/>
    <s v="&gt;50k"/>
    <s v="&gt;151k"/>
  </r>
  <r>
    <s v="30/04/2023 14:20"/>
    <s v="IND"/>
    <n v="841230"/>
    <s v="M"/>
    <x v="0"/>
    <x v="0"/>
    <s v="This will be hard to do, but if it is the right company I would try"/>
    <s v="Yes"/>
    <s v="Will work for them"/>
    <n v="9"/>
    <s v="Fully Remote with Options to travel as and when needed"/>
    <s v="Employer who rewards learning and enables that environment"/>
    <s v="Self Paced Learning Portals of the Company, Trial and error by doing side projects within the company, Self Purchased Course from External Platforms"/>
    <x v="2"/>
    <x v="0"/>
    <x v="7"/>
    <x v="1"/>
    <s v="Manager who explains what is expected, sets a goal and helps achieve it"/>
    <s v="Work with more than 10 people in my team"/>
    <s v="Yes, I Understand this is gonna happen everywhere"/>
    <s v="This will be hard to do, but if it is the right company I would try"/>
    <m/>
    <s v="21k to 25k"/>
    <s v="50k to 70k"/>
  </r>
  <r>
    <s v="30/04/2023 14:43"/>
    <s v="IND"/>
    <n v="440035"/>
    <s v="M"/>
    <x v="2"/>
    <x v="2"/>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Self Purchased Course from External Platforms"/>
    <x v="0"/>
    <x v="1"/>
    <x v="0"/>
    <x v="6"/>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s v="&gt;50k"/>
    <s v="&gt;151k"/>
  </r>
  <r>
    <s v="30/04/2023 14:57"/>
    <s v="IND"/>
    <n v="395006"/>
    <s v="F"/>
    <x v="2"/>
    <x v="0"/>
    <s v="This will be hard to do, but if it is the right company I would try"/>
    <s v="No"/>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0"/>
    <x v="3"/>
    <x v="7"/>
    <x v="6"/>
    <s v="Manager who explains what is expected, sets a goal and helps achieve it"/>
    <s v="Work with 2 to 3 people in my team"/>
    <s v="No"/>
    <s v="This will be hard to do, but if it is the right company I would try"/>
    <m/>
    <s v="26k to 30k"/>
    <s v="50k to 70k"/>
  </r>
  <r>
    <s v="30/04/2023 15:11"/>
    <s v="IND"/>
    <n v="395006"/>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7"/>
    <x v="1"/>
    <s v="Manager who explains what is expected, sets a goal and helps achieve it"/>
    <s v="Work with 2 to 3 people in my team"/>
    <s v="I have NO other choice"/>
    <s v="No way"/>
    <m/>
    <s v="41k to 50k"/>
    <s v="111k to 130k"/>
  </r>
  <r>
    <s v="30/04/2023 15:25"/>
    <s v="IND"/>
    <n v="395004"/>
    <s v="M"/>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0"/>
    <x v="3"/>
    <x v="2"/>
    <x v="1"/>
    <s v="Manager who explains what is expected, sets a goal and helps achieve it"/>
    <s v="Work with 5 to 6 people in my team"/>
    <s v="Yes, I Understand this is gonna happen everywhere"/>
    <s v="This will be hard to do, but if it is the right company I would try"/>
    <m/>
    <s v="11k to 15k"/>
    <s v="50k to 70k"/>
  </r>
  <r>
    <s v="30/04/2023 15:52"/>
    <s v="IND"/>
    <n v="605009"/>
    <s v="M"/>
    <x v="3"/>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3"/>
    <s v="Manager who explains what is expected, sets a goal and helps achieve it"/>
    <s v="Work with 5 to 6 people in my team"/>
    <s v="No"/>
    <s v="This will be hard to do, but if it is the right company I would try"/>
    <m/>
    <s v="5K to 10K"/>
    <s v="50k to 70k"/>
  </r>
  <r>
    <s v="30/04/2023 16:00"/>
    <s v="IND"/>
    <n v="302020"/>
    <s v="F"/>
    <x v="4"/>
    <x v="2"/>
    <s v="This will be hard to do, but if it is the right company I would try"/>
    <s v="Yes"/>
    <s v="Will NOT work for them"/>
    <n v="7"/>
    <s v="Fully Remote with Options to travel as and when needed"/>
    <s v="Employer who pushes your limits by enabling an learning environment, and rewards you at the end"/>
    <s v="Self Paced Learning Portals of the Company, Learning by observing others, Manager Teaching you"/>
    <x v="0"/>
    <x v="4"/>
    <x v="2"/>
    <x v="1"/>
    <s v="Manager who explains what is expected, sets a goal and helps achieve it"/>
    <s v="Work with 2 to 3 people in my team"/>
    <s v="Yes, I Understand this is gonna happen everywhere"/>
    <s v="This will be hard to do, but if it is the right company I would try"/>
    <m/>
    <s v="&gt;50k"/>
    <s v="91k to 110k"/>
  </r>
  <r>
    <s v="30/04/2023 16:04"/>
    <s v="IND"/>
    <n v="410206"/>
    <s v="M"/>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2"/>
    <x v="1"/>
    <s v="Manager who explains what is expected, sets a goal and helps achieve it"/>
    <s v="Work with 5 to 6 people in my team"/>
    <s v="Yes, I Understand this is gonna happen everywhere"/>
    <s v="This will be hard to do, but if it is the right company I would try"/>
    <m/>
    <s v="11k to 15k"/>
    <s v="30k to 50k"/>
  </r>
  <r>
    <s v="30/04/2023 17:49"/>
    <s v="IND"/>
    <n v="110025"/>
    <s v="M"/>
    <x v="3"/>
    <x v="2"/>
    <s v="Will work for 3 years or more"/>
    <s v="Yes"/>
    <s v="Will work for them"/>
    <n v="3"/>
    <s v="Every Day Office Environment"/>
    <s v="Employer who pushes your limits by enabling an learning environment, and rewards you at the end"/>
    <s v="Instructor or Expert Learning Programs, Learning by observing others, Manager Teaching you"/>
    <x v="2"/>
    <x v="0"/>
    <x v="7"/>
    <x v="5"/>
    <s v="Manager who explains what is expected, sets a goal and helps achieve it"/>
    <s v="Work with 2 to 3 people in my team, Work with 5 to 6 people in my team"/>
    <s v="Yes, I Understand this is gonna happen everywhere"/>
    <s v="This will be hard to do, but if it is the right company I would try"/>
    <m/>
    <s v="41k to 50k"/>
    <s v="91k to 110k"/>
  </r>
  <r>
    <s v="30/04/2023 18:06"/>
    <s v="IND"/>
    <n v="201301"/>
    <s v="M"/>
    <x v="4"/>
    <x v="0"/>
    <s v="No way"/>
    <s v="Yes"/>
    <s v="Will NOT work for them"/>
    <n v="10"/>
    <s v="Every Day Office Environment"/>
    <s v="Employer who appreciates learning and enables that environment"/>
    <s v="Instructor or Expert Learning Programs, Learning by observing others, Self Purchased Course from External Platforms"/>
    <x v="0"/>
    <x v="4"/>
    <x v="8"/>
    <x v="5"/>
    <s v="Manager who clearly describes what she/he needs"/>
    <s v="Work with more than 10 people in my team"/>
    <s v="No"/>
    <s v="No way"/>
    <m/>
    <s v="26k to 30k"/>
    <s v="111k to 130k"/>
  </r>
  <r>
    <s v="30/04/2023 18:20"/>
    <s v="IND"/>
    <n v="501301"/>
    <s v="M"/>
    <x v="1"/>
    <x v="0"/>
    <s v="This will be hard to do, but if it is the right company I would try"/>
    <s v="No"/>
    <s v="Will NOT work for them"/>
    <n v="2"/>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clearly describes what she/he needs"/>
    <s v="Work with 2 to 3 people in my team"/>
    <s v="Yes, I Understand this is gonna happen everywhere"/>
    <s v="This will be hard to do, but if it is the right company I would try"/>
    <m/>
    <s v="31k to 40k"/>
    <s v="50k to 70k"/>
  </r>
  <r>
    <s v="30/04/2023 19:51"/>
    <s v="IND"/>
    <n v="201010"/>
    <s v="F"/>
    <x v="0"/>
    <x v="1"/>
    <s v="This will be hard to do, but if it is the right company I would try"/>
    <s v="No"/>
    <s v="Will NOT work for them"/>
    <n v="7"/>
    <s v="Hybrid Working Environment with more than 15 days a month at office"/>
    <s v="Employer who rewards learning and enables that environment"/>
    <s v="Self Paced Learning Portals of the Company, Instructor or Expert Learning Programs, Manager Teaching you"/>
    <x v="2"/>
    <x v="3"/>
    <x v="7"/>
    <x v="6"/>
    <s v="Manager who explains what is expected, sets a goal and helps achieve it"/>
    <s v="Work with 5 to 6 people in my team, Work with 7 to 10 or more people in my team"/>
    <s v="No"/>
    <s v="No way"/>
    <m/>
    <s v="41k to 50k"/>
    <s v="91k to 110k"/>
  </r>
  <r>
    <s v="30/04/2023 20:40"/>
    <s v="IND"/>
    <n v="231001"/>
    <s v="M"/>
    <x v="2"/>
    <x v="1"/>
    <s v="No way"/>
    <s v="No"/>
    <s v="Will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1"/>
    <x v="3"/>
    <x v="4"/>
    <x v="10"/>
    <s v="Manager who explains what is expected, sets a goal and helps achieve it"/>
    <s v="Work with 5 to 6 people in my team"/>
    <s v="I have NO other choice"/>
    <s v="Will work for 7 years or more"/>
    <m/>
    <s v="&gt;50k"/>
    <s v="71k to 90k"/>
  </r>
  <r>
    <s v="30/04/2023 20:44"/>
    <s v="IND"/>
    <n v="605001"/>
    <s v="M"/>
    <x v="0"/>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1"/>
    <x v="3"/>
    <x v="4"/>
    <x v="5"/>
    <s v="Manager who explains what is expected, sets a goal and helps achieve it"/>
    <s v="Work with 2 to 3 people in my team"/>
    <s v="Yes, I Understand this is gonna happen everywhere"/>
    <s v="No way"/>
    <m/>
    <s v="21k to 25k"/>
    <s v="50k to 70k"/>
  </r>
  <r>
    <s v="30/04/2023 21:01"/>
    <s v="IND"/>
    <n v="250002"/>
    <s v="F"/>
    <x v="0"/>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10"/>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s v="21k to 25k"/>
    <s v="91k to 110k"/>
  </r>
  <r>
    <s v="30/04/2023 21:14"/>
    <s v="IND"/>
    <n v="500094"/>
    <s v="F"/>
    <x v="0"/>
    <x v="0"/>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0"/>
    <x v="1"/>
    <x v="2"/>
    <x v="5"/>
    <s v="Manager who sets goal and helps me achieve it"/>
    <s v="Work with 5 to 6 people in my team"/>
    <s v="No"/>
    <s v="This will be hard to do, but if it is the right company I would try"/>
    <m/>
    <s v="31k to 40k"/>
    <s v="30k to 50k"/>
  </r>
  <r>
    <s v="30/04/2023 21:33"/>
    <s v="IND"/>
    <n v="501510"/>
    <s v="M"/>
    <x v="0"/>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Will work for 7 years or more"/>
    <m/>
    <s v="&gt;50k"/>
    <s v="&gt;151k"/>
  </r>
  <r>
    <s v="30/04/2023 21:45"/>
    <s v="IND"/>
    <n v="110072"/>
    <s v="M"/>
    <x v="2"/>
    <x v="1"/>
    <s v="This will be hard to do, but if it is the right company I would try"/>
    <s v="Yes"/>
    <s v="Will work for them"/>
    <n v="8"/>
    <s v="Hybrid Working Environment with more than 15 days a month at office"/>
    <s v="Employer who appreciates learning and enables that environment"/>
    <s v="Self Paced Learning Portals of the Company, Instructor or Expert Learning Programs, Learning by observing others"/>
    <x v="0"/>
    <x v="0"/>
    <x v="3"/>
    <x v="6"/>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s v="&gt;50k"/>
    <s v="111k to 130k"/>
  </r>
  <r>
    <s v="30/04/2023 21:53"/>
    <s v="IND"/>
    <n v="482001"/>
    <s v="M"/>
    <x v="3"/>
    <x v="2"/>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2"/>
    <x v="3"/>
    <x v="4"/>
    <x v="4"/>
    <s v="Manager who sets goal and helps me achieve it"/>
    <s v="Work with 5 to 6 people in my team, Work with 7 to 10 or more people in my team, Work with more than 10 people in my team"/>
    <s v="Yes"/>
    <s v="This will be hard to do, but if it is the right company I would try"/>
    <m/>
    <s v="&gt;50k"/>
    <s v="131k to 150k"/>
  </r>
  <r>
    <s v="30/04/2023 22:21"/>
    <s v="IND"/>
    <n v="500094"/>
    <s v="M"/>
    <x v="0"/>
    <x v="1"/>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0"/>
    <x v="0"/>
    <x v="8"/>
    <x v="5"/>
    <s v="Manager who explains what is expected, sets a goal and helps achieve it"/>
    <s v="Work with 5 to 6 people in my team"/>
    <s v="No"/>
    <s v="This will be hard to do, but if it is the right company I would try"/>
    <m/>
    <s v="31k to 40k"/>
    <s v="50k to 70k"/>
  </r>
  <r>
    <s v="30/04/2023 22:52"/>
    <s v="IND"/>
    <n v="454001"/>
    <s v="M"/>
    <x v="0"/>
    <x v="1"/>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4"/>
    <x v="3"/>
    <s v="Manager who explains what is expected, sets a goal and helps achieve it"/>
    <s v="Work with 5 to 6 people in my team"/>
    <s v="Yes, I Understand this is gonna happen everywhere"/>
    <s v="No way"/>
    <m/>
    <s v="26k to 30k"/>
    <s v="50k to 70k"/>
  </r>
  <r>
    <s v="30/04/2023 23:51"/>
    <s v="IND"/>
    <n v="607001"/>
    <s v="M"/>
    <x v="4"/>
    <x v="2"/>
    <s v="Will work for 3 years or more"/>
    <s v="No"/>
    <s v="Will NOT work for them"/>
    <n v="6"/>
    <s v="Hybrid Working Environment with more than 15 days a month at office"/>
    <s v="Employer who rewards learning and enables that environment"/>
    <s v="Self Paced Learning Portals of the Company, Instructor or Expert Learning Programs, Learning by observing others"/>
    <x v="0"/>
    <x v="6"/>
    <x v="8"/>
    <x v="2"/>
    <s v="Manager who explains what is expected, sets a goal and helps achieve it"/>
    <s v="Work with 5 to 6 people in my team"/>
    <s v="Yes, I Understand this is gonna happen everywhere"/>
    <s v="This will be hard to do, but if it is the right company I would try"/>
    <m/>
    <s v="16k to 20k"/>
    <s v="91k to 110k"/>
  </r>
  <r>
    <s v="30/04/2023 23:56"/>
    <s v="IND"/>
    <n v="621211"/>
    <s v="M"/>
    <x v="4"/>
    <x v="2"/>
    <s v="This will be hard to do, but if it is the right company I would try"/>
    <s v="Yes"/>
    <s v="Will work for them"/>
    <n v="5"/>
    <s v="Every Day Office Environment"/>
    <s v="Employer who appreciates learning and enables that environment"/>
    <s v="Self Paced Learning Portals of the Company, Self Purchased Course from External Platforms, Manager Teaching you"/>
    <x v="0"/>
    <x v="9"/>
    <x v="8"/>
    <x v="5"/>
    <s v="Manager who sets targets and expects me to achieve it"/>
    <s v="Work alone"/>
    <s v="Yes, I Understand this is gonna happen everywhere"/>
    <s v="This will be hard to do, but if it is the right company I would try"/>
    <m/>
    <s v="41k to 50k"/>
    <s v="&gt;151k"/>
  </r>
  <r>
    <s v="13/05/2023 09:03"/>
    <s v="IND"/>
    <n v="110010"/>
    <s v="F"/>
    <x v="0"/>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3"/>
    <x v="7"/>
    <x v="3"/>
    <s v="Manager who explains what is expected, sets a goal and helps achieve it"/>
    <s v="Work with 5 to 6 people in my team"/>
    <s v="Yes, I Understand this is gonna happen everywhere"/>
    <s v="This will be hard to do, but if it is the right company I would try"/>
    <m/>
    <s v="21k to 25k"/>
    <s v="91k to 110k"/>
  </r>
  <r>
    <s v="13/05/2023 23:29"/>
    <s v="IND"/>
    <n v="160019"/>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Self Purchased Course from External Platforms"/>
    <x v="0"/>
    <x v="4"/>
    <x v="8"/>
    <x v="2"/>
    <s v="Manager who explains what is expected, sets a goal and helps achieve it"/>
    <s v="Work with 2 to 3 people in my team"/>
    <s v="I have NO other choice"/>
    <s v="This will be hard to do, but if it is the right company I would try"/>
    <m/>
    <s v="26k to 30k"/>
    <s v="71k to 90k"/>
  </r>
  <r>
    <s v="15/05/2023 16:59"/>
    <s v="IND"/>
    <n v="414001"/>
    <s v="M"/>
    <x v="0"/>
    <x v="2"/>
    <s v="Will work for 3 years or more"/>
    <s v="Yes"/>
    <s v="Will NOT work for them"/>
    <n v="6"/>
    <s v="Every Day Office Environment"/>
    <s v="Employer who appreciates learning and enables that environment"/>
    <s v="Learning by observing others, Trial and error by doing side projects within the company, Self Purchased Course from External Platforms"/>
    <x v="0"/>
    <x v="10"/>
    <x v="5"/>
    <x v="4"/>
    <s v="Manager who clearly describes what she/he needs"/>
    <s v="Work alone, Work with 2 to 3 people in my team"/>
    <s v="Yes"/>
    <s v="No way"/>
    <s v="kumartejendar@gmail.com"/>
    <s v="&gt;50k"/>
    <s v="131k to 150k"/>
  </r>
  <r>
    <s v="16/05/2023 18:00"/>
    <s v="IND"/>
    <n v="600106"/>
    <s v="F"/>
    <x v="1"/>
    <x v="0"/>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Learning by observing others, Trial and error by doing side projects within the company"/>
    <x v="1"/>
    <x v="4"/>
    <x v="4"/>
    <x v="4"/>
    <s v="Manager who explains what is expected, sets a goal and helps achieve it"/>
    <s v="Work with 5 to 6 people in my team"/>
    <s v="No"/>
    <s v="No way"/>
    <s v="abirami.k729@gmail.com"/>
    <s v="21k to 25k"/>
    <s v="91k to 110k"/>
  </r>
  <r>
    <s v="16/05/2023 21:32"/>
    <s v="IND"/>
    <n v="122001"/>
    <s v="F"/>
    <x v="0"/>
    <x v="0"/>
    <s v="This will be hard to do, but if it is the right company I would try"/>
    <s v="Yes"/>
    <s v="Will work for them"/>
    <n v="5"/>
    <s v="Every Day Office Environment"/>
    <s v="Employer who appreciates learning and enables that environment"/>
    <s v="Trial and error by doing side projects within the company, Self Purchased Course from External Platforms, Manager Teaching you"/>
    <x v="0"/>
    <x v="1"/>
    <x v="2"/>
    <x v="1"/>
    <s v="Manager who sets goal and helps me achieve it"/>
    <s v="Work with 2 to 3 people in my team"/>
    <s v="Yes, I Understand this is gonna happen everywhere"/>
    <s v="This will be hard to do, but if it is the right company I would try"/>
    <s v="2809neetu@gmail.com"/>
    <s v="31k to 40k"/>
    <s v="91k to 110k"/>
  </r>
  <r>
    <s v="16/05/2023 21:33"/>
    <s v="IND"/>
    <n v="533429"/>
    <s v="M"/>
    <x v="2"/>
    <x v="2"/>
    <s v="Will work for 3 years or more"/>
    <s v="No"/>
    <s v="Will NOT work for them"/>
    <n v="5"/>
    <s v="Every Day Office Environment"/>
    <s v="Employer who rewards learning and enables that environment"/>
    <s v="Self Paced Learning Portals of the Company, Instructor or Expert Learning Programs, Manager Teaching you"/>
    <x v="0"/>
    <x v="0"/>
    <x v="4"/>
    <x v="1"/>
    <s v="Manager who sets goal and helps me achieve it"/>
    <s v="Work alone, Work with 2 to 3 people in my team, Work with 5 to 6 people in my team"/>
    <s v="No"/>
    <s v="This will be hard to do, but if it is the right company I would try"/>
    <s v="vskengam9721@gmail.com"/>
    <s v="21k to 25k"/>
    <s v="50k to 70k"/>
  </r>
  <r>
    <s v="16/05/2023 21:34"/>
    <s v="IND"/>
    <n v="711101"/>
    <s v="M"/>
    <x v="4"/>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Work with 5 to 6 people in my team"/>
    <s v="Yes, I Understand this is gonna happen everywhere"/>
    <s v="No way"/>
    <s v="priyeshdixit3232@gmail.com"/>
    <s v="21k to 25k"/>
    <s v="91k to 110k"/>
  </r>
  <r>
    <s v="16/05/2023 21:34"/>
    <s v="IND"/>
    <n v="632007"/>
    <s v="M"/>
    <x v="1"/>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4"/>
    <x v="1"/>
    <s v="Manager who explains what is expected, sets a goal and helps achieve it"/>
    <s v="Work with 2 to 3 people in my team"/>
    <s v="Yes, I Understand this is gonna happen everywhere"/>
    <s v="No way"/>
    <s v="mrubanraj2122003@gmail.com"/>
    <s v="&gt;50k"/>
    <s v="&gt;151k"/>
  </r>
  <r>
    <s v="16/05/2023 21:35"/>
    <s v="IND"/>
    <n v="500015"/>
    <s v="M"/>
    <x v="0"/>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4"/>
    <x v="6"/>
    <x v="8"/>
    <x v="5"/>
    <s v="Manager who explains what is expected, sets a goal and helps achieve it"/>
    <s v="Work with 5 to 6 people in my team"/>
    <s v="Yes, I Understand this is gonna happen everywhere"/>
    <s v="This will be hard to do, but if it is the right company I would try"/>
    <s v="atheeqahmed1243@gmail.com"/>
    <s v="31k to 40k"/>
    <s v="71k to 90k"/>
  </r>
  <r>
    <s v="16/05/2023 21:35"/>
    <s v="IND"/>
    <n v="421301"/>
    <s v="F"/>
    <x v="2"/>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shaikhtasmiya0611@gmail.com"/>
    <s v="26k to 30k"/>
    <s v="71k to 90k"/>
  </r>
  <r>
    <s v="16/05/2023 21:36"/>
    <s v="IND"/>
    <n v="560047"/>
    <s v="M"/>
    <x v="1"/>
    <x v="0"/>
    <s v="No way"/>
    <s v="No"/>
    <s v="Will NOT work for them"/>
    <n v="1"/>
    <s v="Fully Remote with No option to visit offices"/>
    <s v="Employer who appreciates learning and enables that environment"/>
    <s v="Self Paced Learning Portals of the Company, Learning by observing others, Manager Teaching you"/>
    <x v="0"/>
    <x v="0"/>
    <x v="7"/>
    <x v="1"/>
    <s v="Manager who clearly describes what she/he needs"/>
    <s v="Work alone"/>
    <s v="Yes"/>
    <s v="No way"/>
    <s v="praveenkumar988.pk13@gmail.com"/>
    <s v="&gt;50k"/>
    <s v="&gt;151k"/>
  </r>
  <r>
    <s v="16/05/2023 21:36"/>
    <s v="IND"/>
    <n v="637001"/>
    <s v="F"/>
    <x v="2"/>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Learning by observing others"/>
    <x v="1"/>
    <x v="3"/>
    <x v="7"/>
    <x v="6"/>
    <s v="Manager who explains what is expected, sets a goal and helps achieve it"/>
    <s v="Work with 5 to 6 people in my team"/>
    <s v="No"/>
    <s v="This will be hard to do, but if it is the right company I would try"/>
    <s v="praveenamarythanishlas@gmail.com"/>
    <s v="16k to 20k"/>
    <s v="50k to 70k"/>
  </r>
  <r>
    <s v="16/05/2023 21:36"/>
    <s v="IND"/>
    <n v="500036"/>
    <s v="M"/>
    <x v="0"/>
    <x v="2"/>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1"/>
    <x v="4"/>
    <x v="4"/>
    <x v="3"/>
    <s v="Manager who sets goal and helps me achieve it"/>
    <s v="Work with 7 to 10 or more people in my team"/>
    <s v="Yes, I Understand this is gonna happen everywhere"/>
    <s v="Will work for 7 years or more"/>
    <s v="perumandla7687@gmail.com"/>
    <s v="26k to 30k"/>
    <s v="&gt;151k"/>
  </r>
  <r>
    <s v="16/05/2023 21:36"/>
    <s v="IND"/>
    <n v="221007"/>
    <s v="F"/>
    <x v="1"/>
    <x v="0"/>
    <s v="No way"/>
    <s v="No"/>
    <s v="Will NOT work for them"/>
    <n v="7"/>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2"/>
    <x v="1"/>
    <x v="5"/>
    <s v="Manager who sets goal and helps me achieve it"/>
    <s v="Work with 7 to 10 or more people in my team"/>
    <s v="Yes"/>
    <s v="No way"/>
    <s v="prashansharajput2000@gmail.com"/>
    <s v="21k to 25k"/>
    <s v="71k to 90k"/>
  </r>
  <r>
    <s v="16/05/2023 21:36"/>
    <s v="IND"/>
    <n v="201301"/>
    <s v="M"/>
    <x v="4"/>
    <x v="1"/>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5"/>
    <x v="4"/>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s v="21k to 25k"/>
    <s v="50k to 70k"/>
  </r>
  <r>
    <s v="16/05/2023 21:36"/>
    <s v="IND"/>
    <n v="263139"/>
    <s v="F"/>
    <x v="2"/>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2"/>
    <x v="2"/>
    <x v="5"/>
    <s v="Manager who explains what is expected, sets a goal and helps achieve it"/>
    <s v="Work with 5 to 6 people in my team"/>
    <s v="Yes, I Understand this is gonna happen everywhere"/>
    <s v="No way"/>
    <s v="neha.mehra9720@gmail.com"/>
    <s v="16k to 20k"/>
    <s v="71k to 90k"/>
  </r>
  <r>
    <s v="16/05/2023 21:37"/>
    <s v="IND"/>
    <n v="560068"/>
    <s v="F"/>
    <x v="0"/>
    <x v="2"/>
    <s v="This will be hard to do, but if it is the right company I would try"/>
    <s v="No"/>
    <s v="Will work for them"/>
    <n v="10"/>
    <s v="Every Day Office Environment"/>
    <s v="Employer who pushes your limits by enabling an learning environment, and rewards you at the end"/>
    <s v="Learning by observing others, Trial and error by doing side projects within the company, Self Purchased Course from External Platforms"/>
    <x v="0"/>
    <x v="5"/>
    <x v="4"/>
    <x v="1"/>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s v="41k to 50k"/>
    <s v="91k to 110k"/>
  </r>
  <r>
    <s v="16/05/2023 21:37"/>
    <s v="IND"/>
    <n v="160036"/>
    <s v="M"/>
    <x v="0"/>
    <x v="0"/>
    <s v="Will work for 3 years or more"/>
    <s v="No"/>
    <s v="Will work for them"/>
    <n v="6"/>
    <s v="Every Day Office Environment"/>
    <s v="Employer who rewards learning and enables that environment"/>
    <s v="Self Paced Learning Portals of the Company, Learning by observing others, Trial and error by doing side projects within the company"/>
    <x v="0"/>
    <x v="3"/>
    <x v="4"/>
    <x v="1"/>
    <s v="Manager who clearly describes what she/he needs"/>
    <s v="Work with 2 to 3 people in my team"/>
    <s v="Yes"/>
    <s v="No way"/>
    <s v="deorasid2002@gmail.com"/>
    <s v="41k to 50k"/>
    <s v="91k to 110k"/>
  </r>
  <r>
    <s v="16/05/2023 21:37"/>
    <s v="IND"/>
    <n v="500093"/>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2 to 3 people in my team"/>
    <s v="No"/>
    <s v="No way"/>
    <s v="bsahithi29@gmail.com"/>
    <s v="31k to 40k"/>
    <s v="71k to 90k"/>
  </r>
  <r>
    <s v="16/05/2023 21:37"/>
    <s v="IND"/>
    <n v="400067"/>
    <s v="M"/>
    <x v="3"/>
    <x v="1"/>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4"/>
    <x v="9"/>
    <x v="8"/>
    <x v="5"/>
    <s v="Manager who explains what is expected, sets a goal and helps achieve it"/>
    <s v="Work with 2 to 3 people in my team"/>
    <s v="I have NO other choice"/>
    <s v="This will be hard to do, but if it is the right company I would try"/>
    <s v="palabhishek078@gmail.com"/>
    <s v="16k to 20k"/>
    <s v="71k to 90k"/>
  </r>
  <r>
    <s v="16/05/2023 21:38"/>
    <s v="IND"/>
    <n v="800013"/>
    <s v="F"/>
    <x v="1"/>
    <x v="2"/>
    <s v="Will work for 3 years or more"/>
    <s v="No"/>
    <s v="Will NOT work for them"/>
    <n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1"/>
    <x v="5"/>
    <s v="Manager who explains what is expected, sets a goal and helps achieve it"/>
    <s v="Work with 5 to 6 people in my team"/>
    <s v="Yes, I Understand this is gonna happen everywhere"/>
    <s v="This will be hard to do, but if it is the right company I would try"/>
    <s v="mariaiqbalnda@gmail.com"/>
    <s v="&gt;50k"/>
    <s v="111k to 130k"/>
  </r>
  <r>
    <s v="16/05/2023 21:38"/>
    <s v="IND"/>
    <n v="444801"/>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4"/>
    <x v="3"/>
    <s v="Manager who explains what is expected, sets a goal and helps achieve it"/>
    <s v="Work with 5 to 6 people in my team"/>
    <s v="Yes, I Understand this is gonna happen everywhere"/>
    <s v="No way"/>
    <s v="apachghare68@gmail.com"/>
    <s v="31k to 40k"/>
    <s v="50k to 70k"/>
  </r>
  <r>
    <s v="16/05/2023 21:38"/>
    <s v="IND"/>
    <n v="603202"/>
    <s v="M"/>
    <x v="3"/>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alone, Work with 2 to 3 people in my team"/>
    <s v="Yes, I Understand this is gonna happen everywhere"/>
    <s v="This will be hard to do, but if it is the right company I would try"/>
    <s v="200801066@rajalakshmi.edu.in"/>
    <s v="&gt;50k"/>
    <s v="131k to 150k"/>
  </r>
  <r>
    <s v="16/05/2023 21:38"/>
    <s v="IND"/>
    <n v="110059"/>
    <s v="F"/>
    <x v="3"/>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2"/>
    <x v="2"/>
    <x v="5"/>
    <s v="Manager who explains what is expected, sets a goal and helps achieve it"/>
    <s v="Work with 5 to 6 people in my team"/>
    <s v="No"/>
    <s v="This will be hard to do, but if it is the right company I would try"/>
    <s v="soniankita254@gmail.com"/>
    <s v="26k to 30k"/>
    <s v="50k to 70k"/>
  </r>
  <r>
    <s v="16/05/2023 21:38"/>
    <s v="IND"/>
    <n v="560030"/>
    <s v="M"/>
    <x v="1"/>
    <x v="0"/>
    <s v="No way"/>
    <s v="No"/>
    <s v="Will NOT work for them"/>
    <n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x v="6"/>
    <x v="2"/>
    <x v="8"/>
    <x v="2"/>
    <s v="Manager who sets goal and helps me achieve it"/>
    <s v="Work alone"/>
    <s v="Yes, I Understand this is gonna happen everywhere"/>
    <s v="No way"/>
    <s v="punith2018@gmail.com"/>
    <s v="&gt;50k"/>
    <s v="&gt;151k"/>
  </r>
  <r>
    <s v="16/05/2023 21:39"/>
    <s v="IND"/>
    <n v="560047"/>
    <s v="M"/>
    <x v="0"/>
    <x v="2"/>
    <s v="Will work for 3 years or more"/>
    <s v="Yes"/>
    <s v="Will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0"/>
    <x v="3"/>
    <x v="8"/>
    <s v="Manager who sets goal and helps me achieve it"/>
    <s v="Work with 2 to 3 people in my team, Work with 5 to 6 people in my team"/>
    <s v="Yes, I Understand this is gonna happen everywhere"/>
    <s v="This will be hard to do, but if it is the right company I would try"/>
    <s v="santoshkmr7999@gmail.com"/>
    <s v="&gt;50k"/>
    <s v="111k to 130k"/>
  </r>
  <r>
    <s v="16/05/2023 21:40"/>
    <s v="IND"/>
    <n v="625218"/>
    <s v="F"/>
    <x v="1"/>
    <x v="2"/>
    <s v="This will be hard to do, but if it is the right company I would try"/>
    <s v="No"/>
    <s v="Will NOT work for them"/>
    <n v="8"/>
    <s v="Fully Remote with Options to travel as and when needed"/>
    <s v="Employer who rewards learning and enables that environment"/>
    <s v="Self Paced Learning Portals of the Company, Learning by observing others, Trial and error by doing side projects within the company"/>
    <x v="0"/>
    <x v="0"/>
    <x v="7"/>
    <x v="5"/>
    <s v="Manager who explains what is expected, sets a goal and helps achieve it"/>
    <s v="Work with 7 to 10 or more people in my team"/>
    <s v="Yes, I Understand this is gonna happen everywhere"/>
    <s v="This will be hard to do, but if it is the right company I would try"/>
    <s v="nivedha207@gmail.com"/>
    <s v="41k to 50k"/>
    <s v="131k to 150k"/>
  </r>
  <r>
    <s v="16/05/2023 21:41"/>
    <s v="IND"/>
    <n v="452010"/>
    <s v="F"/>
    <x v="4"/>
    <x v="0"/>
    <s v="This will be hard to do, but if it is the right company I would try"/>
    <s v="No"/>
    <s v="Will work for them"/>
    <n v="9"/>
    <s v="Fully Remote with Options to travel as and when needed"/>
    <s v="Employer who rewards learning and enables that environment"/>
    <s v="Instructor or Expert Learning Programs, Learning by observing others, Manager Teaching you"/>
    <x v="1"/>
    <x v="3"/>
    <x v="4"/>
    <x v="3"/>
    <s v="Manager who sets goal and helps me achieve it"/>
    <s v="Work with 2 to 3 people in my team, Work with 5 to 6 people in my team"/>
    <s v="I have NO other choice"/>
    <s v="This will be hard to do, but if it is the right company I would try"/>
    <s v="kotharianu1999@gmail.com"/>
    <s v="16k to 20k"/>
    <s v="30k to 50k"/>
  </r>
  <r>
    <s v="16/05/2023 21:42"/>
    <s v="IND"/>
    <n v="110008"/>
    <s v="M"/>
    <x v="0"/>
    <x v="2"/>
    <s v="Will work for 3 years or more"/>
    <s v="No"/>
    <s v="Will NOT work for them"/>
    <n v="6"/>
    <s v="Hybrid Working Environment with less than 3 days a month at office"/>
    <s v="Employer who rewards learning and enables that environment"/>
    <s v="Self Paced Learning Portals of the Company, Learning by observing others, Manager Teaching you"/>
    <x v="0"/>
    <x v="1"/>
    <x v="7"/>
    <x v="4"/>
    <s v="Manager who sets goal and helps me achieve it"/>
    <s v="Work with 5 to 6 people in my team"/>
    <s v="No"/>
    <s v="This will be hard to do, but if it is the right company I would try"/>
    <s v="sanchit.soni3@gmail.com"/>
    <s v="&gt;50k"/>
    <s v="&gt;151k"/>
  </r>
  <r>
    <s v="16/05/2023 21:44"/>
    <s v="IND"/>
    <n v="422003"/>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2"/>
    <x v="0"/>
    <x v="7"/>
    <x v="1"/>
    <s v="Manager who clearly describes what she/he needs"/>
    <s v="Work with 5 to 6 people in my team"/>
    <s v="Yes, I Understand this is gonna happen everywhere"/>
    <s v="Will work for 7 years or more"/>
    <s v="vedantpande2701@gmail.com"/>
    <s v="31k to 40k"/>
    <s v="131k to 150k"/>
  </r>
  <r>
    <s v="16/05/2023 21:45"/>
    <s v="IND"/>
    <n v="400022"/>
    <s v="M"/>
    <x v="1"/>
    <x v="0"/>
    <s v="This will be hard to do, but if it is the right company I would try"/>
    <s v="No"/>
    <s v="Will NOT work for them"/>
    <n v="10"/>
    <s v="Fully Remote with Options to travel as and when needed"/>
    <s v="Employer who rewards learning and enables that environment"/>
    <s v="Self Paced Learning Portals of the Company, Instructor or Expert Learning Programs, Learning by observing others"/>
    <x v="0"/>
    <x v="0"/>
    <x v="7"/>
    <x v="1"/>
    <s v="Manager who explains what is expected, sets a goal and helps achieve it"/>
    <s v="Work with 5 to 6 people in my team, Work with 7 to 10 or more people in my team"/>
    <s v="I have NO other choice"/>
    <s v="No way"/>
    <s v="vinayakvemula786@gmail.com"/>
    <s v="21k to 25k"/>
    <s v="111k to 130k"/>
  </r>
  <r>
    <s v="16/05/2023 21:46"/>
    <s v="IND"/>
    <n v="440023"/>
    <s v="F"/>
    <x v="0"/>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3"/>
    <x v="2"/>
    <x v="2"/>
    <x v="1"/>
    <s v="Manager who explains what is expected, sets a goal and helps achieve it"/>
    <s v="Work with 5 to 6 people in my team, Work with 7 to 10 or more people in my team"/>
    <s v="Yes"/>
    <s v="This will be hard to do, but if it is the right company I would try"/>
    <s v="rashmiraut03@gmail.com"/>
    <s v="&gt;50k"/>
    <s v="91k to 110k"/>
  </r>
  <r>
    <s v="16/05/2023 21:47"/>
    <s v="IND"/>
    <n v="416606"/>
    <s v="F"/>
    <x v="1"/>
    <x v="2"/>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1"/>
    <x v="4"/>
    <x v="4"/>
    <x v="5"/>
    <s v="Manager who explains what is expected, sets a goal and helps achieve it"/>
    <s v="Work with more than 10 people in my team"/>
    <s v="No"/>
    <s v="This will be hard to do, but if it is the right company I would try"/>
    <s v="laxmighadshi02@gmail.com"/>
    <s v="&gt;50k"/>
    <s v="91k to 110k"/>
  </r>
  <r>
    <s v="16/05/2023 21:47"/>
    <s v="IND"/>
    <n v="621704"/>
    <s v="M"/>
    <x v="2"/>
    <x v="0"/>
    <s v="Will work for 3 years or more"/>
    <s v="No"/>
    <s v="Will NOT work for them"/>
    <n v="3"/>
    <s v="Fully Remote with Options to travel as and when needed"/>
    <s v="Employer who pushes your limits by enabling an learning environment, and rewards you at the end"/>
    <s v="Learning by observing others, Self Purchased Course from External Platforms, Manager Teaching you"/>
    <x v="0"/>
    <x v="1"/>
    <x v="6"/>
    <x v="8"/>
    <s v="Manager who clearly describes what she/he needs"/>
    <s v="Work with more than 10 people in my team"/>
    <s v="Yes, I Understand this is gonna happen everywhere"/>
    <s v="No way"/>
    <s v="kamalapky2020@gmail.com"/>
    <s v="&gt;50k"/>
    <s v="111k to 130k"/>
  </r>
  <r>
    <s v="16/05/2023 21:48"/>
    <s v="IND"/>
    <n v="500015"/>
    <s v="F"/>
    <x v="0"/>
    <x v="0"/>
    <s v="Will work for 3 years or more"/>
    <s v="Yes"/>
    <s v="Will work for them"/>
    <n v="8"/>
    <s v="Fully Remote with Options to travel as and when needed"/>
    <s v="Employer who pushes your limits by enabling an learning environment, and rewards you at the end"/>
    <s v="Self Paced Learning Portals of the Company, Instructor or Expert Learning Programs, Manager Teaching you"/>
    <x v="0"/>
    <x v="1"/>
    <x v="1"/>
    <x v="1"/>
    <s v="Manager who explains what is expected, sets a goal and helps achieve it"/>
    <s v="Work with 2 to 3 people in my team"/>
    <s v="Yes, I Understand this is gonna happen everywhere"/>
    <s v="No way"/>
    <s v="atheeqzeba@gmail.com"/>
    <s v="26k to 30k"/>
    <s v="71k to 90k"/>
  </r>
  <r>
    <s v="16/05/2023 21:48"/>
    <s v="IND"/>
    <n v="800024"/>
    <s v="F"/>
    <x v="1"/>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Manager Teaching you"/>
    <x v="0"/>
    <x v="1"/>
    <x v="3"/>
    <x v="8"/>
    <s v="Manager who explains what is expected, sets a goal and helps achieve it"/>
    <s v="Work alone"/>
    <s v="Yes, I Understand this is gonna happen everywhere"/>
    <s v="Will work for 7 years or more"/>
    <s v="rishikasingh1505@gmail.com"/>
    <s v="&gt;50k"/>
    <s v="111k to 130k"/>
  </r>
  <r>
    <s v="16/05/2023 21:48"/>
    <s v="IND"/>
    <n v="533429"/>
    <s v="M"/>
    <x v="0"/>
    <x v="0"/>
    <s v="This will be hard to do, but if it is the right company I would try"/>
    <s v="No"/>
    <s v="Will NOT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2"/>
    <x v="0"/>
    <x v="7"/>
    <x v="1"/>
    <s v="Manager who sets goal and helps me achieve it"/>
    <s v="Work with 7 to 10 or more people in my team"/>
    <s v="Yes, I Understand this is gonna happen everywhere"/>
    <s v="This will be hard to do, but if it is the right company I would try"/>
    <s v="narapureddyveerababu@gmail.com"/>
    <s v="&gt;50k"/>
    <s v="&gt;151k"/>
  </r>
  <r>
    <s v="16/05/2023 21:49"/>
    <s v="IND"/>
    <n v="533429"/>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0"/>
    <x v="1"/>
    <x v="3"/>
    <x v="8"/>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s v="&gt;50k"/>
    <s v="91k to 110k"/>
  </r>
  <r>
    <s v="16/05/2023 21:49"/>
    <s v="IND"/>
    <n v="110089"/>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3"/>
    <x v="4"/>
    <x v="0"/>
    <x v="6"/>
    <s v="Manager who explains what is expected, sets a goal and helps achieve it"/>
    <s v="Work alone"/>
    <s v="No"/>
    <s v="No way"/>
    <s v="priyankababbar44@gmail.com"/>
    <s v="&gt;50k"/>
    <s v="&gt;151k"/>
  </r>
  <r>
    <s v="16/05/2023 21:50"/>
    <s v="IND"/>
    <n v="410201"/>
    <s v="M"/>
    <x v="1"/>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prathameshchavan44@gmail.com"/>
    <s v="41k to 50k"/>
    <s v="91k to 110k"/>
  </r>
  <r>
    <s v="16/05/2023 21:50"/>
    <s v="IND"/>
    <n v="263126"/>
    <s v="F"/>
    <x v="1"/>
    <x v="2"/>
    <s v="This will be hard to do, but if it is the right company I would try"/>
    <s v="Yes"/>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1"/>
    <x v="3"/>
    <x v="8"/>
    <s v="Manager who explains what is expected, sets a goal and helps achieve it"/>
    <s v="Work with 5 to 6 people in my team"/>
    <s v="No"/>
    <s v="This will be hard to do, but if it is the right company I would try"/>
    <s v="sonalimehra366@gmail.com"/>
    <s v="&gt;50k"/>
    <s v="71k to 90k"/>
  </r>
  <r>
    <s v="16/05/2023 21:50"/>
    <s v="IND"/>
    <n v="424201"/>
    <s v="F"/>
    <x v="0"/>
    <x v="2"/>
    <s v="Will work for 3 years or more"/>
    <s v="No"/>
    <s v="Will NOT work for them"/>
    <n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4"/>
    <s v="Manager who explains what is expected, sets a goal and helps achieve it"/>
    <s v="Work with 2 to 3 people in my team"/>
    <s v="No"/>
    <s v="This will be hard to do, but if it is the right company I would try"/>
    <s v="simransharma1025@gmail.com"/>
    <s v="31k to 40k"/>
    <s v="71k to 90k"/>
  </r>
  <r>
    <s v="16/05/2023 21:51"/>
    <s v="IND"/>
    <n v="110008"/>
    <s v="F"/>
    <x v="0"/>
    <x v="2"/>
    <s v="Will work for 3 years or more"/>
    <s v="No"/>
    <s v="Will NOT work for them"/>
    <n v="8"/>
    <s v="Hybrid Working Environment with less than 3 days a month at office"/>
    <s v="Employer who rewards learning and enables that environment"/>
    <s v="Self Paced Learning Portals of the Company, Instructor or Expert Learning Programs, Learning by observing others"/>
    <x v="0"/>
    <x v="3"/>
    <x v="7"/>
    <x v="5"/>
    <s v="Manager who explains what is expected, sets a goal and helps achieve it"/>
    <s v="Work with 5 to 6 people in my team"/>
    <s v="No"/>
    <s v="No way"/>
    <s v="soni.ankita2004@gmail.com"/>
    <s v="&gt;50k"/>
    <s v="91k to 110k"/>
  </r>
  <r>
    <s v="16/05/2023 21:51"/>
    <s v="IND"/>
    <n v="201301"/>
    <s v="M"/>
    <x v="0"/>
    <x v="2"/>
    <s v="This will be hard to do, but if it is the right company I would try"/>
    <s v="No"/>
    <s v="Will NOT work for them"/>
    <n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No way"/>
    <s v="abhay04kumar@gmail.com"/>
    <s v="41k to 50k"/>
    <s v="131k to 150k"/>
  </r>
  <r>
    <s v="16/05/2023 21:51"/>
    <s v="IND"/>
    <n v="425001"/>
    <s v="M"/>
    <x v="0"/>
    <x v="0"/>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s v="No"/>
    <s v="This will be hard to do, but if it is the right company I would try"/>
    <s v="darshangaming550@gmail.com"/>
    <s v="31k to 40k"/>
    <s v="50k to 70k"/>
  </r>
  <r>
    <s v="16/05/2023 21:52"/>
    <s v="IND"/>
    <n v="208021"/>
    <s v="F"/>
    <x v="4"/>
    <x v="1"/>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3"/>
    <x v="0"/>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s v="41k to 50k"/>
    <s v="91k to 110k"/>
  </r>
  <r>
    <s v="16/05/2023 21:52"/>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7"/>
    <x v="3"/>
    <s v="Manager who clearly describes what she/he needs"/>
    <s v="Work with 2 to 3 people in my team, Work with 5 to 6 people in my team"/>
    <s v="Yes, I Understand this is gonna happen everywhere"/>
    <s v="No way"/>
    <s v="fakerohitkoli@gmail.com"/>
    <s v="26k to 30k"/>
    <s v="71k to 90k"/>
  </r>
  <r>
    <s v="16/05/2023 21:52"/>
    <s v="IND"/>
    <n v="641003"/>
    <s v="F"/>
    <x v="0"/>
    <x v="1"/>
    <s v="This will be hard to do, but if it is the right company I would try"/>
    <s v="No"/>
    <s v="Will NOT work for them"/>
    <n v="6"/>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x v="5"/>
    <x v="6"/>
    <x v="8"/>
    <x v="2"/>
    <s v="Manager who sets goal and helps me achieve it"/>
    <s v="Work alone, Work with 5 to 6 people in my team"/>
    <s v="Yes, I Understand this is gonna happen everywhere"/>
    <s v="This will be hard to do, but if it is the right company I would try"/>
    <s v="apreddy2016@gmail.com"/>
    <s v="26k to 30k"/>
    <s v="50k to 70k"/>
  </r>
  <r>
    <s v="16/05/2023 21:52"/>
    <s v="IND"/>
    <n v="424201"/>
    <s v="M"/>
    <x v="4"/>
    <x v="2"/>
    <s v="Will work for 3 years or more"/>
    <s v="Yes"/>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more than 10 people in my team"/>
    <s v="Yes, I Understand this is gonna happen everywhere"/>
    <s v="This will be hard to do, but if it is the right company I would try"/>
    <s v="virajsharma2912@gmail.com"/>
    <s v="&gt;50k"/>
    <s v="131k to 150k"/>
  </r>
  <r>
    <s v="16/05/2023 21:53"/>
    <s v="IND"/>
    <n v="263139"/>
    <s v="M"/>
    <x v="3"/>
    <x v="2"/>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Manager Teaching you"/>
    <x v="0"/>
    <x v="0"/>
    <x v="3"/>
    <x v="3"/>
    <s v="Manager who explains what is expected, sets a goal and helps achieve it"/>
    <s v="Work with 5 to 6 people in my team"/>
    <s v="Yes, I Understand this is gonna happen everywhere"/>
    <s v="No way"/>
    <s v="amitbisht20198@gmail.com"/>
    <s v="&gt;50k"/>
    <s v="&gt;151k"/>
  </r>
  <r>
    <s v="16/05/2023 21:54"/>
    <s v="IND"/>
    <n v="560030"/>
    <s v="M"/>
    <x v="0"/>
    <x v="0"/>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1"/>
    <x v="4"/>
    <x v="0"/>
    <x v="5"/>
    <s v="Manager who explains what is expected, sets a goal and helps achieve it"/>
    <s v="Work with 5 to 6 people in my team"/>
    <s v="No"/>
    <s v="This will be hard to do, but if it is the right company I would try"/>
    <s v="saralhemu@gmail.com"/>
    <s v="21k to 25k"/>
    <s v="111k to 130k"/>
  </r>
  <r>
    <s v="16/05/2023 21:54"/>
    <s v="IND"/>
    <n v="560012"/>
    <s v="F"/>
    <x v="0"/>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1"/>
    <s v="Manager who clearly describes what she/he needs"/>
    <s v="Work with 2 to 3 people in my team"/>
    <s v="No"/>
    <s v="This will be hard to do, but if it is the right company I would try"/>
    <s v="kanika14.aggarwal@gmail.com"/>
    <s v="&gt;50k"/>
    <s v="&gt;151k"/>
  </r>
  <r>
    <s v="16/05/2023 21:54"/>
    <s v="IND"/>
    <n v="263145"/>
    <s v="M"/>
    <x v="0"/>
    <x v="1"/>
    <s v="Will work for 3 years or more"/>
    <s v="No"/>
    <s v="Will NOT work for them"/>
    <n v="7"/>
    <s v="Hybrid Working Environment with less than 3 days a month at office"/>
    <s v="Employer who rewards learning and enables that environment"/>
    <s v="Self Paced Learning Portals of the Company, Learning by observing others, Self Purchased Course from External Platforms"/>
    <x v="3"/>
    <x v="4"/>
    <x v="2"/>
    <x v="5"/>
    <s v="Manager who sets targets and expects me to achieve it"/>
    <s v="Work alone, Work with 2 to 3 people in my team"/>
    <s v="No"/>
    <s v="This will be hard to do, but if it is the right company I would try"/>
    <s v="shekhargautam35@gmail.com"/>
    <s v="&gt;50k"/>
    <s v="&gt;151k"/>
  </r>
  <r>
    <s v="16/05/2023 21:56"/>
    <s v="IND"/>
    <n v="110078"/>
    <s v="M"/>
    <x v="0"/>
    <x v="0"/>
    <s v="No way"/>
    <s v="Yes"/>
    <s v="Will work for them"/>
    <n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0"/>
    <x v="0"/>
    <x v="3"/>
    <x v="9"/>
    <s v="Manager who explains what is expected, sets a goal and helps achieve it"/>
    <s v="Work with 7 to 10 or more people in my team"/>
    <s v="Yes, I Understand this is gonna happen everywhere"/>
    <s v="No way"/>
    <s v="saxena.yash@bba.christuniversity.in"/>
    <s v="11k to 15k"/>
    <s v="30k to 50k"/>
  </r>
  <r>
    <s v="16/05/2023 21:56"/>
    <s v="IND"/>
    <n v="462043"/>
    <s v="M"/>
    <x v="3"/>
    <x v="0"/>
    <s v="Will work for 3 years or more"/>
    <s v="No"/>
    <s v="Will NOT work for them"/>
    <n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0"/>
    <x v="0"/>
    <x v="3"/>
    <x v="6"/>
    <s v="Manager who explains what is expected, sets a goal and helps achieve it"/>
    <s v="Work with 7 to 10 or more people in my team"/>
    <s v="Yes, I Understand this is gonna happen everywhere"/>
    <s v="This will be hard to do, but if it is the right company I would try"/>
    <s v="bathamv@gmail.com"/>
    <s v="31k to 40k"/>
    <s v="91k to 110k"/>
  </r>
  <r>
    <s v="16/05/2023 21:56"/>
    <s v="IND"/>
    <n v="620002"/>
    <s v="M"/>
    <x v="4"/>
    <x v="0"/>
    <s v="No way"/>
    <s v="Yes"/>
    <s v="Will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5"/>
    <x v="4"/>
    <s v="Manager who sets targets and expects me to achieve it"/>
    <s v="Work alone, Work with 2 to 3 people in my team"/>
    <s v="Yes, I Understand this is gonna happen everywhere"/>
    <s v="This will be hard to do, but if it is the right company I would try"/>
    <s v="vikramvikki0804@gmail.com"/>
    <s v="26k to 30k"/>
    <s v="91k to 110k"/>
  </r>
  <r>
    <s v="16/05/2023 21:58"/>
    <s v="IND"/>
    <n v="221003"/>
    <s v="F"/>
    <x v="2"/>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3"/>
    <x v="1"/>
    <s v="Manager who clearly describes what she/he needs"/>
    <s v="Work alone, Work with 2 to 3 people in my team"/>
    <s v="Yes"/>
    <s v="This will be hard to do, but if it is the right company I would try"/>
    <s v="archanachaubey126@gmail.com"/>
    <s v="21k to 25k"/>
    <s v="50k to 70k"/>
  </r>
  <r>
    <s v="16/05/2023 21:58"/>
    <s v="IND"/>
    <n v="208021"/>
    <s v="M"/>
    <x v="1"/>
    <x v="0"/>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Self Purchased Course from External Platforms"/>
    <x v="2"/>
    <x v="5"/>
    <x v="8"/>
    <x v="5"/>
    <s v="Manager who sets goal and helps me achieve it"/>
    <s v="Work with more than 10 people in my team"/>
    <s v="Yes, I Understand this is gonna happen everywhere"/>
    <s v="This will be hard to do, but if it is the right company I would try"/>
    <s v="soniprince110607@gmail.com"/>
    <s v="41k to 50k"/>
    <s v="&gt;151k"/>
  </r>
  <r>
    <s v="16/05/2023 21:59"/>
    <s v="IND"/>
    <n v="613301"/>
    <s v="F"/>
    <x v="4"/>
    <x v="2"/>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6"/>
    <x v="2"/>
    <x v="2"/>
    <x v="5"/>
    <s v="Manager who clearly describes what she/he needs"/>
    <s v="Work with 2 to 3 people in my team"/>
    <s v="Yes, I Understand this is gonna happen everywhere"/>
    <s v="Will work for 7 years or more"/>
    <s v="vivekaveeraselvam04@gmail.com"/>
    <s v="&gt;50k"/>
    <s v="&gt;151k"/>
  </r>
  <r>
    <s v="16/05/2023 21:59"/>
    <s v="IND"/>
    <n v="637001"/>
    <s v="F"/>
    <x v="1"/>
    <x v="0"/>
    <s v="This will be hard to do, but if it is the right company I would try"/>
    <s v="No"/>
    <s v="Will NOT work for them"/>
    <n v="6"/>
    <s v="Hybrid Working Environment with more than 15 days a month at office"/>
    <s v="Employer who rewards learning and enables that environment"/>
    <s v="Learning by observing others,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anurajen8@gmail.com"/>
    <s v="16k to 20k"/>
    <s v="50k to 70k"/>
  </r>
  <r>
    <s v="16/05/2023 21:59"/>
    <s v="IND"/>
    <n v="636404"/>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7"/>
    <x v="6"/>
    <s v="Manager who explains what is expected, sets a goal and helps achieve it"/>
    <s v="Work with 2 to 3 people in my team"/>
    <s v="Yes, I Understand this is gonna happen everywhere"/>
    <s v="This will be hard to do, but if it is the right company I would try"/>
    <s v="yogeshkumar282823@gmail.com"/>
    <s v="26k to 30k"/>
    <s v="50k to 70k"/>
  </r>
  <r>
    <s v="16/05/2023 21:59"/>
    <s v="IND"/>
    <n v="110086"/>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0"/>
    <s v="Manager who explains what is expected, sets a goal and helps achieve it"/>
    <s v="Work with more than 10 people in my team"/>
    <s v="Yes, I Understand this is gonna happen everywhere"/>
    <s v="This will be hard to do, but if it is the right company I would try"/>
    <s v="ayushimittal425@gmail.com"/>
    <s v="21k to 25k"/>
    <s v="50k to 70k"/>
  </r>
  <r>
    <s v="16/05/2023 21:59"/>
    <s v="IND"/>
    <n v="208021"/>
    <s v="F"/>
    <x v="0"/>
    <x v="0"/>
    <s v="This will be hard to do, but if it is the right company I would try"/>
    <s v="No"/>
    <s v="Will NOT work for them"/>
    <n v="4"/>
    <s v="Fully Remote with No option to visit offices"/>
    <s v="Employer who pushes your limits by enabling an learning environment, and rewards you at the end"/>
    <s v="Instructor or Expert Learning Programs, Learning by observing others, Trial and error by doing side projects within the company"/>
    <x v="1"/>
    <x v="10"/>
    <x v="2"/>
    <x v="1"/>
    <s v="Manager who sets goal and helps me achieve it"/>
    <s v="Work with 2 to 3 people in my team"/>
    <s v="No"/>
    <s v="This will be hard to do, but if it is the right company I would try"/>
    <s v="soninikita309@gmail.com"/>
    <s v="31k to 40k"/>
    <s v="91k to 110k"/>
  </r>
  <r>
    <s v="16/05/2023 21:59"/>
    <s v="IND"/>
    <n v="600000"/>
    <s v="F"/>
    <x v="0"/>
    <x v="2"/>
    <s v="Will work for 3 years or more"/>
    <s v="No"/>
    <s v="Will NOT work for them"/>
    <n v="8"/>
    <s v="Every Day Office Environment"/>
    <s v="Employer who appreciates learning and enables that environment"/>
    <s v="Instructor or Expert Learning Programs, Learning by observing others, Manager Teaching you"/>
    <x v="1"/>
    <x v="3"/>
    <x v="7"/>
    <x v="1"/>
    <s v="Manager who explains what is expected, sets a goal and helps achieve it"/>
    <s v="Work with 2 to 3 people in my team"/>
    <s v="Yes, I Understand this is gonna happen everywhere"/>
    <s v="Will work for 7 years or more"/>
    <s v="treesarose1810@gmail.com"/>
    <s v="26k to 30k"/>
    <s v="131k to 150k"/>
  </r>
  <r>
    <s v="16/05/2023 21:59"/>
    <s v="IND"/>
    <n v="422003"/>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6"/>
    <s v="Manager who sets goal and helps me achieve it"/>
    <s v="Work with 5 to 6 people in my team"/>
    <s v="Yes, I Understand this is gonna happen everywhere"/>
    <s v="No way"/>
    <s v="salonisharma3344@gmail.com"/>
    <s v="26k to 30k"/>
    <s v="50k to 70k"/>
  </r>
  <r>
    <s v="16/05/2023 21:59"/>
    <s v="IND"/>
    <n v="583135"/>
    <s v="M"/>
    <x v="2"/>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Self Purchased Course from External Platforms"/>
    <x v="0"/>
    <x v="0"/>
    <x v="7"/>
    <x v="0"/>
    <s v="Manager who explains what is expected, sets a goal and helps achieve it"/>
    <s v="Work with 2 to 3 people in my team"/>
    <s v="Yes, I Understand this is gonna happen everywhere"/>
    <s v="This will be hard to do, but if it is the right company I would try"/>
    <s v="iamkiranbabusv@gmail.com"/>
    <s v="&gt;50k"/>
    <s v="&gt;151k"/>
  </r>
  <r>
    <s v="16/05/2023 22:00"/>
    <s v="IND"/>
    <n v="637001"/>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1"/>
    <x v="4"/>
    <x v="10"/>
    <x v="1"/>
    <s v="Manager who explains what is expected, sets a goal and helps achieve it"/>
    <s v="Work with 5 to 6 people in my team"/>
    <s v="Yes, I Understand this is gonna happen everywhere"/>
    <s v="This will be hard to do, but if it is the right company I would try"/>
    <s v="kanishkarvigram@gmail.com"/>
    <s v="41k to 50k"/>
    <s v="131k to 150k"/>
  </r>
  <r>
    <s v="16/05/2023 22:00"/>
    <s v="IND"/>
    <n v="600097"/>
    <s v="M"/>
    <x v="1"/>
    <x v="0"/>
    <s v="This will be hard to do, but if it is the right company I would try"/>
    <s v="No"/>
    <s v="Will NOT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7"/>
    <x v="9"/>
    <s v="Manager who explains what is expected, sets a goal and helps achieve it"/>
    <s v="Work with 5 to 6 people in my team"/>
    <s v="Yes, I Understand this is gonna happen everywhere"/>
    <s v="No way"/>
    <s v="rameswarfre@gmail.com"/>
    <s v="31k to 40k"/>
    <s v="91k to 110k"/>
  </r>
  <r>
    <s v="16/05/2023 22:00"/>
    <s v="IND"/>
    <n v="221007"/>
    <s v="F"/>
    <x v="1"/>
    <x v="1"/>
    <s v="Will work for 3 years or more"/>
    <s v="Yes"/>
    <s v="Will NOT work for them"/>
    <n v="7"/>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9"/>
    <x v="9"/>
    <x v="5"/>
    <s v="Manager who clearly describes what she/he needs"/>
    <s v="Work with 7 to 10 or more people in my team"/>
    <s v="No"/>
    <s v="No way"/>
    <s v="shakshijha309@gmail.com"/>
    <s v="26k to 30k"/>
    <s v="131k to 150k"/>
  </r>
  <r>
    <s v="16/05/2023 22:01"/>
    <s v="IND"/>
    <n v="620001"/>
    <s v="F"/>
    <x v="0"/>
    <x v="2"/>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0"/>
    <x v="4"/>
    <x v="1"/>
    <s v="Manager who explains what is expected, sets a goal and helps achieve it"/>
    <s v="Work with 2 to 3 people in my team"/>
    <s v="No"/>
    <s v="This will be hard to do, but if it is the right company I would try"/>
    <s v="sangeethatharun8@gmail.com"/>
    <s v="41k to 50k"/>
    <s v="91k to 110k"/>
  </r>
  <r>
    <s v="16/05/2023 22:01"/>
    <s v="IND"/>
    <n v="637409"/>
    <s v="F"/>
    <x v="4"/>
    <x v="1"/>
    <s v="Will work for 3 years or more"/>
    <s v="No"/>
    <s v="Will NOT work for them"/>
    <n v="3"/>
    <s v="Hybrid Working Environment with more than 15 days a month at office"/>
    <s v="Employer who appreciates learning and enables that environment"/>
    <s v="Instructor or Expert Learning Programs, Learning by observing others, Trial and error by doing side projects within the company"/>
    <x v="2"/>
    <x v="0"/>
    <x v="3"/>
    <x v="10"/>
    <s v="Manager who clearly describes what she/he needs"/>
    <s v="Work with 2 to 3 people in my team"/>
    <s v="Yes, I Understand this is gonna happen everywhere"/>
    <s v="No way"/>
    <s v="120036.mathumitha.tamhss@gmail.com"/>
    <s v="26k to 30k"/>
    <s v="71k to 90k"/>
  </r>
  <r>
    <s v="16/05/2023 22:02"/>
    <s v="IND"/>
    <n v="622204"/>
    <s v="F"/>
    <x v="2"/>
    <x v="2"/>
    <s v="This will be hard to do, but if it is the right company I would try"/>
    <s v="Yes"/>
    <s v="Will work for them"/>
    <n v="8"/>
    <s v="Hybrid Working Environment with less than 3 days a month at office"/>
    <s v="Employer who rewards learning and enables that environment"/>
    <s v="Self Paced Learning Portals of the Company, Instructor or Expert Learning Programs, Learning by observing others"/>
    <x v="2"/>
    <x v="0"/>
    <x v="3"/>
    <x v="4"/>
    <s v="Manager who sets unrealistic targets"/>
    <s v="Work with 5 to 6 people in my team"/>
    <s v="Yes"/>
    <s v="This will be hard to do, but if it is the right company I would try"/>
    <s v="btsloveyourself7070@gmail.com"/>
    <s v="&gt;50k"/>
    <s v="&gt;151k"/>
  </r>
  <r>
    <s v="16/05/2023 22:02"/>
    <s v="IND"/>
    <n v="121102"/>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4"/>
    <x v="2"/>
    <x v="1"/>
    <s v="Manager who explains what is expected, sets a goal and helps achieve it"/>
    <s v="Work with 5 to 6 people in my team"/>
    <s v="Yes, I Understand this is gonna happen everywhere"/>
    <s v="No way"/>
    <s v="richagoyal58@gmail.com"/>
    <s v="&gt;50k"/>
    <s v="&gt;151k"/>
  </r>
  <r>
    <s v="16/05/2023 22:03"/>
    <s v="IND"/>
    <n v="621704"/>
    <s v="F"/>
    <x v="1"/>
    <x v="1"/>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s v="No"/>
    <s v="This will be hard to do, but if it is the right company I would try"/>
    <s v="varshaprasath26@gmail.com"/>
    <s v="31k to 40k"/>
    <s v="71k to 90k"/>
  </r>
  <r>
    <s v="16/05/2023 22:03"/>
    <s v="IND"/>
    <n v="208027"/>
    <s v="M"/>
    <x v="0"/>
    <x v="2"/>
    <s v="Will work for 3 years or more"/>
    <s v="No"/>
    <s v="Will NOT work for them"/>
    <n v="5"/>
    <s v="Every Day Office Environment"/>
    <s v="Employer who pushes your limits by enabling an learning environment, and rewards you at the end"/>
    <s v="Learning by observing others, Self Purchased Course from External Platforms, Manager Teaching you"/>
    <x v="0"/>
    <x v="0"/>
    <x v="5"/>
    <x v="4"/>
    <s v="Manager who explains what is expected, sets a goal and helps achieve it"/>
    <s v="Work with more than 10 people in my team"/>
    <s v="No"/>
    <s v="This will be hard to do, but if it is the right company I would try"/>
    <s v="kartikgpt001@gmail.com"/>
    <s v="21k to 25k"/>
    <s v="71k to 90k"/>
  </r>
  <r>
    <s v="16/05/2023 22:04"/>
    <s v="IND"/>
    <n v="500053"/>
    <s v="F"/>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3"/>
    <x v="7"/>
    <x v="5"/>
    <s v="Manager who clearly describes what she/he needs"/>
    <s v="Work with 7 to 10 or more people in my team"/>
    <s v="Yes, I Understand this is gonna happen everywhere"/>
    <s v="This will be hard to do, but if it is the right company I would try"/>
    <s v="nehalendale@gmail.com"/>
    <s v="26k to 30k"/>
    <s v="71k to 90k"/>
  </r>
  <r>
    <s v="16/05/2023 22:04"/>
    <s v="IND"/>
    <n v="637001"/>
    <s v="F"/>
    <x v="0"/>
    <x v="0"/>
    <s v="No wa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8"/>
    <x v="2"/>
    <s v="Manager who explains what is expected, sets a goal and helps achieve it"/>
    <s v="Work with 7 to 10 or more people in my team"/>
    <s v="Yes, I Understand this is gonna happen everywhere"/>
    <s v="No way"/>
    <s v="praveenajoen@gmail.com"/>
    <s v="16k to 20k"/>
    <s v="71k to 90k"/>
  </r>
  <r>
    <s v="16/05/2023 22:04"/>
    <s v="IND"/>
    <n v="110059"/>
    <s v="M"/>
    <x v="2"/>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7"/>
    <x v="9"/>
    <x v="4"/>
    <s v="Manager who clearly describes what she/he needs"/>
    <s v="Work with 7 to 10 or more people in my team, Work with more than 10 people in my team"/>
    <s v="Yes"/>
    <s v="This will be hard to do, but if it is the right company I would try"/>
    <s v="thakurdaas1900@gmail.com"/>
    <s v="21k to 25k"/>
    <s v="111k to 130k"/>
  </r>
  <r>
    <s v="16/05/2023 22:04"/>
    <s v="IND"/>
    <n v="500058"/>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1"/>
    <x v="6"/>
    <x v="7"/>
    <s v="Manager who clearly describes what she/he needs"/>
    <s v="Work with 5 to 6 people in my team"/>
    <s v="No"/>
    <s v="Will work for 7 years or more"/>
    <s v="snigdha.awasthi@gmail.com"/>
    <s v="&gt;50k"/>
    <s v="&gt;151k"/>
  </r>
  <r>
    <s v="16/05/2023 22:05"/>
    <s v="IND"/>
    <n v="533428"/>
    <s v="M"/>
    <x v="2"/>
    <x v="1"/>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1"/>
    <x v="10"/>
    <x v="2"/>
    <x v="1"/>
    <s v="Manager who sets goal and helps me achieve it"/>
    <s v="Work with 2 to 3 people in my team"/>
    <s v="Yes"/>
    <s v="Will work for 7 years or more"/>
    <s v="satyatejakamisetti@gmail.com"/>
    <s v="5K to 10K"/>
    <s v="30k to 50k"/>
  </r>
  <r>
    <s v="16/05/2023 22:05"/>
    <s v="IND"/>
    <n v="263139"/>
    <s v="M"/>
    <x v="4"/>
    <x v="2"/>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s v="41k to 50k"/>
    <s v="111k to 130k"/>
  </r>
  <r>
    <s v="16/05/2023 22:05"/>
    <s v="IND"/>
    <n v="621216"/>
    <s v="M"/>
    <x v="1"/>
    <x v="0"/>
    <s v="Will work for 3 years or more"/>
    <s v="No"/>
    <s v="Will NOT work for them"/>
    <n v="8"/>
    <s v="Hybrid Working Environment with more than 15 days a month at office"/>
    <s v="Employer who appreciates learning and enables that environment"/>
    <s v="Instructor or Expert Learning Programs, Self Purchased Course from External Platforms, Manager Teaching you"/>
    <x v="6"/>
    <x v="2"/>
    <x v="2"/>
    <x v="0"/>
    <s v="Manager who clearly describes what she/he needs"/>
    <s v="Work with 7 to 10 or more people in my team"/>
    <s v="No"/>
    <s v="No way"/>
    <s v="deveshshekar53@gmail.com"/>
    <s v="&gt;50k"/>
    <s v="&gt;151k"/>
  </r>
  <r>
    <s v="16/05/2023 22:06"/>
    <s v="IND"/>
    <n v="411027"/>
    <s v="M"/>
    <x v="2"/>
    <x v="0"/>
    <s v="No way"/>
    <s v="Yes"/>
    <s v="Will work for them"/>
    <n v="8"/>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10"/>
    <x v="6"/>
    <x v="1"/>
    <x v="1"/>
    <s v="Manager who sets goal and helps me achieve it"/>
    <s v="Work with 7 to 10 or more people in my team"/>
    <s v="Yes, I Understand this is gonna happen everywhere"/>
    <s v="No way"/>
    <s v="chavanpratik341@gmail.com"/>
    <s v="26k to 30k"/>
    <s v="30k to 50k"/>
  </r>
  <r>
    <s v="16/05/2023 22:07"/>
    <s v="IND"/>
    <n v="533464"/>
    <s v="M"/>
    <x v="0"/>
    <x v="1"/>
    <s v="Will work for 3 years or more"/>
    <s v="Yes"/>
    <s v="Will work for them"/>
    <n v="1"/>
    <s v="Every Day Office Environment"/>
    <s v="Employer who rewards learning and enables that environment"/>
    <s v="Self Paced Learning Portals of the Company, Instructor or Expert Learning Programs, Learning by observing others"/>
    <x v="0"/>
    <x v="0"/>
    <x v="7"/>
    <x v="6"/>
    <s v="Manager who sets targets and expects me to achieve it"/>
    <s v="Work with more than 10 people in my team"/>
    <s v="Yes, I Understand this is gonna happen everywhere"/>
    <s v="No way"/>
    <s v="ramanamurthy.vanarasi1@gmail.com"/>
    <s v="26k to 30k"/>
    <s v="50k to 70k"/>
  </r>
  <r>
    <s v="16/05/2023 22:07"/>
    <s v="IND"/>
    <n v="201013"/>
    <s v="F"/>
    <x v="0"/>
    <x v="1"/>
    <s v="Will work for 3 years or more"/>
    <s v="Yes"/>
    <s v="Will work for them"/>
    <n v="8"/>
    <s v="Every Day Office Environment"/>
    <s v="Employer who appreciates learning and enables that environment"/>
    <s v="Instructor or Expert Learning Programs, Learning by observing others, Self Purchased Course from External Platforms"/>
    <x v="0"/>
    <x v="0"/>
    <x v="7"/>
    <x v="6"/>
    <s v="Manager who explains what is expected, sets a goal and helps achieve it"/>
    <s v="Work with 2 to 3 people in my team"/>
    <s v="No"/>
    <s v="This will be hard to do, but if it is the right company I would try"/>
    <s v="pratibhaharsh0102@gmail.com"/>
    <s v="&gt;50k"/>
    <s v="91k to 110k"/>
  </r>
  <r>
    <s v="16/05/2023 22:07"/>
    <s v="IND"/>
    <n v="132103"/>
    <s v="M"/>
    <x v="0"/>
    <x v="1"/>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2"/>
    <x v="2"/>
    <x v="2"/>
    <x v="1"/>
    <s v="Manager who explains what is expected, sets a goal and helps achieve it"/>
    <s v="Work with 5 to 6 people in my team"/>
    <s v="No"/>
    <s v="No way"/>
    <s v="parvkaushik23@gmail.com"/>
    <s v="&gt;50k"/>
    <s v="&gt;151k"/>
  </r>
  <r>
    <s v="16/05/2023 22:07"/>
    <s v="IND"/>
    <n v="524005"/>
    <s v="M"/>
    <x v="0"/>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3"/>
    <x v="4"/>
    <x v="8"/>
    <x v="4"/>
    <s v="Manager who sets goal and helps me achieve it"/>
    <s v="Work with 7 to 10 or more people in my team"/>
    <s v="No"/>
    <s v="This will be hard to do, but if it is the right company I would try"/>
    <s v="usmanam568@gmail.com"/>
    <s v="&gt;50k"/>
    <s v="91k to 110k"/>
  </r>
  <r>
    <s v="16/05/2023 22:08"/>
    <s v="IND"/>
    <n v="533429"/>
    <s v="M"/>
    <x v="1"/>
    <x v="2"/>
    <s v="No way"/>
    <s v="Yes"/>
    <s v="Will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0"/>
    <x v="0"/>
    <x v="7"/>
    <x v="6"/>
    <s v="Manager who clearly describes what she/he needs"/>
    <s v="Work with 7 to 10 or more people in my team"/>
    <s v="No"/>
    <s v="No way"/>
    <s v="sivakrish91299@gmail.com"/>
    <s v="26k to 30k"/>
    <s v="91k to 110k"/>
  </r>
  <r>
    <s v="16/05/2023 22:08"/>
    <s v="IND"/>
    <n v="506169"/>
    <s v="M"/>
    <x v="0"/>
    <x v="2"/>
    <s v="Will work for 3 years or more"/>
    <s v="No"/>
    <s v="Will NOT work for them"/>
    <n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7"/>
    <x v="0"/>
    <s v="Manager who clearly describes what she/he needs"/>
    <s v="Work with 2 to 3 people in my team"/>
    <s v="Yes, I Understand this is gonna happen everywhere"/>
    <s v="This will be hard to do, but if it is the right company I would try"/>
    <s v="akhilsunny04@gmail.com"/>
    <s v="&gt;50k"/>
    <s v="71k to 90k"/>
  </r>
  <r>
    <s v="16/05/2023 22:08"/>
    <s v="IND"/>
    <n v="110059"/>
    <s v="F"/>
    <x v="0"/>
    <x v="0"/>
    <s v="This will be hard to do, but if it is the right company I would try"/>
    <s v="Yes"/>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3"/>
    <x v="2"/>
    <x v="0"/>
    <s v="Manager who sets goal and helps me achieve it"/>
    <s v="Work with 5 to 6 people in my team"/>
    <s v="Yes, I Understand this is gonna happen everywhere"/>
    <s v="No way"/>
    <s v="rashiaggarwal03@gmail.com"/>
    <s v="31k to 40k"/>
    <s v="91k to 110k"/>
  </r>
  <r>
    <s v="16/05/2023 22:08"/>
    <s v="IND"/>
    <n v="560027"/>
    <s v="F"/>
    <x v="4"/>
    <x v="2"/>
    <s v="Will work for 3 years or more"/>
    <s v="No"/>
    <s v="Will NOT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Yes, I Understand this is gonna happen everywhere"/>
    <s v="This will be hard to do, but if it is the right company I would try"/>
    <s v="deeksha9596@gmail.com"/>
    <s v="41k to 50k"/>
    <s v="71k to 90k"/>
  </r>
  <r>
    <s v="16/05/2023 22:09"/>
    <s v="IND"/>
    <n v="208021"/>
    <s v="F"/>
    <x v="3"/>
    <x v="2"/>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2"/>
    <x v="1"/>
    <s v="Manager who explains what is expected, sets a goal and helps achieve it"/>
    <s v="Work with 5 to 6 people in my team"/>
    <s v="Yes, I Understand this is gonna happen everywhere"/>
    <s v="This will be hard to do, but if it is the right company I would try"/>
    <s v="guptavanshita10@gmail.com"/>
    <s v="16k to 20k"/>
    <s v="50k to 70k"/>
  </r>
  <r>
    <s v="16/05/2023 22:10"/>
    <s v="IND"/>
    <n v="221003"/>
    <s v="F"/>
    <x v="3"/>
    <x v="2"/>
    <s v="Will work for 3 years or more"/>
    <s v="No"/>
    <s v="Will NOT work for them"/>
    <n v="2"/>
    <s v="Fully Remote with Options to travel as and when needed"/>
    <s v="Employer who appreciates learning and enables that environment"/>
    <s v="Self Paced Learning Portals of the Company, Learning by observing others, Manager Teaching you"/>
    <x v="0"/>
    <x v="4"/>
    <x v="10"/>
    <x v="0"/>
    <s v="Manager who clearly describes what she/he needs"/>
    <s v="Work with 7 to 10 or more people in my team"/>
    <s v="Yes, I Understand this is gonna happen everywhere"/>
    <s v="This will be hard to do, but if it is the right company I would try"/>
    <s v="19sakshi12@gmail.com"/>
    <s v="41k to 50k"/>
    <s v="71k to 90k"/>
  </r>
  <r>
    <s v="16/05/2023 22:10"/>
    <s v="IND"/>
    <n v="711105"/>
    <s v="M"/>
    <x v="3"/>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2"/>
    <x v="4"/>
    <x v="0"/>
    <x v="6"/>
    <s v="Manager who clearly describes what she/he needs"/>
    <s v="Work alone, Work with 2 to 3 people in my team"/>
    <s v="Yes, I Understand this is gonna happen everywhere"/>
    <s v="This will be hard to do, but if it is the right company I would try"/>
    <s v="sanujkumar49@gmail.com"/>
    <s v="11k to 15k"/>
    <s v="30k to 50k"/>
  </r>
  <r>
    <s v="16/05/2023 22:11"/>
    <s v="IND"/>
    <n v="263126"/>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alone, Work with 2 to 3 people in my team"/>
    <s v="Yes, I Understand this is gonna happen everywhere"/>
    <s v="This will be hard to do, but if it is the right company I would try"/>
    <s v="mehranikita750@gmail.com"/>
    <s v="&gt;50k"/>
    <s v="91k to 110k"/>
  </r>
  <r>
    <s v="16/05/2023 22:11"/>
    <s v="IND"/>
    <n v="560027"/>
    <s v="F"/>
    <x v="4"/>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6"/>
    <x v="6"/>
    <x v="1"/>
    <x v="1"/>
    <s v="Manager who explains what is expected, sets a goal and helps achieve it"/>
    <s v="Work with 5 to 6 people in my team"/>
    <s v="No"/>
    <s v="No way"/>
    <s v="sharanya9686@gmail.com"/>
    <s v="31k to 40k"/>
    <s v="71k to 90k"/>
  </r>
  <r>
    <s v="16/05/2023 22:12"/>
    <s v="IND"/>
    <n v="534313"/>
    <s v="F"/>
    <x v="4"/>
    <x v="0"/>
    <s v="This will be hard to do, but if it is the right company I would try"/>
    <s v="Yes"/>
    <s v="Will work for them"/>
    <n v="1"/>
    <s v="Fully Remote with Options to travel as and when needed"/>
    <s v="Employer who appreciates learning and enables that environment"/>
    <s v="Instructor or Expert Learning Programs, Learning by observing others, Trial and error by doing side projects within the company"/>
    <x v="4"/>
    <x v="9"/>
    <x v="8"/>
    <x v="2"/>
    <s v="Manager who sets goal and helps me achieve it"/>
    <s v="Work with 5 to 6 people in my team"/>
    <s v="Yes, I Understand this is gonna happen everywhere"/>
    <s v="This will be hard to do, but if it is the right company I would try"/>
    <s v="sravanidondapati541@gmail.com"/>
    <s v="&gt;50k"/>
    <s v="71k to 90k"/>
  </r>
  <r>
    <s v="16/05/2023 22:12"/>
    <s v="IND"/>
    <n v="533429"/>
    <s v="F"/>
    <x v="0"/>
    <x v="0"/>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5 to 6 people in my team"/>
    <s v="Yes, I Understand this is gonna happen everywhere"/>
    <s v="This will be hard to do, but if it is the right company I would try"/>
    <s v="tsireesha663@gmail.com"/>
    <s v="41k to 50k"/>
    <s v="131k to 150k"/>
  </r>
  <r>
    <s v="16/05/2023 22:13"/>
    <s v="IND"/>
    <n v="424201"/>
    <s v="F"/>
    <x v="0"/>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1"/>
    <s v="Manager who sets goal and helps me achieve it"/>
    <s v="Work with 2 to 3 people in my team"/>
    <s v="Yes, I Understand this is gonna happen everywhere"/>
    <s v="This will be hard to do, but if it is the right company I would try"/>
    <s v="ratnanibarkha@gmail.com"/>
    <s v="26k to 30k"/>
    <s v="111k to 130k"/>
  </r>
  <r>
    <s v="16/05/2023 22:15"/>
    <s v="IND"/>
    <n v="533015"/>
    <s v="F"/>
    <x v="1"/>
    <x v="0"/>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nishithakonki@gmail.com"/>
    <s v="41k to 50k"/>
    <s v="131k to 150k"/>
  </r>
  <r>
    <s v="16/05/2023 22:17"/>
    <s v="IND"/>
    <n v="620008"/>
    <s v="F"/>
    <x v="4"/>
    <x v="1"/>
    <s v="This will be hard to do, but if it is the right company I would try"/>
    <s v="No"/>
    <s v="Will work for them"/>
    <n v="2"/>
    <s v="Hybrid Working Environment with more than 15 days a month at office"/>
    <s v="Employer who appreciates learning and enables that environment"/>
    <s v="Instructor or Expert Learning Programs, Trial and error by doing side projects within the company, Manager Teaching you"/>
    <x v="0"/>
    <x v="0"/>
    <x v="7"/>
    <x v="1"/>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s v="26k to 30k"/>
    <s v="71k to 90k"/>
  </r>
  <r>
    <s v="16/05/2023 22:18"/>
    <s v="IND"/>
    <n v="208002"/>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5"/>
    <x v="2"/>
    <x v="5"/>
    <s v="Manager who explains what is expected, sets a goal and helps achieve it"/>
    <s v="Work with more than 10 people in my team"/>
    <s v="No"/>
    <s v="No way"/>
    <s v="priyanshi26tripathi@gmail.com"/>
    <s v="41k to 50k"/>
    <s v="111k to 130k"/>
  </r>
  <r>
    <s v="16/05/2023 22:19"/>
    <s v="IND"/>
    <n v="533016"/>
    <s v="M"/>
    <x v="1"/>
    <x v="0"/>
    <s v="Will work for 3 years or more"/>
    <s v="No"/>
    <s v="Will NOT work for them"/>
    <n v="1"/>
    <s v="Hybrid Working Environment with more than 15 days a month at office"/>
    <s v="Employer who appreciates learning and enables that environment"/>
    <s v="Instructor or Expert Learning Programs, Learning by observing others, Manager Teaching you"/>
    <x v="0"/>
    <x v="0"/>
    <x v="4"/>
    <x v="1"/>
    <s v="Manager who explains what is expected, sets a goal and helps achieve it"/>
    <s v="Work with more than 10 people in my team"/>
    <s v="Yes, I Understand this is gonna happen everywhere"/>
    <s v="This will be hard to do, but if it is the right company I would try"/>
    <s v="marthand.reddipalli@gmail.com"/>
    <s v="31k to 40k"/>
    <s v="&gt;151k"/>
  </r>
  <r>
    <s v="16/05/2023 22:19"/>
    <s v="IND"/>
    <n v="411057"/>
    <s v="F"/>
    <x v="4"/>
    <x v="2"/>
    <s v="This will be hard to do, but if it is the right company I would try"/>
    <s v="No"/>
    <s v="Will NOT work for them"/>
    <n v="1"/>
    <s v="Hybrid Working Environment with less than 3 days a month at office"/>
    <s v="Employer who appreciates learning and enables that environment"/>
    <s v="Instructor or Expert Learning Programs, Learning by observing others, Trial and error by doing side projects within the company"/>
    <x v="0"/>
    <x v="6"/>
    <x v="1"/>
    <x v="1"/>
    <s v="Manager who sets goal and helps me achieve it"/>
    <s v="Work with 5 to 6 people in my team"/>
    <s v="No"/>
    <s v="No way"/>
    <s v="kamakshimishra704@gmail.com"/>
    <s v="41k to 50k"/>
    <s v="131k to 150k"/>
  </r>
  <r>
    <s v="16/05/2023 22:19"/>
    <s v="IND"/>
    <n v="208021"/>
    <s v="M"/>
    <x v="4"/>
    <x v="2"/>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Manager Teaching you"/>
    <x v="0"/>
    <x v="0"/>
    <x v="3"/>
    <x v="8"/>
    <s v="Manager who clearly describes what she/he needs"/>
    <s v="Work with 2 to 3 people in my team"/>
    <s v="Yes, I Understand this is gonna happen everywhere"/>
    <s v="This will be hard to do, but if it is the right company I would try"/>
    <s v="m.d.cricshukla@gmail.com"/>
    <s v="5K to 10K"/>
    <s v="71k to 90k"/>
  </r>
  <r>
    <s v="16/05/2023 22:19"/>
    <s v="IND"/>
    <n v="208021"/>
    <s v="M"/>
    <x v="4"/>
    <x v="2"/>
    <s v="This will be hard to do, but if it is the right company I would try"/>
    <s v="No"/>
    <s v="Will NOT work for them"/>
    <n v="10"/>
    <s v="Fully Remote with No option to visit offices"/>
    <s v="Employer who appreciates learning and enables that environment"/>
    <s v="Self Paced Learning Portals of the Company, Learning by observing others, Self Purchased Course from External Platforms"/>
    <x v="0"/>
    <x v="0"/>
    <x v="2"/>
    <x v="2"/>
    <s v="Manager who clearly describes what she/he needs"/>
    <s v="Work alone"/>
    <s v="Yes, I Understand this is gonna happen everywhere"/>
    <s v="This will be hard to do, but if it is the right company I would try"/>
    <s v="soniom626@gmail.com"/>
    <s v="31k to 40k"/>
    <s v="131k to 150k"/>
  </r>
  <r>
    <s v="16/05/2023 22:20"/>
    <s v="IND"/>
    <n v="533429"/>
    <s v="F"/>
    <x v="3"/>
    <x v="0"/>
    <s v="This will be hard to do, but if it is the right company I would try"/>
    <s v="No"/>
    <s v="Will work for them"/>
    <n v="3"/>
    <s v="Every Day Office Environment"/>
    <s v="Employer who appreciates learning and enables that environment"/>
    <s v="Self Paced Learning Portals of the Company, Instructor or Expert Learning Programs, Learning by observing others"/>
    <x v="2"/>
    <x v="4"/>
    <x v="10"/>
    <x v="1"/>
    <s v="Manager who explains what is expected, sets a goal and helps achieve it"/>
    <s v="Work with 7 to 10 or more people in my team"/>
    <s v="No"/>
    <s v="This will be hard to do, but if it is the right company I would try"/>
    <s v="revathi.kondapalli006@gmail.com"/>
    <s v="31k to 40k"/>
    <s v="91k to 110k"/>
  </r>
  <r>
    <s v="16/05/2023 22:21"/>
    <s v="IND"/>
    <n v="416010"/>
    <s v="M"/>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4"/>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s v="41k to 50k"/>
    <s v="111k to 130k"/>
  </r>
  <r>
    <s v="16/05/2023 22:22"/>
    <s v="IND"/>
    <n v="711204"/>
    <s v="M"/>
    <x v="3"/>
    <x v="2"/>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Self Purchased Course from External Platforms"/>
    <x v="0"/>
    <x v="1"/>
    <x v="3"/>
    <x v="8"/>
    <s v="Manager who sets goal and helps me achieve it"/>
    <s v="Work with 5 to 6 people in my team, Work with 7 to 10 or more people in my team"/>
    <s v="No"/>
    <s v="This will be hard to do, but if it is the right company I would try"/>
    <s v="aprasad1509@gmail.com"/>
    <s v="&gt;50k"/>
    <s v="111k to 130k"/>
  </r>
  <r>
    <s v="16/05/2023 22:26"/>
    <s v="IND"/>
    <n v="533429"/>
    <s v="M"/>
    <x v="0"/>
    <x v="2"/>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Self Purchased Course from External Platforms"/>
    <x v="0"/>
    <x v="0"/>
    <x v="0"/>
    <x v="5"/>
    <s v="Manager who explains what is expected, sets a goal and helps achieve it"/>
    <s v="Work alone"/>
    <s v="No"/>
    <s v="This will be hard to do, but if it is the right company I would try"/>
    <s v="saikumarbajji2947@gmail.com"/>
    <s v="31k to 40k"/>
    <s v="71k to 90k"/>
  </r>
  <r>
    <s v="16/05/2023 22:26"/>
    <s v="IND"/>
    <n v="637001"/>
    <s v="F"/>
    <x v="4"/>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Manager Teaching you"/>
    <x v="2"/>
    <x v="0"/>
    <x v="7"/>
    <x v="6"/>
    <s v="Manager who sets goal and helps me achieve it"/>
    <s v="Work with 2 to 3 people in my team"/>
    <s v="Yes, I Understand this is gonna happen everywhere"/>
    <s v="This will be hard to do, but if it is the right company I would try"/>
    <s v="subhikamurugan21@gmail.com"/>
    <s v="&gt;50k"/>
    <s v="71k to 90k"/>
  </r>
  <r>
    <s v="16/05/2023 22:26"/>
    <s v="IND"/>
    <n v="263139"/>
    <s v="M"/>
    <x v="3"/>
    <x v="2"/>
    <s v="This will be hard to do, but if it is the right company I would try"/>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4"/>
    <x v="0"/>
    <s v="Manager who clearly describes what she/he needs"/>
    <s v="Work with 2 to 3 people in my team"/>
    <s v="Yes, I Understand this is gonna happen everywhere"/>
    <s v="This will be hard to do, but if it is the right company I would try"/>
    <s v="piyushmehra94129@gmail.com"/>
    <s v="&gt;50k"/>
    <s v="91k to 110k"/>
  </r>
  <r>
    <s v="16/05/2023 22:26"/>
    <s v="IND"/>
    <n v="302012"/>
    <s v="F"/>
    <x v="0"/>
    <x v="0"/>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7"/>
    <x v="2"/>
    <s v="Manager who sets goal and helps me achieve it"/>
    <s v="Work with 5 to 6 people in my team"/>
    <s v="No"/>
    <s v="No way"/>
    <s v="geetaprajapat0912@gmail.com"/>
    <s v="31k to 40k"/>
    <s v="71k to 90k"/>
  </r>
  <r>
    <s v="16/05/2023 22:27"/>
    <s v="IND"/>
    <n v="110089"/>
    <s v="F"/>
    <x v="4"/>
    <x v="1"/>
    <s v="Will work for 3 years or more"/>
    <s v="No"/>
    <s v="Will NOT work for them"/>
    <n v="1"/>
    <s v="Fully Remote with No option to visit offices"/>
    <s v="Employer who pushes your limits by enabling an learning environment, and rewards you at the end"/>
    <s v="Instructor or Expert Learning Programs, Trial and error by doing side projects within the company, Manager Teaching you"/>
    <x v="0"/>
    <x v="3"/>
    <x v="4"/>
    <x v="1"/>
    <s v="Manager who explains what is expected, sets a goal and helps achieve it"/>
    <s v="Work alone"/>
    <s v="No"/>
    <s v="Will work for 7 years or more"/>
    <s v="babbar.meena1977@gmail.com"/>
    <s v="&gt;50k"/>
    <s v="&gt;151k"/>
  </r>
  <r>
    <s v="16/05/2023 22:28"/>
    <s v="IND"/>
    <n v="641603"/>
    <s v="M"/>
    <x v="1"/>
    <x v="0"/>
    <s v="This will be hard to do, but if it is the right company I would try"/>
    <s v="Yes"/>
    <s v="Will NOT work for them"/>
    <n v="5"/>
    <s v="Every Day Office Environment"/>
    <s v="Employer who rewards learning and enables that environment"/>
    <s v="Instructor or Expert Learning Programs, Self Purchased Course from External Platforms, Manager Teaching you"/>
    <x v="0"/>
    <x v="4"/>
    <x v="10"/>
    <x v="5"/>
    <s v="Manager who sets targets and expects me to achieve it"/>
    <s v="Work with more than 10 people in my team"/>
    <s v="Yes, I Understand this is gonna happen everywhere"/>
    <s v="Will work for 7 years or more"/>
    <s v="tamilselvanduraisaamy@gmail.com"/>
    <s v="41k to 50k"/>
    <s v="71k to 90k"/>
  </r>
  <r>
    <s v="16/05/2023 22:28"/>
    <s v="IND"/>
    <n v="208021"/>
    <s v="F"/>
    <x v="4"/>
    <x v="0"/>
    <s v="Will work for 3 years or more"/>
    <s v="No"/>
    <s v="Will NOT work for them"/>
    <n v="5"/>
    <s v="Every Day Office Environment"/>
    <s v="Employer who rewards learning and enables that environment"/>
    <s v="Instructor or Expert Learning Programs, Learning by observing others, Self Purchased Course from External Platforms"/>
    <x v="2"/>
    <x v="0"/>
    <x v="7"/>
    <x v="3"/>
    <s v="Manager who clearly describes what she/he needs"/>
    <s v="Work with more than 10 people in my team"/>
    <s v="Yes, I Understand this is gonna happen everywhere"/>
    <s v="Will work for 7 years or more"/>
    <s v="anjushukl6@gmail.com"/>
    <s v="5K to 10K"/>
    <s v="50k to 70k"/>
  </r>
  <r>
    <s v="16/05/2023 22:31"/>
    <s v="IND"/>
    <n v="121106"/>
    <s v="M"/>
    <x v="2"/>
    <x v="1"/>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10"/>
    <x v="2"/>
    <x v="4"/>
    <s v="Manager who sets goal and helps me achieve it"/>
    <s v="Work with 5 to 6 people in my team"/>
    <s v="Yes, I Understand this is gonna happen everywhere"/>
    <s v="This will be hard to do, but if it is the right company I would try"/>
    <s v="harshitagarwal325@gmail.com"/>
    <s v="41k to 50k"/>
    <s v="91k to 110k"/>
  </r>
  <r>
    <s v="16/05/2023 22:33"/>
    <s v="IND"/>
    <n v="221011"/>
    <s v="F"/>
    <x v="0"/>
    <x v="1"/>
    <s v="Will work for 3 years or more"/>
    <s v="No"/>
    <s v="Will NOT work for them"/>
    <n v="5"/>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x v="3"/>
    <x v="2"/>
    <x v="8"/>
    <x v="5"/>
    <s v="Manager who clearly describes what she/he needs"/>
    <s v="Work with 2 to 3 people in my team"/>
    <s v="Yes, I Understand this is gonna happen everywhere"/>
    <s v="Will work for 7 years or more"/>
    <s v="ps3300544@gmail.com"/>
    <s v="21k to 25k"/>
    <s v="71k to 90k"/>
  </r>
  <r>
    <s v="16/05/2023 22:34"/>
    <s v="IND"/>
    <n v="711106"/>
    <s v="F"/>
    <x v="1"/>
    <x v="0"/>
    <s v="Will work for 3 years or more"/>
    <s v="No"/>
    <s v="Will NOT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6"/>
    <x v="7"/>
    <s v="Manager who explains what is expected, sets a goal and helps achieve it"/>
    <s v="Work with 5 to 6 people in my team"/>
    <s v="Yes, I Understand this is gonna happen everywhere"/>
    <s v="This will be hard to do, but if it is the right company I would try"/>
    <s v="priyarai39586@gmail.com"/>
    <s v="16k to 20k"/>
    <s v="50k to 70k"/>
  </r>
  <r>
    <s v="16/05/2023 22:34"/>
    <s v="IND"/>
    <n v="110045"/>
    <s v="M"/>
    <x v="4"/>
    <x v="2"/>
    <s v="Will work for 3 years or more"/>
    <s v="No"/>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inhaanish018@gmail.com"/>
    <s v="31k to 40k"/>
    <s v="50k to 70k"/>
  </r>
  <r>
    <s v="16/05/2023 22:34"/>
    <s v="IND"/>
    <n v="624709"/>
    <s v="F"/>
    <x v="2"/>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2"/>
    <x v="0"/>
    <x v="2"/>
    <x v="1"/>
    <s v="Manager who explains what is expected, sets a goal and helps achieve it"/>
    <s v="Work with 2 to 3 people in my team"/>
    <s v="No"/>
    <s v="This will be hard to do, but if it is the right company I would try"/>
    <s v="arunamurugesan989@gmail.com"/>
    <s v="21k to 25k"/>
    <s v="30k to 50k"/>
  </r>
  <r>
    <s v="16/05/2023 22:35"/>
    <s v="IND"/>
    <n v="221002"/>
    <s v="F"/>
    <x v="3"/>
    <x v="2"/>
    <s v="No way"/>
    <s v="Yes"/>
    <s v="Will work for them"/>
    <n v="2"/>
    <s v="Every Day Office Environment"/>
    <s v="Employers who appreciates learning but doesn't enables an learning environment"/>
    <s v="Instructor or Expert Learning Programs, Learning by observing others, Self Purchased Course from External Platforms"/>
    <x v="0"/>
    <x v="1"/>
    <x v="6"/>
    <x v="9"/>
    <s v="Manager who sets targets and expects me to achieve it"/>
    <s v="Work with 2 to 3 people in my team"/>
    <s v="Yes, I Understand this is gonna happen everywhere"/>
    <s v="Will work for 7 years or more"/>
    <s v="vaishnavisri492@gmail.com"/>
    <s v="11k to 15k"/>
    <s v="71k to 90k"/>
  </r>
  <r>
    <s v="16/05/2023 22:38"/>
    <s v="IND"/>
    <n v="630702"/>
    <s v="F"/>
    <x v="0"/>
    <x v="1"/>
    <s v="This will be hard to do, but if it is the right company I would try"/>
    <s v="No"/>
    <s v="Will NOT work for them"/>
    <n v="3"/>
    <s v="Every Day Office Environment"/>
    <s v="Employer who rewards learning and enables that environment"/>
    <s v="Self Paced Learning Portals of the Company, Learning by observing others, Manager Teaching you"/>
    <x v="0"/>
    <x v="4"/>
    <x v="0"/>
    <x v="10"/>
    <s v="Manager who clearly describes what she/he needs"/>
    <s v="Work with 5 to 6 people in my team"/>
    <s v="Yes"/>
    <s v="Will work for 7 years or more"/>
    <s v="joycyjoycy0605@gmail.com"/>
    <s v="31k to 40k"/>
    <s v="91k to 110k"/>
  </r>
  <r>
    <s v="16/05/2023 22:38"/>
    <s v="IND"/>
    <n v="424201"/>
    <s v="F"/>
    <x v="0"/>
    <x v="2"/>
    <s v="No way"/>
    <s v="Yes"/>
    <s v="Will NOT work for them"/>
    <n v="2"/>
    <s v="Every Day Office Environment"/>
    <s v="Employer who rewards learning and enables that environment"/>
    <s v="Self Paced Learning Portals of the Company, Instructor or Expert Learning Programs, Learning by observing others"/>
    <x v="0"/>
    <x v="1"/>
    <x v="6"/>
    <x v="7"/>
    <s v="Manager who sets targets and expects me to achieve it"/>
    <s v="Work with 2 to 3 people in my team"/>
    <s v="Yes"/>
    <s v="Will work for 7 years or more"/>
    <s v="harshadapatel2412@gmail.com"/>
    <s v="11k to 15k"/>
    <s v="50k to 70k"/>
  </r>
  <r>
    <s v="16/05/2023 22:40"/>
    <s v="IND"/>
    <n v="533429"/>
    <s v="M"/>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9"/>
    <x v="9"/>
    <x v="5"/>
    <s v="Manager who explains what is expected, sets a goal and helps achieve it"/>
    <s v="Work with 5 to 6 people in my team"/>
    <s v="No"/>
    <s v="This will be hard to do, but if it is the right company I would try"/>
    <s v="bondrunarendra20@gmail.com"/>
    <s v="31k to 40k"/>
    <s v="71k to 90k"/>
  </r>
  <r>
    <s v="16/05/2023 22:42"/>
    <s v="IND"/>
    <n v="624003"/>
    <s v="M"/>
    <x v="0"/>
    <x v="2"/>
    <s v="This will be hard to do, but if it is the right company I would try"/>
    <s v="Yes"/>
    <s v="Will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1"/>
    <s v="Manager who clearly describes what she/he needs"/>
    <s v="Work with 5 to 6 people in my team"/>
    <s v="Yes, I Understand this is gonna happen everywhere"/>
    <s v="No way"/>
    <s v="haydengonzelo@gmail.com"/>
    <s v="21k to 25k"/>
    <s v="71k to 90k"/>
  </r>
  <r>
    <s v="16/05/2023 22:43"/>
    <s v="IND"/>
    <n v="431602"/>
    <s v="M"/>
    <x v="0"/>
    <x v="0"/>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Learning by observing others, Manager Teaching you"/>
    <x v="0"/>
    <x v="3"/>
    <x v="2"/>
    <x v="1"/>
    <s v="Manager who clearly describes what she/he needs"/>
    <s v="Work with 2 to 3 people in my team"/>
    <s v="Yes, I Understand this is gonna happen everywhere"/>
    <s v="No way"/>
    <s v="vishalu519@gmail.com"/>
    <s v="31k to 40k"/>
    <s v="111k to 130k"/>
  </r>
  <r>
    <s v="16/05/2023 22:44"/>
    <s v="IND"/>
    <n v="800013"/>
    <s v="F"/>
    <x v="1"/>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0"/>
    <x v="3"/>
    <x v="0"/>
    <s v="Manager who explains what is expected, sets a goal and helps achieve it"/>
    <s v="Work with 2 to 3 people in my team"/>
    <s v="Yes, I Understand this is gonna happen everywhere"/>
    <s v="No way"/>
    <s v="srishtishreya77@gmail.com"/>
    <s v="41k to 50k"/>
    <s v="131k to 150k"/>
  </r>
  <r>
    <s v="16/05/2023 22:45"/>
    <s v="IND"/>
    <n v="110009"/>
    <s v="F"/>
    <x v="0"/>
    <x v="2"/>
    <s v="This will be hard to do, but if it is the right company I would try"/>
    <s v="Yes"/>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4"/>
    <x v="2"/>
    <x v="0"/>
    <s v="Manager who sets goal and helps me achieve it"/>
    <s v="Work with 2 to 3 people in my team, Work with 5 to 6 people in my team"/>
    <s v="No"/>
    <s v="This will be hard to do, but if it is the right company I would try"/>
    <s v="sitarasigi1@gmail.com"/>
    <s v="21k to 25k"/>
    <s v="131k to 150k"/>
  </r>
  <r>
    <s v="16/05/2023 22:46"/>
    <s v="IND"/>
    <n v="533428"/>
    <s v="F"/>
    <x v="2"/>
    <x v="0"/>
    <s v="No way"/>
    <s v="No"/>
    <s v="Will work for them"/>
    <n v="1"/>
    <s v="Every Day Office Environment"/>
    <s v="Employer who appreciates learning and enables that environment"/>
    <s v="Self Paced Learning Portals of the Company, Learning by observing others, Self Purchased Course from External Platforms"/>
    <x v="0"/>
    <x v="4"/>
    <x v="2"/>
    <x v="1"/>
    <s v="Manager who clearly describes what she/he needs"/>
    <s v="Work alone"/>
    <s v="Yes, I Understand this is gonna happen everywhere"/>
    <s v="No way"/>
    <s v="sruthiseva0710@gmail.com"/>
    <s v="11k to 15k"/>
    <s v="50k to 70k"/>
  </r>
  <r>
    <s v="16/05/2023 22:48"/>
    <s v="IND"/>
    <n v="132105"/>
    <s v="M"/>
    <x v="0"/>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yashsaroha012@gmail.com"/>
    <s v="5K to 10K"/>
    <s v="30k to 50k"/>
  </r>
  <r>
    <s v="16/05/2023 22:49"/>
    <s v="IND"/>
    <n v="110089"/>
    <s v="F"/>
    <x v="1"/>
    <x v="2"/>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7"/>
    <x v="10"/>
    <s v="Manager who explains what is expected, sets a goal and helps achieve it"/>
    <s v="Work with 5 to 6 people in my team"/>
    <s v="Yes, I Understand this is gonna happen everywhere"/>
    <s v="No way"/>
    <s v="anunairstar2000@gmail.com"/>
    <s v="31k to 40k"/>
    <s v="30k to 50k"/>
  </r>
  <r>
    <s v="16/05/2023 22:51"/>
    <s v="IND"/>
    <n v="628552"/>
    <s v="F"/>
    <x v="0"/>
    <x v="0"/>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0"/>
    <x v="4"/>
    <x v="2"/>
    <x v="1"/>
    <s v="Manager who clearly describes what she/he needs"/>
    <s v="Work with more than 10 people in my team"/>
    <s v="No"/>
    <s v="This will be hard to do, but if it is the right company I would try"/>
    <s v="deepigaraja34@gmail.com"/>
    <s v="31k to 40k"/>
    <s v="71k to 90k"/>
  </r>
  <r>
    <s v="16/05/2023 22:52"/>
    <s v="IND"/>
    <n v="560030"/>
    <s v="M"/>
    <x v="0"/>
    <x v="2"/>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1"/>
    <x v="4"/>
    <x v="4"/>
    <x v="3"/>
    <s v="Manager who sets targets and expects me to achieve it"/>
    <s v="Work with 5 to 6 people in my team"/>
    <s v="Yes, I Understand this is gonna happen everywhere"/>
    <s v="Will work for 7 years or more"/>
    <s v="deekshith.suresh007@gmail.com"/>
    <s v="26k to 30k"/>
    <s v="71k to 90k"/>
  </r>
  <r>
    <s v="16/05/2023 22:52"/>
    <s v="IND"/>
    <n v="110026"/>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7"/>
    <x v="1"/>
    <s v="Manager who explains what is expected, sets a goal and helps achieve it"/>
    <s v="Work with 2 to 3 people in my team"/>
    <s v="Yes, I Understand this is gonna happen everywhere"/>
    <s v="This will be hard to do, but if it is the right company I would try"/>
    <s v="shivammoyal.1998@gmail.com"/>
    <s v="&gt;50k"/>
    <s v="&gt;151k"/>
  </r>
  <r>
    <s v="16/05/2023 22:54"/>
    <s v="IND"/>
    <n v="132103"/>
    <s v="F"/>
    <x v="1"/>
    <x v="0"/>
    <s v="Will work for 3 years or more"/>
    <s v="Yes"/>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1"/>
    <x v="3"/>
    <x v="8"/>
    <s v="Manager who explains what is expected, sets a goal and helps achieve it"/>
    <s v="Work with 7 to 10 or more people in my team"/>
    <s v="No"/>
    <s v="This will be hard to do, but if it is the right company I would try"/>
    <s v="darshikaushik2894@gmail.com"/>
    <s v="41k to 50k"/>
    <s v="131k to 150k"/>
  </r>
  <r>
    <s v="16/05/2023 22:55"/>
    <s v="IND"/>
    <n v="637001"/>
    <s v="M"/>
    <x v="4"/>
    <x v="2"/>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2"/>
    <x v="1"/>
    <s v="Manager who explains what is expected, sets a goal and helps achieve it"/>
    <s v="Work with 2 to 3 people in my team"/>
    <s v="Yes, I Understand this is gonna happen everywhere"/>
    <s v="No way"/>
    <s v="gannyspenzer007@gmail.com"/>
    <s v="41k to 50k"/>
    <s v="91k to 110k"/>
  </r>
  <r>
    <s v="16/05/2023 22:55"/>
    <s v="IND"/>
    <n v="263126"/>
    <s v="M"/>
    <x v="1"/>
    <x v="0"/>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6"/>
    <x v="0"/>
    <s v="Manager who explains what is expected, sets a goal and helps achieve it"/>
    <s v="Work with 2 to 3 people in my team"/>
    <s v="Yes, I Understand this is gonna happen everywhere"/>
    <s v="This will be hard to do, but if it is the right company I would try"/>
    <s v="adityaarya2525@gmail.com"/>
    <s v="26k to 30k"/>
    <s v="50k to 70k"/>
  </r>
  <r>
    <s v="16/05/2023 22:56"/>
    <s v="IND"/>
    <n v="131301"/>
    <s v="F"/>
    <x v="0"/>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8"/>
    <s v="Manager who explains what is expected, sets a goal and helps achieve it"/>
    <s v="Work with 2 to 3 people in my team"/>
    <s v="Yes, I Understand this is gonna happen everywhere"/>
    <s v="Will work for 7 years or more"/>
    <s v="ektagaur004@gmail.com"/>
    <s v="31k to 40k"/>
    <s v="91k to 110k"/>
  </r>
  <r>
    <s v="16/05/2023 22:59"/>
    <s v="IND"/>
    <n v="637014"/>
    <s v="F"/>
    <x v="2"/>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6"/>
    <x v="8"/>
    <x v="5"/>
    <s v="Manager who sets goal and helps me achieve it"/>
    <s v="Work with 7 to 10 or more people in my team, Work with more than 10 people in my team"/>
    <s v="No"/>
    <s v="This will be hard to do, but if it is the right company I would try"/>
    <s v="hemashreetha@gmail.com"/>
    <s v="41k to 50k"/>
    <s v="&gt;151k"/>
  </r>
  <r>
    <s v="16/05/2023 22:59"/>
    <s v="IND"/>
    <n v="424201"/>
    <s v="F"/>
    <x v="2"/>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2"/>
    <x v="4"/>
    <x v="8"/>
    <x v="2"/>
    <s v="Manager who sets targets and expects me to achieve it"/>
    <s v="Work with 5 to 6 people in my team"/>
    <s v="Yes, I Understand this is gonna happen everywhere"/>
    <s v="This will be hard to do, but if it is the right company I would try"/>
    <s v="swatibagul1283@gmail.com"/>
    <s v="16k to 20k"/>
    <s v="50k to 70k"/>
  </r>
  <r>
    <s v="16/05/2023 23:01"/>
    <s v="IND"/>
    <n v="208011"/>
    <s v="F"/>
    <x v="0"/>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Instructor or Expert Learning Programs, Learning by observing others"/>
    <x v="0"/>
    <x v="3"/>
    <x v="7"/>
    <x v="9"/>
    <s v="Manager who sets goal and helps me achieve it"/>
    <s v="Work with 5 to 6 people in my team"/>
    <s v="No"/>
    <s v="This will be hard to do, but if it is the right company I would try"/>
    <s v="ananya.trip1@gmail.com"/>
    <s v="21k to 25k"/>
    <s v="50k to 70k"/>
  </r>
  <r>
    <s v="16/05/2023 23:03"/>
    <s v="IND"/>
    <n v="827013"/>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2"/>
    <x v="4"/>
    <x v="0"/>
    <x v="3"/>
    <s v="Manager who explains what is expected, sets a goal and helps achieve it"/>
    <s v="Work with 5 to 6 people in my team"/>
    <s v="No"/>
    <s v="This will be hard to do, but if it is the right company I would try"/>
    <s v="ashutoshpoddar111@gmail.com"/>
    <s v="41k to 50k"/>
    <s v="&gt;151k"/>
  </r>
  <r>
    <s v="16/05/2023 23:07"/>
    <s v="IND"/>
    <n v="110089"/>
    <s v="F"/>
    <x v="3"/>
    <x v="2"/>
    <s v="This will be hard to do, but if it is the right company I would try"/>
    <s v="No"/>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2"/>
    <x v="2"/>
    <x v="2"/>
    <s v="Manager who sets targets and expects me to achieve it"/>
    <s v="Work with 7 to 10 or more people in my team"/>
    <s v="Yes, I Understand this is gonna happen everywhere"/>
    <s v="No way"/>
    <s v="kavitanair1998@gmail.com"/>
    <s v="&gt;50k"/>
    <s v="91k to 110k"/>
  </r>
  <r>
    <s v="16/05/2023 23:07"/>
    <s v="IND"/>
    <n v="53320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0"/>
    <x v="1"/>
    <x v="8"/>
    <x v="2"/>
    <s v="Manager who explains what is expected, sets a goal and helps achieve it"/>
    <s v="Work with 2 to 3 people in my team"/>
    <s v="No"/>
    <s v="This will be hard to do, but if it is the right company I would try"/>
    <s v="vnlakshmidevincc@gmail.com"/>
    <s v="41k to 50k"/>
    <s v="71k to 90k"/>
  </r>
  <r>
    <s v="16/05/2023 23:11"/>
    <s v="IND"/>
    <n v="110059"/>
    <s v="F"/>
    <x v="4"/>
    <x v="1"/>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0"/>
    <x v="5"/>
    <s v="Manager who explains what is expected, sets a goal and helps achieve it"/>
    <s v="Work with 7 to 10 or more people in my team"/>
    <s v="I have NO other choice"/>
    <s v="No way"/>
    <s v="gazalaggarwal3@gmail.com"/>
    <s v="11k to 15k"/>
    <s v="50k to 70k"/>
  </r>
  <r>
    <s v="16/05/2023 23:12"/>
    <s v="IND"/>
    <n v="122017"/>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0"/>
    <s v="Manager who sets goal and helps me achieve it"/>
    <s v="Work with 2 to 3 people in my team, Work with 5 to 6 people in my team"/>
    <s v="Yes, I Understand this is gonna happen everywhere"/>
    <s v="This will be hard to do, but if it is the right company I would try"/>
    <s v="dhwani.badia15@gmail.com"/>
    <s v="&gt;50k"/>
    <s v="&gt;151k"/>
  </r>
  <r>
    <s v="16/05/2023 23:16"/>
    <s v="IND"/>
    <n v="606108"/>
    <s v="M"/>
    <x v="2"/>
    <x v="2"/>
    <s v="No way"/>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1"/>
    <x v="4"/>
    <x v="1"/>
    <s v="Manager who sets targets and expects me to achieve it"/>
    <s v="Work alone, Work with more than 10 people in my team"/>
    <s v="I have NO other choice"/>
    <s v="No way"/>
    <s v="francisyasu7620@gmail.com"/>
    <s v="31k to 40k"/>
    <s v="&gt;151k"/>
  </r>
  <r>
    <s v="16/05/2023 23:18"/>
    <s v="IND"/>
    <n v="416304"/>
    <s v="F"/>
    <x v="2"/>
    <x v="1"/>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Instructor or Expert Learning Programs, Learning by observing others"/>
    <x v="0"/>
    <x v="4"/>
    <x v="8"/>
    <x v="5"/>
    <s v="Manager who sets goal and helps me achieve it"/>
    <s v="Work with 2 to 3 people in my team"/>
    <s v="Yes, I Understand this is gonna happen everywhere"/>
    <s v="No way"/>
    <s v="shivanivaswade01@gmail.com"/>
    <s v="31k to 40k"/>
    <s v="91k to 110k"/>
  </r>
  <r>
    <s v="16/05/2023 23:19"/>
    <s v="IND"/>
    <n v="632014"/>
    <s v="M"/>
    <x v="1"/>
    <x v="0"/>
    <s v="Will work for 3 years or more"/>
    <s v="Yes"/>
    <s v="Will NOT work for them"/>
    <n v="7"/>
    <s v="Hybrid Working Environment with more than 15 days a month at office"/>
    <s v="Employer who rewards learning and enables that environment"/>
    <s v="Self Paced Learning Portals of the Company, Instructor or Expert Learning Programs, Learning by observing others"/>
    <x v="0"/>
    <x v="1"/>
    <x v="8"/>
    <x v="4"/>
    <s v="Manager who explains what is expected, sets a goal and helps achieve it"/>
    <s v="Work with 5 to 6 people in my team"/>
    <s v="Yes, I Understand this is gonna happen everywhere"/>
    <s v="No way"/>
    <s v="karthi05bala@gmail.com"/>
    <s v="21k to 25k"/>
    <s v="50k to 70k"/>
  </r>
  <r>
    <s v="16/05/2023 23:24"/>
    <s v="IND"/>
    <n v="756045"/>
    <s v="M"/>
    <x v="4"/>
    <x v="1"/>
    <s v="This will be hard to do, but if it is the right company I would try"/>
    <s v="Yes"/>
    <s v="Will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2"/>
    <x v="2"/>
    <x v="5"/>
    <s v="Manager who explains what is expected, sets a goal and helps achieve it"/>
    <s v="Work with 2 to 3 people in my team, Work with 5 to 6 people in my team"/>
    <s v="Yes, I Understand this is gonna happen everywhere"/>
    <s v="No way"/>
    <s v="kamila.mukesh@gmail.com"/>
    <s v="41k to 50k"/>
    <s v="91k to 110k"/>
  </r>
  <r>
    <s v="16/05/2023 23:28"/>
    <s v="IND"/>
    <n v="600042"/>
    <s v="M"/>
    <x v="2"/>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4"/>
    <x v="4"/>
    <x v="4"/>
    <s v="Manager who sets goal and helps me achieve it"/>
    <s v="Work with 2 to 3 people in my team"/>
    <s v="Yes, I Understand this is gonna happen everywhere"/>
    <s v="Will work for 7 years or more"/>
    <s v="nshankara2002@gmail.com"/>
    <s v="21k to 25k"/>
    <s v="71k to 90k"/>
  </r>
  <r>
    <s v="16/05/2023 23:29"/>
    <s v="IND"/>
    <n v="110092"/>
    <s v="M"/>
    <x v="1"/>
    <x v="2"/>
    <s v="Will work for 3 years or more"/>
    <s v="Yes"/>
    <s v="Will NOT work for them"/>
    <n v="3"/>
    <s v="Every Day Office Environment"/>
    <s v="Employer who pushes your limits by enabling an learning environment, and rewards you at the end"/>
    <s v="Instructor or Expert Learning Programs, Learning by observing others, Manager Teaching you"/>
    <x v="1"/>
    <x v="3"/>
    <x v="7"/>
    <x v="1"/>
    <s v="Manager who sets goal and helps me achieve it"/>
    <s v="Work with 5 to 6 people in my team"/>
    <s v="Yes, I Understand this is gonna happen everywhere"/>
    <s v="This will be hard to do, but if it is the right company I would try"/>
    <s v="anish.makkar1999@gmail.com"/>
    <s v="26k to 30k"/>
    <s v="71k to 90k"/>
  </r>
  <r>
    <s v="16/05/2023 23:33"/>
    <s v="IND"/>
    <n v="700065"/>
    <s v="M"/>
    <x v="0"/>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3"/>
    <x v="8"/>
    <s v="Manager who explains what is expected, sets a goal and helps achieve it"/>
    <s v="Work with 7 to 10 or more people in my team"/>
    <s v="Yes, I Understand this is gonna happen everywhere"/>
    <s v="No way"/>
    <s v="souptik.995@gmail.com"/>
    <s v="16k to 20k"/>
    <s v="50k to 70k"/>
  </r>
  <r>
    <s v="16/05/2023 23:37"/>
    <s v="IND"/>
    <n v="389230"/>
    <s v="M"/>
    <x v="3"/>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2"/>
    <x v="0"/>
    <x v="3"/>
    <x v="6"/>
    <s v="Manager who explains what is expected, sets a goal and helps achieve it"/>
    <s v="Work with 2 to 3 people in my team"/>
    <s v="No"/>
    <s v="This will be hard to do, but if it is the right company I would try"/>
    <s v="mdrsd97@gmail.com"/>
    <s v="21k to 25k"/>
    <s v="71k to 90k"/>
  </r>
  <r>
    <s v="16/05/2023 23:42"/>
    <s v="IND"/>
    <n v="632106"/>
    <s v="M"/>
    <x v="0"/>
    <x v="1"/>
    <s v="This will be hard to do, but if it is the right company I would try"/>
    <s v="Yes"/>
    <s v="Will work for them"/>
    <n v="8"/>
    <s v="Every Day Office Environment"/>
    <s v="Employer who appreciates learning and enables that environment"/>
    <s v="Self Paced Learning Portals of the Company, Instructor or Expert Learning Programs, Self Purchased Course from External Platforms"/>
    <x v="0"/>
    <x v="0"/>
    <x v="2"/>
    <x v="1"/>
    <s v="Manager who explains what is expected, sets a goal and helps achieve it"/>
    <s v="Work with 2 to 3 people in my team"/>
    <s v="I have NO other choice"/>
    <s v="No way"/>
    <s v="sagarreddy.ragoor@gmail.com"/>
    <s v="&gt;50k"/>
    <s v="&gt;151k"/>
  </r>
  <r>
    <s v="16/05/2023 23:43"/>
    <s v="IND"/>
    <n v="458441"/>
    <s v="F"/>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Self Purchased Course from External Platforms"/>
    <x v="0"/>
    <x v="4"/>
    <x v="0"/>
    <x v="1"/>
    <s v="Manager who clearly describes what she/he needs"/>
    <s v="Work with 2 to 3 people in my team"/>
    <s v="Yes, I Understand this is gonna happen everywhere"/>
    <s v="This will be hard to do, but if it is the right company I would try"/>
    <s v="purvi141197@gmail.com"/>
    <s v="31k to 40k"/>
    <s v="71k to 90k"/>
  </r>
  <r>
    <s v="16/05/2023 23:44"/>
    <s v="IND"/>
    <n v="263126"/>
    <s v="M"/>
    <x v="0"/>
    <x v="0"/>
    <s v="Will work for 3 years or more"/>
    <s v="No"/>
    <s v="Will work for them"/>
    <n v="8"/>
    <s v="Every Day Office Environment"/>
    <s v="Employer who appreciates learning and enables that environment"/>
    <s v="Self Paced Learning Portals of the Company, Learning by observing others, Self Purchased Course from External Platforms"/>
    <x v="0"/>
    <x v="0"/>
    <x v="4"/>
    <x v="1"/>
    <s v="Manager who clearly describes what she/he needs"/>
    <s v="Work with more than 10 people in my team"/>
    <s v="Yes, I Understand this is gonna happen everywhere"/>
    <s v="Will work for 7 years or more"/>
    <s v="mehrasaurabh295@gmail.com"/>
    <s v="&gt;50k"/>
    <s v="&gt;151k"/>
  </r>
  <r>
    <s v="16/05/2023 23:46"/>
    <s v="IND"/>
    <n v="632007"/>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Manager Teaching you"/>
    <x v="0"/>
    <x v="1"/>
    <x v="2"/>
    <x v="0"/>
    <s v="Manager who sets targets and expects me to achieve it"/>
    <s v="Work alone, Work with 2 to 3 people in my team"/>
    <s v="Yes, I Understand this is gonna happen everywhere"/>
    <s v="This will be hard to do, but if it is the right company I would try"/>
    <s v="sathiyapriya971@gmail.com"/>
    <s v="&gt;50k"/>
    <s v="&gt;151k"/>
  </r>
  <r>
    <s v="16/05/2023 23:47"/>
    <s v="IND"/>
    <n v="424201"/>
    <s v="F"/>
    <x v="0"/>
    <x v="2"/>
    <s v="This will be hard to do, but if it is the right company I would try"/>
    <s v="No"/>
    <s v="Will NOT work for them"/>
    <n v="4"/>
    <s v="Fully Remote with Options to travel as and when needed"/>
    <s v="Employer who appreciates learning and enables that environment"/>
    <s v="Self Paced Learning Portals of the Company, Trial and error by doing side projects within the company, Self Purchased Course from External Platforms"/>
    <x v="0"/>
    <x v="1"/>
    <x v="6"/>
    <x v="8"/>
    <s v="Manager who clearly describes what she/he needs"/>
    <s v="Work with more than 10 people in my team"/>
    <s v="No"/>
    <s v="No way"/>
    <s v="agrawalnimisha14@gmail.com"/>
    <s v="&gt;50k"/>
    <s v="131k to 150k"/>
  </r>
  <r>
    <s v="16/05/2023 23:48"/>
    <s v="IND"/>
    <n v="110085"/>
    <s v="F"/>
    <x v="0"/>
    <x v="2"/>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sardanarashu@gmail.com"/>
    <s v="31k to 40k"/>
    <s v="71k to 90k"/>
  </r>
  <r>
    <s v="16/05/2023 23:49"/>
    <s v="IND"/>
    <n v="131301"/>
    <s v="M"/>
    <x v="1"/>
    <x v="2"/>
    <s v="This will be hard to do, but if it is the right company I would try"/>
    <s v="No"/>
    <s v="Will work for them"/>
    <n v="1"/>
    <s v="Every Day Office Environment"/>
    <s v="Employer who appreciates learning and enables that environment"/>
    <s v="Self Paced Learning Portals of the Company, Learning by observing others, Trial and error by doing side projects within the company"/>
    <x v="3"/>
    <x v="4"/>
    <x v="4"/>
    <x v="3"/>
    <s v="Manager who explains what is expected, sets a goal and helps achieve it"/>
    <s v="Work with 2 to 3 people in my team"/>
    <s v="Yes, I Understand this is gonna happen everywhere"/>
    <s v="This will be hard to do, but if it is the right company I would try"/>
    <s v="harshgaur868@gmail.com"/>
    <s v="26k to 30k"/>
    <s v="111k to 130k"/>
  </r>
  <r>
    <s v="16/05/2023 23:54"/>
    <s v="IND"/>
    <n v="110018"/>
    <s v="F"/>
    <x v="0"/>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2"/>
    <x v="9"/>
    <x v="8"/>
    <x v="2"/>
    <s v="Manager who sets goal and helps me achieve it"/>
    <s v="Work alone, Work with 5 to 6 people in my team"/>
    <s v="Yes, I Understand this is gonna happen everywhere"/>
    <s v="This will be hard to do, but if it is the right company I would try"/>
    <s v="babbarsimran06@gmail.com"/>
    <s v="16k to 20k"/>
    <s v="111k to 130k"/>
  </r>
  <r>
    <s v="16/05/2023 23:57"/>
    <s v="IND"/>
    <n v="624001"/>
    <s v="M"/>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clearly describes what she/he needs"/>
    <s v="Work with more than 10 people in my team"/>
    <s v="Yes"/>
    <s v="This will be hard to do, but if it is the right company I would try"/>
    <s v="edison6380324700@gmail.com"/>
    <s v="16k to 20k"/>
    <s v="50k to 70k"/>
  </r>
  <r>
    <s v="17/05/2023 00:02"/>
    <s v="IND"/>
    <n v="711203"/>
    <s v="M"/>
    <x v="0"/>
    <x v="1"/>
    <s v="Will work for 3 years or more"/>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4"/>
    <x v="2"/>
    <x v="1"/>
    <s v="Manager who explains what is expected, sets a goal and helps achieve it"/>
    <s v="Work with 7 to 10 or more people in my team"/>
    <s v="Yes, I Understand this is gonna happen everywhere"/>
    <s v="This will be hard to do, but if it is the right company I would try"/>
    <s v="sd758382@gmail.com"/>
    <s v="&gt;50k"/>
    <s v="111k to 130k"/>
  </r>
  <r>
    <s v="17/05/2023 00:02"/>
    <s v="IND"/>
    <n v="416202"/>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7"/>
    <x v="1"/>
    <s v="Manager who sets goal and helps me achieve it"/>
    <s v="Work with 5 to 6 people in my team"/>
    <s v="Yes, I Understand this is gonna happen everywhere"/>
    <s v="This will be hard to do, but if it is the right company I would try"/>
    <s v="samruddhi.magdum13@gmail.com"/>
    <s v="26k to 30k"/>
    <s v="111k to 130k"/>
  </r>
  <r>
    <s v="17/05/2023 00:02"/>
    <s v="IND"/>
    <n v="110059"/>
    <s v="M"/>
    <x v="1"/>
    <x v="2"/>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3"/>
    <x v="4"/>
    <x v="4"/>
    <s v="Manager who sets targets and expects me to achieve it"/>
    <s v="Work with 5 to 6 people in my team, Work with 7 to 10 or more people in my team"/>
    <s v="Yes"/>
    <s v="No way"/>
    <s v="drs.pen08@gmail.com"/>
    <s v="31k to 40k"/>
    <s v="111k to 130k"/>
  </r>
  <r>
    <s v="17/05/2023 00:09"/>
    <s v="IND"/>
    <n v="700028"/>
    <s v="F"/>
    <x v="1"/>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1"/>
    <x v="3"/>
    <x v="3"/>
    <s v="Manager who sets targets and expects me to achieve it"/>
    <s v="Work with 5 to 6 people in my team"/>
    <s v="No"/>
    <s v="No way"/>
    <s v="arpitadey093@gmail.com"/>
    <s v="11k to 15k"/>
    <s v="50k to 70k"/>
  </r>
  <r>
    <s v="17/05/2023 00:20"/>
    <s v="IND"/>
    <n v="361006"/>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4"/>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s v="&gt;50k"/>
    <s v="&gt;151k"/>
  </r>
  <r>
    <s v="17/05/2023 00:21"/>
    <s v="IND"/>
    <n v="484114"/>
    <s v="F"/>
    <x v="3"/>
    <x v="2"/>
    <s v="This will be hard to do, but if it is the right company I would try"/>
    <s v="Yes"/>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1"/>
    <x v="4"/>
    <x v="2"/>
    <x v="2"/>
    <s v="Manager who sets goal and helps me achieve it"/>
    <s v="Work with 5 to 6 people in my team"/>
    <s v="Yes, I Understand this is gonna happen everywhere"/>
    <s v="This will be hard to do, but if it is the right company I would try"/>
    <s v="niharika.rawat96@gmail.com"/>
    <s v="&gt;50k"/>
    <s v="&gt;151k"/>
  </r>
  <r>
    <s v="17/05/2023 00:26"/>
    <s v="IND"/>
    <n v="400710"/>
    <s v="M"/>
    <x v="0"/>
    <x v="2"/>
    <s v="Will work for 3 years or more"/>
    <s v="Yes"/>
    <s v="Will work for them"/>
    <n v="7"/>
    <s v="Fully Remote with Options to travel as and when needed"/>
    <s v="Employer who rewards learning and enables that environment"/>
    <s v="Instructor or Expert Learning Programs, Learning by observing others, Trial and error by doing side projects within the company"/>
    <x v="1"/>
    <x v="4"/>
    <x v="0"/>
    <x v="1"/>
    <s v="Manager who explains what is expected, sets a goal and helps achieve it"/>
    <s v="Work with 5 to 6 people in my team"/>
    <s v="Yes, I Understand this is gonna happen everywhere"/>
    <s v="No way"/>
    <s v="theakash.sardar@gmail.com"/>
    <s v="21k to 25k"/>
    <s v="71k to 90k"/>
  </r>
  <r>
    <s v="17/05/2023 00:45"/>
    <s v="IND"/>
    <n v="500090"/>
    <s v="M"/>
    <x v="0"/>
    <x v="0"/>
    <s v="Will work for 3 years or more"/>
    <s v="No"/>
    <s v="Will NOT work for them"/>
    <n v="3"/>
    <s v="Hybrid Working Environment with more than 15 days a month at office"/>
    <s v="Employer who rewards learning and enables that environment"/>
    <s v="Instructor or Expert Learning Programs, Trial and error by doing side projects within the company, Manager Teaching you"/>
    <x v="0"/>
    <x v="3"/>
    <x v="4"/>
    <x v="0"/>
    <s v="Manager who explains what is expected, sets a goal and helps achieve it"/>
    <s v="Work with more than 10 people in my team"/>
    <s v="No"/>
    <s v="This will be hard to do, but if it is the right company I would try"/>
    <s v="praveenpeddabudi@gmail.com"/>
    <s v="41k to 50k"/>
    <s v="131k to 150k"/>
  </r>
  <r>
    <s v="17/05/2023 00:49"/>
    <s v="IND"/>
    <n v="425405"/>
    <s v="F"/>
    <x v="0"/>
    <x v="2"/>
    <s v="Will work for 3 years or more"/>
    <s v="No"/>
    <s v="Will NOT work for them"/>
    <n v="10"/>
    <s v="Every Day Office Environment"/>
    <s v="Employer who appreciates learning and enables that environment"/>
    <s v="Self Paced Learning Portals of the Company, Instructor or Expert Learning Programs, Manager Teaching you"/>
    <x v="0"/>
    <x v="5"/>
    <x v="8"/>
    <x v="5"/>
    <s v="Manager who explains what is expected, sets a goal and helps achieve it"/>
    <s v="Work with 2 to 3 people in my team"/>
    <s v="No"/>
    <s v="This will be hard to do, but if it is the right company I would try"/>
    <s v="jagrutipotdar1808@gmail.com"/>
    <s v="41k to 50k"/>
    <s v="111k to 130k"/>
  </r>
  <r>
    <s v="17/05/2023 00:51"/>
    <s v="IND"/>
    <n v="422009"/>
    <s v="F"/>
    <x v="3"/>
    <x v="2"/>
    <s v="Will work for 3 years or more"/>
    <s v="No"/>
    <s v="Will NOT work for them"/>
    <n v="10"/>
    <s v="Fully Remote with Options to travel as and when needed"/>
    <s v="Employer who appreciates learning and enables that environment"/>
    <s v="Self Paced Learning Portals of the Company, Instructor or Expert Learning Programs, Manager Teaching you"/>
    <x v="0"/>
    <x v="0"/>
    <x v="3"/>
    <x v="6"/>
    <s v="Manager who explains what is expected, sets a goal and helps achieve it"/>
    <s v="Work with 5 to 6 people in my team"/>
    <s v="No"/>
    <s v="This will be hard to do, but if it is the right company I would try"/>
    <s v="jayshreesonar25@gmail.com"/>
    <s v="31k to 40k"/>
    <s v="91k to 110k"/>
  </r>
  <r>
    <s v="17/05/2023 00:55"/>
    <s v="IND"/>
    <n v="462011"/>
    <s v="F"/>
    <x v="1"/>
    <x v="2"/>
    <s v="Will work for 3 years or more"/>
    <s v="No"/>
    <s v="Will NOT work for them"/>
    <n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0"/>
    <x v="3"/>
    <s v="Manager who clearly describes what she/he needs"/>
    <s v="Work with 2 to 3 people in my team, Work with 5 to 6 people in my team"/>
    <s v="Yes, I Understand this is gonna happen everywhere"/>
    <s v="This will be hard to do, but if it is the right company I would try"/>
    <s v="snehaparash96@gmail.com"/>
    <s v="26k to 30k"/>
    <s v="71k to 90k"/>
  </r>
  <r>
    <s v="17/05/2023 01:02"/>
    <s v="IND"/>
    <n v="460001"/>
    <s v="M"/>
    <x v="1"/>
    <x v="2"/>
    <s v="This will be hard to do, but if it is the right company I would try"/>
    <s v="Yes"/>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alone, Work with 5 to 6 people in my team"/>
    <s v="Yes"/>
    <s v="No way"/>
    <s v="gaganpawar1992@gmail.com"/>
    <s v="31k to 40k"/>
    <s v="91k to 110k"/>
  </r>
  <r>
    <s v="17/05/2023 01:10"/>
    <s v="IND"/>
    <n v="462026"/>
    <s v="F"/>
    <x v="2"/>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0"/>
    <x v="1"/>
    <x v="7"/>
    <x v="0"/>
    <s v="Manager who explains what is expected, sets a goal and helps achieve it"/>
    <s v="Work with 2 to 3 people in my team"/>
    <s v="Yes"/>
    <s v="No way"/>
    <s v="dolly.dollian@gmail.com"/>
    <s v="21k to 25k"/>
    <s v="50k to 70k"/>
  </r>
  <r>
    <s v="17/05/2023 01:15"/>
    <s v="IND"/>
    <n v="460001"/>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Trial and error by doing side projects within the company"/>
    <x v="3"/>
    <x v="5"/>
    <x v="2"/>
    <x v="5"/>
    <s v="Manager who explains what is expected, sets a goal and helps achieve it"/>
    <s v="Work with more than 10 people in my team"/>
    <s v="Yes, I Understand this is gonna happen everywhere"/>
    <s v="No way"/>
    <s v="piyushdigarse@gmail.com"/>
    <s v="26k to 30k"/>
    <s v="111k to 130k"/>
  </r>
  <r>
    <s v="17/05/2023 01:19"/>
    <s v="IND"/>
    <n v="600043"/>
    <s v="M"/>
    <x v="2"/>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2"/>
    <x v="0"/>
    <x v="7"/>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s v="&gt;50k"/>
    <s v="91k to 110k"/>
  </r>
  <r>
    <s v="17/05/2023 01:19"/>
    <s v="IND"/>
    <n v="607803"/>
    <s v="F"/>
    <x v="2"/>
    <x v="1"/>
    <s v="Will work for 3 years or more"/>
    <s v="No"/>
    <s v="Will NOT work for them"/>
    <n v="6"/>
    <s v="Every Day Office Environment"/>
    <s v="Employer who rewards learning and enables that environment"/>
    <s v="Instructor or Expert Learning Programs, Learning by observing others, Manager Teaching you"/>
    <x v="2"/>
    <x v="4"/>
    <x v="4"/>
    <x v="4"/>
    <s v="Manager who explains what is expected, sets a goal and helps achieve it"/>
    <s v="Work with 2 to 3 people in my team"/>
    <s v="No"/>
    <s v="This will be hard to do, but if it is the right company I would try"/>
    <s v="vinnykutty13@gmail.com"/>
    <s v="21k to 25k"/>
    <s v="71k to 90k"/>
  </r>
  <r>
    <s v="17/05/2023 01:22"/>
    <s v="IND"/>
    <n v="460001"/>
    <s v="F"/>
    <x v="2"/>
    <x v="0"/>
    <s v="Will work for 3 years or more"/>
    <s v="No"/>
    <s v="Will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7"/>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s v="41k to 50k"/>
    <s v="50k to 70k"/>
  </r>
  <r>
    <s v="17/05/2023 02:30"/>
    <s v="IND"/>
    <n v="221003"/>
    <s v="F"/>
    <x v="4"/>
    <x v="2"/>
    <s v="Will work for 3 years or more"/>
    <s v="No"/>
    <s v="Will NOT work for them"/>
    <n v="5"/>
    <s v="Every Day Office Environment"/>
    <s v="Employer who appreciates learning and enables that environment"/>
    <s v="Self Paced Learning Portals of the Company, Learning by observing others, Manager Teaching you"/>
    <x v="1"/>
    <x v="2"/>
    <x v="2"/>
    <x v="1"/>
    <s v="Manager who explains what is expected, sets a goal and helps achieve it"/>
    <s v="Work with more than 10 people in my team"/>
    <s v="Yes, I Understand this is gonna happen everywhere"/>
    <s v="Will work for 7 years or more"/>
    <s v="simritapandey8@gmail.com"/>
    <s v="16k to 20k"/>
    <s v="71k to 90k"/>
  </r>
  <r>
    <s v="17/05/2023 03:13"/>
    <s v="IND"/>
    <n v="801505"/>
    <s v="M"/>
    <x v="0"/>
    <x v="2"/>
    <s v="No way"/>
    <s v="Yes"/>
    <s v="Will work for them"/>
    <n v="5"/>
    <s v="Every Day Office Environment"/>
    <s v="Employer who rewards learning and enables that environment"/>
    <s v="Self Paced Learning Portals of the Company, Learning by observing others, Self Purchased Course from External Platforms"/>
    <x v="0"/>
    <x v="2"/>
    <x v="2"/>
    <x v="1"/>
    <s v="Manager who sets goal and helps me achieve it"/>
    <s v="Work with 5 to 6 people in my team"/>
    <s v="Yes"/>
    <s v="No way"/>
    <s v="ahmarsayeed25@gmail.com"/>
    <s v="16k to 20k"/>
    <s v="71k to 90k"/>
  </r>
  <r>
    <s v="17/05/2023 03:19"/>
    <s v="IND"/>
    <n v="608001"/>
    <s v="F"/>
    <x v="2"/>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8"/>
    <x v="2"/>
    <s v="Manager who explains what is expected, sets a goal and helps achieve it"/>
    <s v="Work with 2 to 3 people in my team"/>
    <s v="No"/>
    <s v="No way"/>
    <s v="keerthanaram2004@gmail.com"/>
    <s v="41k to 50k"/>
    <s v="91k to 110k"/>
  </r>
  <r>
    <s v="17/05/2023 04:13"/>
    <s v="IND"/>
    <n v="122001"/>
    <s v="M"/>
    <x v="0"/>
    <x v="2"/>
    <s v="Will work for 3 years or more"/>
    <s v="Yes"/>
    <s v="Will NOT work for them"/>
    <n v="4"/>
    <s v="Every Day Office Environment"/>
    <s v="Employer who pushes your limits by enabling an learning environment, and rewards you at the end"/>
    <s v="Self Paced Learning Portals of the Company, Learning by observing others, Trial and error by doing side projects within the company"/>
    <x v="2"/>
    <x v="3"/>
    <x v="7"/>
    <x v="3"/>
    <s v="Manager who explains what is expected, sets a goal and helps achieve it"/>
    <s v="Work with 5 to 6 people in my team"/>
    <s v="Yes, I Understand this is gonna happen everywhere"/>
    <s v="This will be hard to do, but if it is the right company I would try"/>
    <s v="jasbir.1115kaushik@gmail.com"/>
    <s v="41k to 50k"/>
    <s v="30k to 50k"/>
  </r>
  <r>
    <s v="17/05/2023 05:05"/>
    <s v="IND"/>
    <n v="221005"/>
    <s v="F"/>
    <x v="4"/>
    <x v="2"/>
    <s v="Will work for 3 years or more"/>
    <s v="Yes"/>
    <s v="Will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7 to 10 or more people in my team"/>
    <s v="Yes"/>
    <s v="Will work for 7 years or more"/>
    <s v="1nehatiwari2@gmail.com"/>
    <s v="31k to 40k"/>
    <s v="71k to 90k"/>
  </r>
  <r>
    <s v="17/05/2023 05:13"/>
    <s v="IND"/>
    <n v="500085"/>
    <s v="M"/>
    <x v="1"/>
    <x v="0"/>
    <s v="This will be hard to do, but if it is the right company I would try"/>
    <s v="No"/>
    <s v="Will NOT work for them"/>
    <n v="10"/>
    <s v="Every Day Office Environment"/>
    <s v="Employer who appreciates learning and enables that environment"/>
    <s v="Learning by observing others, Trial and error by doing side projects within the company, Manager Teaching you"/>
    <x v="0"/>
    <x v="0"/>
    <x v="7"/>
    <x v="6"/>
    <s v="Manager who sets goal and helps me achieve it"/>
    <s v="Work with 7 to 10 or more people in my team"/>
    <s v="Yes"/>
    <s v="No way"/>
    <s v="manoharp1254@gmail.com"/>
    <s v="21k to 25k"/>
    <s v="50k to 70k"/>
  </r>
  <r>
    <s v="17/05/2023 06:24"/>
    <s v="IND"/>
    <n v="533401"/>
    <s v="F"/>
    <x v="0"/>
    <x v="1"/>
    <s v="This will be hard to do, but if it is the right company I would try"/>
    <s v="No"/>
    <s v="Will work for them"/>
    <n v="1"/>
    <s v="Fully Remote with Options to travel as and when needed"/>
    <s v="Employer who appreciates learning and enables that environment"/>
    <s v="Instructor or Expert Learning Programs, Learning by observing others, Self Purchased Course from External Platforms"/>
    <x v="6"/>
    <x v="5"/>
    <x v="2"/>
    <x v="1"/>
    <s v="Manager who clearly describes what she/he needs"/>
    <s v="Work with 5 to 6 people in my team"/>
    <s v="Yes, I Understand this is gonna happen everywhere"/>
    <s v="This will be hard to do, but if it is the right company I would try"/>
    <s v="ravisrikiran@gmail.com"/>
    <s v="&gt;50k"/>
    <s v="131k to 150k"/>
  </r>
  <r>
    <s v="17/05/2023 06:33"/>
    <s v="IND"/>
    <n v="533429"/>
    <s v="M"/>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3"/>
    <x v="6"/>
    <x v="8"/>
    <x v="4"/>
    <s v="Manager who sets goal and helps me achieve it"/>
    <s v="Work with 2 to 3 people in my team"/>
    <s v="Yes, I Understand this is gonna happen everywhere"/>
    <s v="This will be hard to do, but if it is the right company I would try"/>
    <s v="yshiva.chinna18@gmail.com"/>
    <s v="31k to 40k"/>
    <s v="71k to 90k"/>
  </r>
  <r>
    <s v="17/05/2023 06:44"/>
    <s v="IND"/>
    <n v="632520"/>
    <s v="F"/>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explains what is expected, sets a goal and helps achieve it"/>
    <s v="Work with 2 to 3 people in my team"/>
    <s v="Yes, I Understand this is gonna happen everywhere"/>
    <s v="This will be hard to do, but if it is the right company I would try"/>
    <s v="nithya.d2020@vitstudent.ac.in"/>
    <s v="31k to 40k"/>
    <s v="71k to 90k"/>
  </r>
  <r>
    <s v="17/05/2023 06:52"/>
    <s v="IND"/>
    <n v="515001"/>
    <s v="M"/>
    <x v="4"/>
    <x v="1"/>
    <s v="Will work for 3 years or more"/>
    <s v="Yes"/>
    <s v="Will NOT work for them"/>
    <n v="8"/>
    <s v="Hybrid Working Environment with less than 3 days a month at office"/>
    <s v="Employer who rewards learning and enables that environment"/>
    <s v="Self Paced Learning Portals of the Company, Self Purchased Course from External Platforms, Manager Teaching you"/>
    <x v="6"/>
    <x v="6"/>
    <x v="8"/>
    <x v="5"/>
    <s v="Manager who explains what is expected, sets a goal and helps achieve it"/>
    <s v="Work with 5 to 6 people in my team"/>
    <s v="Yes, I Understand this is gonna happen everywhere"/>
    <s v="No way"/>
    <s v="nasheerbasha.k@gmail.com"/>
    <s v="31k to 40k"/>
    <s v="131k to 150k"/>
  </r>
  <r>
    <s v="17/05/2023 07:08"/>
    <s v="IND"/>
    <n v="533429"/>
    <s v="F"/>
    <x v="0"/>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Trial and error by doing side projects within the company"/>
    <x v="0"/>
    <x v="1"/>
    <x v="4"/>
    <x v="3"/>
    <s v="Manager who sets goal and helps me achieve it"/>
    <s v="Work with 2 to 3 people in my team"/>
    <s v="No"/>
    <s v="This will be hard to do, but if it is the right company I would try"/>
    <s v="umavenkateswari05@gmail.com"/>
    <s v="16k to 20k"/>
    <s v="30k to 50k"/>
  </r>
  <r>
    <s v="17/05/2023 07:20"/>
    <s v="IND"/>
    <n v="533429"/>
    <s v="M"/>
    <x v="1"/>
    <x v="0"/>
    <s v="Will work for 3 years or more"/>
    <s v="No"/>
    <s v="Will NOT work for them"/>
    <n v="3"/>
    <s v="Every Day Office Environment"/>
    <s v="Employer who pushes your limits by enabling an learning environment, and rewards you at the end"/>
    <s v="Instructor or Expert Learning Programs, Learning by observing others, Manager Teaching you"/>
    <x v="0"/>
    <x v="1"/>
    <x v="3"/>
    <x v="8"/>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s v="41k to 50k"/>
    <s v="91k to 110k"/>
  </r>
  <r>
    <s v="17/05/2023 07:28"/>
    <s v="IND"/>
    <n v="533429"/>
    <s v="F"/>
    <x v="0"/>
    <x v="0"/>
    <s v="This will be hard to do, but if it is the right company I would try"/>
    <s v="No"/>
    <s v="Will NOT work for them"/>
    <n v="8"/>
    <s v="Every Day Office Environment"/>
    <s v="Employer who pushes your limits and doesn't enables learning environment and never rewards you"/>
    <s v="Self Paced Learning Portals of the Company, Learning by observing others, Trial and error by doing side projects within the company"/>
    <x v="0"/>
    <x v="3"/>
    <x v="0"/>
    <x v="1"/>
    <s v="Manager who sets targets and expects me to achieve it"/>
    <s v="Work alone"/>
    <s v="Yes"/>
    <s v="This will be hard to do, but if it is the right company I would try"/>
    <s v="avndurga8@gmail.com"/>
    <s v="21k to 25k"/>
    <s v="50k to 70k"/>
  </r>
  <r>
    <s v="17/05/2023 07:28"/>
    <s v="IND"/>
    <n v="620007"/>
    <s v="F"/>
    <x v="2"/>
    <x v="2"/>
    <s v="This will be hard to do, but if it is the right company I would try"/>
    <s v="Yes"/>
    <s v="Will work for them"/>
    <n v="5"/>
    <s v="Hybrid Working Environment with more than 15 days a month at office"/>
    <s v="Employer who rewards learning and enables that environment"/>
    <s v="Self Paced Learning Portals of the Company, Instructor or Expert Learning Programs, Manager Teaching you"/>
    <x v="1"/>
    <x v="10"/>
    <x v="8"/>
    <x v="2"/>
    <s v="Manager who explains what is expected, sets a goal and helps achieve it"/>
    <s v="Work with 2 to 3 people in my team"/>
    <s v="Yes, I Understand this is gonna happen everywhere"/>
    <s v="This will be hard to do, but if it is the right company I would try"/>
    <s v="denilasamreen.arockiasamy@gmail.com"/>
    <s v="&gt;50k"/>
    <s v="&gt;151k"/>
  </r>
  <r>
    <s v="17/05/2023 07:31"/>
    <s v="IND"/>
    <n v="637503"/>
    <s v="M"/>
    <x v="4"/>
    <x v="0"/>
    <s v="This will be hard to do, but if it is the right company I would try"/>
    <s v="Yes"/>
    <s v="Will NOT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3"/>
    <x v="8"/>
    <s v="Manager who explains what is expected, sets a goal and helps achieve it"/>
    <s v="Work with 2 to 3 people in my team"/>
    <s v="Yes, I Understand this is gonna happen everywhere"/>
    <s v="This will be hard to do, but if it is the right company I would try"/>
    <s v="suriyamallai2002@gmail.com"/>
    <s v="&gt;50k"/>
    <s v="131k to 150k"/>
  </r>
  <r>
    <s v="17/05/2023 07:34"/>
    <s v="IND"/>
    <n v="632007"/>
    <s v="M"/>
    <x v="1"/>
    <x v="2"/>
    <s v="No wa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with 5 to 6 people in my team"/>
    <s v="No"/>
    <s v="No way"/>
    <s v="balajbaalu@gmail.com"/>
    <s v="41k to 50k"/>
    <s v="111k to 130k"/>
  </r>
  <r>
    <s v="17/05/2023 07:47"/>
    <s v="IND"/>
    <n v="620001"/>
    <s v="M"/>
    <x v="1"/>
    <x v="2"/>
    <s v="No way"/>
    <s v="No"/>
    <s v="Will NOT work for them"/>
    <n v="10"/>
    <s v="Every Day Office Environment"/>
    <s v="Employers who appreciates learning but doesn't enables an learning environment"/>
    <s v="Self Paced Learning Portals of the Company, Trial and error by doing side projects within the company, Manager Teaching you"/>
    <x v="0"/>
    <x v="3"/>
    <x v="7"/>
    <x v="10"/>
    <s v="Manager who sets goal and helps me achieve it"/>
    <s v="Work with 2 to 3 people in my team, Work with 5 to 6 people in my team, Work with 7 to 10 or more people in my team, Work with more than 10 people in my team"/>
    <s v="Yes"/>
    <s v="No way"/>
    <s v="rammer54804@gmail.com"/>
    <s v="&gt;50k"/>
    <s v="&gt;151k"/>
  </r>
  <r>
    <s v="17/05/2023 08:07"/>
    <s v="IND"/>
    <n v="612001"/>
    <s v="M"/>
    <x v="4"/>
    <x v="2"/>
    <s v="No way"/>
    <s v="No"/>
    <s v="Will NOT work for them"/>
    <n v="8"/>
    <s v="Hybrid Working Environment with less than 3 days a month at office"/>
    <s v="Employer who appreciates learning and enables that environment"/>
    <s v="Learning by observing others, Trial and error by doing side projects within the company, Manager Teaching you"/>
    <x v="0"/>
    <x v="1"/>
    <x v="6"/>
    <x v="7"/>
    <s v="Manager who explains what is expected, sets a goal and helps achieve it"/>
    <s v="Work alone, Work with 2 to 3 people in my team, Work with 5 to 6 people in my team, Work with 7 to 10 or more people in my team"/>
    <s v="Yes"/>
    <s v="Will work for 7 years or more"/>
    <s v="balaroobankm@gmail.com"/>
    <s v="41k to 50k"/>
    <s v="&gt;151k"/>
  </r>
  <r>
    <s v="17/05/2023 08:14"/>
    <s v="IND"/>
    <n v="416002"/>
    <s v="M"/>
    <x v="2"/>
    <x v="1"/>
    <s v="Will work for 3 years or more"/>
    <s v="Yes"/>
    <s v="Will NOT work for them"/>
    <n v="4"/>
    <s v="Fully Remote with Options to travel as and when needed"/>
    <s v="Employer who pushes your limits by enabling an learning environment, and rewards you at the end"/>
    <s v="Self Paced Learning Portals of the Company, Learning by observing others, Manager Teaching you"/>
    <x v="0"/>
    <x v="0"/>
    <x v="3"/>
    <x v="8"/>
    <s v="Manager who clearly describes what she/he needs"/>
    <s v="Work with 5 to 6 people in my team"/>
    <s v="Yes, I Understand this is gonna happen everywhere"/>
    <s v="This will be hard to do, but if it is the right company I would try"/>
    <s v="rohitkoli8407@gmail.com"/>
    <s v="26k to 30k"/>
    <s v="71k to 90k"/>
  </r>
  <r>
    <s v="17/05/2023 08:20"/>
    <s v="IND"/>
    <n v="221003"/>
    <s v="M"/>
    <x v="1"/>
    <x v="0"/>
    <s v="This will be hard to do, but if it is the right company I would try"/>
    <s v="No"/>
    <s v="Will NOT work for them"/>
    <n v="6"/>
    <s v="Fully Remote with Options to travel as and when needed"/>
    <s v="Employer who rewards learning and enables that environment"/>
    <s v="Instructor or Expert Learning Programs, Learning by observing others, Trial and error by doing side projects within the company"/>
    <x v="0"/>
    <x v="0"/>
    <x v="0"/>
    <x v="1"/>
    <s v="Manager who explains what is expected, sets a goal and helps achieve it"/>
    <s v="Work with 5 to 6 people in my team"/>
    <s v="No"/>
    <s v="No way"/>
    <s v="archnapandey1781@gmail.com"/>
    <s v="&gt;50k"/>
    <s v="131k to 150k"/>
  </r>
  <r>
    <s v="17/05/2023 08:22"/>
    <s v="IND"/>
    <n v="624003"/>
    <s v="F"/>
    <x v="2"/>
    <x v="0"/>
    <s v="Will work for 3 years or more"/>
    <s v="No"/>
    <s v="Will NOT work for them"/>
    <n v="1"/>
    <s v="Every Day Office Environment"/>
    <s v="Employer who appreciates learning and enables that environment"/>
    <s v="Self Paced Learning Portals of the Company, Learning by observing others, Self Purchased Course from External Platforms"/>
    <x v="0"/>
    <x v="0"/>
    <x v="3"/>
    <x v="1"/>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s v="21k to 25k"/>
    <s v="50k to 70k"/>
  </r>
  <r>
    <s v="17/05/2023 08:31"/>
    <s v="IND"/>
    <n v="632509"/>
    <s v="M"/>
    <x v="0"/>
    <x v="1"/>
    <s v="Will work for 3 years or more"/>
    <s v="Yes"/>
    <s v="Will NOT work for them"/>
    <n v="7"/>
    <s v="Fully Remote with Options to travel as and when needed"/>
    <s v="Employer who appreciates learning and enables that environment"/>
    <s v="Self Paced Learning Portals of the Company, Instructor or Expert Learning Programs, Manager Teaching you"/>
    <x v="0"/>
    <x v="6"/>
    <x v="8"/>
    <x v="5"/>
    <s v="Manager who sets goal and helps me achieve it"/>
    <s v="Work alone, Work with 2 to 3 people in my team, Work with 5 to 6 people in my team, Work with 7 to 10 or more people in my team"/>
    <s v="No"/>
    <s v="Will work for 7 years or more"/>
    <s v="mohammedaffanshariff007@gmail.com"/>
    <s v="&gt;50k"/>
    <s v="&gt;151k"/>
  </r>
  <r>
    <s v="17/05/2023 08:40"/>
    <s v="IND"/>
    <n v="208021"/>
    <s v="M"/>
    <x v="1"/>
    <x v="0"/>
    <s v="This will be hard to do, but if it is the right company I would try"/>
    <s v="No"/>
    <s v="Will NOT work for them"/>
    <n v="8"/>
    <s v="Fully Remote with Options to travel as and when needed"/>
    <s v="Employer who appreciates learning and enables that environment"/>
    <s v="Self Paced Learning Portals of the Company, Trial and error by doing side projects within the company, Self Purchased Course from External Platforms"/>
    <x v="6"/>
    <x v="5"/>
    <x v="2"/>
    <x v="1"/>
    <s v="Manager who explains what is expected, sets a goal and helps achieve it"/>
    <s v="Work with 5 to 6 people in my team, Work with 7 to 10 or more people in my team"/>
    <s v="Yes"/>
    <s v="This will be hard to do, but if it is the right company I would try"/>
    <s v="rajat.tcp@gmail.com"/>
    <s v="&gt;50k"/>
    <s v="&gt;151k"/>
  </r>
  <r>
    <s v="17/05/2023 08:45"/>
    <s v="IND"/>
    <n v="632014"/>
    <s v="M"/>
    <x v="0"/>
    <x v="0"/>
    <s v="This will be hard to do, but if it is the right company I would try"/>
    <s v="No"/>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1"/>
    <x v="9"/>
    <x v="8"/>
    <x v="5"/>
    <s v="Manager who sets goal and helps me achieve it"/>
    <s v="Work with 5 to 6 people in my team"/>
    <s v="No"/>
    <s v="This will be hard to do, but if it is the right company I would try"/>
    <s v="usaanush@gmail.com"/>
    <s v="26k to 30k"/>
    <s v="50k to 70k"/>
  </r>
  <r>
    <s v="17/05/2023 08:46"/>
    <s v="IND"/>
    <n v="606401"/>
    <s v="F"/>
    <x v="4"/>
    <x v="2"/>
    <s v="Will work for 3 years or more"/>
    <s v="No"/>
    <s v="Will work for them"/>
    <n v="6"/>
    <s v="Every Day Office Environment"/>
    <s v="Employer who appreciates learning and enables that environment"/>
    <s v="Self Paced Learning Portals of the Company, Instructor or Expert Learning Programs, Trial and error by doing side projects within the company"/>
    <x v="0"/>
    <x v="0"/>
    <x v="8"/>
    <x v="5"/>
    <s v="Manager who clearly describes what she/he needs"/>
    <s v="Work with more than 10 people in my team"/>
    <s v="Yes, I Understand this is gonna happen everywhere"/>
    <s v="No way"/>
    <s v="sangeethakp56@gmail.com"/>
    <s v="26k to 30k"/>
    <s v="71k to 90k"/>
  </r>
  <r>
    <s v="17/05/2023 08:55"/>
    <s v="IND"/>
    <n v="624001"/>
    <s v="M"/>
    <x v="3"/>
    <x v="2"/>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2"/>
    <x v="0"/>
    <x v="4"/>
    <x v="5"/>
    <s v="Manager who clearly describes what she/he needs"/>
    <s v="Work with more than 10 people in my team"/>
    <s v="Yes, I Understand this is gonna happen everywhere"/>
    <s v="Will work for 7 years or more"/>
    <s v="sudhanyacob@gmail.com"/>
    <s v="16k to 20k"/>
    <s v="50k to 70k"/>
  </r>
  <r>
    <s v="17/05/2023 08:56"/>
    <s v="IND"/>
    <n v="620008"/>
    <s v="M"/>
    <x v="4"/>
    <x v="1"/>
    <s v="Will work for 3 years or more"/>
    <s v="Yes"/>
    <s v="Will work for them"/>
    <n v="3"/>
    <s v="Every Day Office Environment"/>
    <s v="Employer who rewards learning and enables that environment"/>
    <s v="Instructor or Expert Learning Programs, Trial and error by doing side projects within the company, Self Purchased Course from External Platforms"/>
    <x v="1"/>
    <x v="3"/>
    <x v="7"/>
    <x v="1"/>
    <s v="Manager who sets goal and helps me achieve it"/>
    <s v="Work with 5 to 6 people in my team"/>
    <s v="No"/>
    <s v="No way"/>
    <s v="vjlakshmiraj2005@gmail.com"/>
    <s v="31k to 40k"/>
    <s v="91k to 110k"/>
  </r>
  <r>
    <s v="17/05/2023 08:57"/>
    <s v="IND"/>
    <n v="632007"/>
    <s v="M"/>
    <x v="4"/>
    <x v="2"/>
    <s v="No way"/>
    <s v="No"/>
    <s v="Will work for them"/>
    <n v="5"/>
    <s v="Fully Remote with Options to travel as and when needed"/>
    <s v="Employer who appreciates learning and enables that environment"/>
    <s v="Learning by observing others, Trial and error by doing side projects within the company, Manager Teaching you"/>
    <x v="1"/>
    <x v="5"/>
    <x v="4"/>
    <x v="1"/>
    <s v="Manager who sets goal and helps me achieve it"/>
    <s v="Work with 5 to 6 people in my team"/>
    <s v="Yes, I Understand this is gonna happen everywhere"/>
    <s v="No way"/>
    <s v="orangepvnkumaar777@gmail.com"/>
    <s v="41k to 50k"/>
    <s v="131k to 150k"/>
  </r>
  <r>
    <s v="17/05/2023 08:57"/>
    <s v="IND"/>
    <n v="622515"/>
    <s v="F"/>
    <x v="0"/>
    <x v="0"/>
    <s v="Will work for 3 years or more"/>
    <s v="No"/>
    <s v="Will NOT work for them"/>
    <n v="3"/>
    <s v="Every Day Office Environment"/>
    <s v="Employer who rewards learning and enables that environment"/>
    <s v="Self Paced Learning Portals of the Company, Learning by observing others, Trial and error by doing side projects within the company"/>
    <x v="0"/>
    <x v="0"/>
    <x v="4"/>
    <x v="5"/>
    <s v="Manager who clearly describes what she/he needs"/>
    <s v="Work with more than 10 people in my team"/>
    <s v="Yes, I Understand this is gonna happen everywhere"/>
    <s v="This will be hard to do, but if it is the right company I would try"/>
    <s v="jaisreesivanantham@gmail.com"/>
    <s v="21k to 25k"/>
    <s v="91k to 110k"/>
  </r>
  <r>
    <s v="17/05/2023 09:00"/>
    <s v="IND"/>
    <n v="622002"/>
    <s v="M"/>
    <x v="1"/>
    <x v="1"/>
    <s v="This will be hard to do, but if it is the right company I would try"/>
    <s v="No"/>
    <s v="Will NOT work for them"/>
    <n v="1"/>
    <s v="Fully Remote with No option to visit offices"/>
    <s v="Employer who rewards learning and enables that environment"/>
    <s v="Instructor or Expert Learning Programs, Learning by observing others, Trial and error by doing side projects within the company"/>
    <x v="2"/>
    <x v="9"/>
    <x v="8"/>
    <x v="5"/>
    <s v="Manager who explains what is expected, sets a goal and helps achieve it"/>
    <s v="Work alone, Work with 2 to 3 people in my team"/>
    <s v="Yes, I Understand this is gonna happen everywhere"/>
    <s v="This will be hard to do, but if it is the right company I would try"/>
    <s v="subrabharathi4@gmail.com"/>
    <s v="&gt;50k"/>
    <s v="&gt;151k"/>
  </r>
  <r>
    <s v="17/05/2023 09:00"/>
    <s v="IND"/>
    <n v="620008"/>
    <s v="M"/>
    <x v="0"/>
    <x v="1"/>
    <s v="This will be hard to do, but if it is the right company I would try"/>
    <s v="No"/>
    <s v="Will NOT work for them"/>
    <n v="2"/>
    <s v="Fully Remote with No option to visit offices"/>
    <s v="Employer who pushes your limits by enabling an learning environment, and rewards you at the end"/>
    <s v="Instructor or Expert Learning Programs, Learning by observing others, Manager Teaching you"/>
    <x v="0"/>
    <x v="3"/>
    <x v="8"/>
    <x v="4"/>
    <s v="Manager who explains what is expected, sets a goal and helps achieve it"/>
    <s v="Work with 5 to 6 people in my team"/>
    <s v="Yes, I Understand this is gonna happen everywhere"/>
    <s v="No way"/>
    <s v="ksvsiddarth@gmail.com"/>
    <s v="&gt;50k"/>
    <s v="131k to 150k"/>
  </r>
  <r>
    <s v="17/05/2023 09:02"/>
    <s v="IND"/>
    <n v="606710"/>
    <s v="M"/>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4"/>
    <x v="8"/>
    <x v="4"/>
    <s v="Manager who explains what is expected, sets a goal and helps achieve it"/>
    <s v="Work with 5 to 6 people in my team"/>
    <s v="Yes, I Understand this is gonna happen everywhere"/>
    <s v="No way"/>
    <s v="elangopalani07@gmail.com"/>
    <s v="31k to 40k"/>
    <s v="91k to 110k"/>
  </r>
  <r>
    <s v="17/05/2023 09:05"/>
    <s v="IND"/>
    <n v="621316"/>
    <s v="M"/>
    <x v="0"/>
    <x v="0"/>
    <s v="Will work for 3 years or more"/>
    <s v="Yes"/>
    <s v="Will work for them"/>
    <n v="9"/>
    <s v="Fully Remote with No option to visit offices"/>
    <s v="Employer who pushes your limits by enabling an learning environment, and rewards you at the end"/>
    <s v="Learning by observing others, Trial and error by doing side projects within the company, Manager Teaching you"/>
    <x v="6"/>
    <x v="9"/>
    <x v="9"/>
    <x v="4"/>
    <s v="Manager who sets goal and helps me achieve it"/>
    <s v="Work alone"/>
    <s v="Yes, I Understand this is gonna happen everywhere"/>
    <s v="Will work for 7 years or more"/>
    <s v="nelsonrubert865@gmail.com"/>
    <s v="11k to 15k"/>
    <s v="71k to 90k"/>
  </r>
  <r>
    <s v="17/05/2023 09:05"/>
    <s v="IND"/>
    <n v="625521"/>
    <s v="M"/>
    <x v="2"/>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7"/>
    <x v="5"/>
    <x v="4"/>
    <s v="Manager who sets goal and helps me achieve it"/>
    <s v="Work with 2 to 3 people in my team"/>
    <s v="Yes, I Understand this is gonna happen everywhere"/>
    <s v="This will be hard to do, but if it is the right company I would try"/>
    <s v="21uph213@mail.sjctni.edu"/>
    <s v="26k to 30k"/>
    <s v="50k to 70k"/>
  </r>
  <r>
    <s v="17/05/2023 09:07"/>
    <s v="IND"/>
    <n v="635109"/>
    <s v="M"/>
    <x v="4"/>
    <x v="2"/>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6"/>
    <x v="5"/>
    <x v="2"/>
    <x v="5"/>
    <s v="Manager who explains what is expected, sets a goal and helps achieve it"/>
    <s v="Work alone, Work with 2 to 3 people in my team"/>
    <s v="Yes, I Understand this is gonna happen everywhere"/>
    <s v="This will be hard to do, but if it is the right company I would try"/>
    <s v="vinith.jb318@gmail.com"/>
    <s v="&gt;50k"/>
    <s v="131k to 150k"/>
  </r>
  <r>
    <s v="17/05/2023 09:10"/>
    <s v="IND"/>
    <n v="628721"/>
    <s v="M"/>
    <x v="0"/>
    <x v="1"/>
    <s v="This will be hard to do, but if it is the right company I would try"/>
    <s v="No"/>
    <s v="Will work for them"/>
    <n v="4"/>
    <s v="Every Day Office Environment"/>
    <s v="Employer who pushes your limits by enabling an learning environment, and rewards you at the end"/>
    <s v="Learning by observing others, Trial and error by doing side projects within the company, Self Purchased Course from External Platforms"/>
    <x v="1"/>
    <x v="3"/>
    <x v="7"/>
    <x v="3"/>
    <s v="Manager who sets targets and expects me to achieve it"/>
    <s v="Work with 2 to 3 people in my team"/>
    <s v="Yes, I Understand this is gonna happen everywhere"/>
    <s v="This will be hard to do, but if it is the right company I would try"/>
    <s v="santhoshragavan87@gmail.com"/>
    <s v="26k to 30k"/>
    <s v="111k to 130k"/>
  </r>
  <r>
    <s v="17/05/2023 09:21"/>
    <s v="IND"/>
    <n v="624621"/>
    <s v="M"/>
    <x v="0"/>
    <x v="1"/>
    <s v="Will work for 3 years or more"/>
    <s v="Yes"/>
    <s v="Will NOT work for them"/>
    <n v="5"/>
    <s v="Every Day Office Environment"/>
    <s v="Employer who appreciates learning and enables that environment"/>
    <s v="Self Paced Learning Portals of the Company, Instructor or Expert Learning Programs, Manager Teaching you"/>
    <x v="0"/>
    <x v="3"/>
    <x v="0"/>
    <x v="5"/>
    <s v="Manager who clearly describes what she/he needs"/>
    <s v="Work with 5 to 6 people in my team"/>
    <s v="Yes, I Understand this is gonna happen everywhere"/>
    <s v="Will work for 7 years or more"/>
    <s v="sa7010618@gmail.com"/>
    <s v="16k to 20k"/>
    <s v="50k to 70k"/>
  </r>
  <r>
    <s v="17/05/2023 09:26"/>
    <s v="IND"/>
    <n v="474001"/>
    <s v="F"/>
    <x v="0"/>
    <x v="0"/>
    <s v="Will work for 3 years or more"/>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9"/>
    <s v="Manager who clearly describes what she/he needs"/>
    <s v="Work with 2 to 3 people in my team"/>
    <s v="No"/>
    <s v="This will be hard to do, but if it is the right company I would try"/>
    <s v="guptasomya743@gmail.com"/>
    <s v="&gt;50k"/>
    <s v="131k to 150k"/>
  </r>
  <r>
    <s v="17/05/2023 09:29"/>
    <s v="IND"/>
    <n v="781013"/>
    <s v="M"/>
    <x v="1"/>
    <x v="2"/>
    <s v="Will work for 3 years or more"/>
    <s v="No"/>
    <s v="Will NOT work for them"/>
    <n v="4"/>
    <s v="Hybrid Working Environment with more than 15 days a month at office"/>
    <s v="Employer who appreciates learning and enables that environment"/>
    <s v="Instructor or Expert Learning Programs, Trial and error by doing side projects within the company, Manager Teaching you"/>
    <x v="0"/>
    <x v="1"/>
    <x v="3"/>
    <x v="8"/>
    <s v="Manager who sets goal and helps me achieve it"/>
    <s v="Work with 2 to 3 people in my team"/>
    <s v="Yes, I Understand this is gonna happen everywhere"/>
    <s v="Will work for 7 years or more"/>
    <s v="aniketverma411435@gmail.com"/>
    <s v="41k to 50k"/>
    <s v="91k to 110k"/>
  </r>
  <r>
    <s v="17/05/2023 09:31"/>
    <s v="IND"/>
    <n v="121002"/>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6"/>
    <s v="Manager who sets targets and expects me to achieve it"/>
    <s v="Work with 5 to 6 people in my team"/>
    <s v="Yes, I Understand this is gonna happen everywhere"/>
    <s v="No way"/>
    <s v="bhanu1766@gmail.com"/>
    <s v="26k to 30k"/>
    <s v="91k to 110k"/>
  </r>
  <r>
    <s v="17/05/2023 09:36"/>
    <s v="IND"/>
    <n v="743166"/>
    <s v="M"/>
    <x v="4"/>
    <x v="2"/>
    <s v="Will work for 3 years or more"/>
    <s v="Yes"/>
    <s v="Will work for them"/>
    <n v="8"/>
    <s v="Every Day Office Environment"/>
    <s v="Employer who pushes your limits by enabling an learning environment, and rewards you at the end"/>
    <s v="Instructor or Expert Learning Programs, Learning by observing others, Self Purchased Course from External Platforms"/>
    <x v="3"/>
    <x v="2"/>
    <x v="2"/>
    <x v="5"/>
    <s v="Manager who explains what is expected, sets a goal and helps achieve it"/>
    <s v="Work with 7 to 10 or more people in my team"/>
    <s v="Yes, I Understand this is gonna happen everywhere"/>
    <s v="This will be hard to do, but if it is the right company I would try"/>
    <s v="sudipta1986nath@gmail.com"/>
    <s v="41k to 50k"/>
    <s v="111k to 130k"/>
  </r>
  <r>
    <s v="17/05/2023 09:50"/>
    <s v="IND"/>
    <n v="711203"/>
    <s v="M"/>
    <x v="0"/>
    <x v="2"/>
    <s v="No way"/>
    <s v="No"/>
    <s v="Will NOT work for them"/>
    <n v="5"/>
    <s v="Hybrid Working Environment with more than 15 days a month at office"/>
    <s v="Employer who appreciates learning and enables that environment"/>
    <s v="Self Paced Learning Portals of the Company, Learning by observing others, Self Purchased Course from External Platforms"/>
    <x v="2"/>
    <x v="3"/>
    <x v="0"/>
    <x v="6"/>
    <s v="Manager who sets unrealistic targets"/>
    <s v="Work with 5 to 6 people in my team, Work with 7 to 10 or more people in my team, Work with more than 10 people in my team"/>
    <s v="No"/>
    <s v="No way"/>
    <s v="768700roshan@gmail.com"/>
    <s v="&gt;50k"/>
    <s v="&gt;151k"/>
  </r>
  <r>
    <s v="17/05/2023 09:53"/>
    <s v="IND"/>
    <n v="628002"/>
    <s v="F"/>
    <x v="4"/>
    <x v="1"/>
    <s v="Will work for 3 years or more"/>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4"/>
    <x v="2"/>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s v="21k to 25k"/>
    <s v="71k to 90k"/>
  </r>
  <r>
    <s v="17/05/2023 09:57"/>
    <s v="IND"/>
    <n v="712247"/>
    <s v="F"/>
    <x v="0"/>
    <x v="0"/>
    <s v="This will be hard to do, but if it is the right company I would try"/>
    <s v="No"/>
    <s v="Will work for them"/>
    <n v="3"/>
    <s v="Fully Remote with Options to travel as and when needed"/>
    <s v="Employer who pushes your limits by enabling an learning environment, and rewards you at the end"/>
    <s v="Instructor or Expert Learning Programs, Learning by observing others, Manager Teaching you"/>
    <x v="0"/>
    <x v="4"/>
    <x v="1"/>
    <x v="1"/>
    <s v="Manager who explains what is expected, sets a goal and helps achieve it"/>
    <s v="Work with 5 to 6 people in my team"/>
    <s v="Yes, I Understand this is gonna happen everywhere"/>
    <s v="This will be hard to do, but if it is the right company I would try"/>
    <s v="shreyajha2808@gmail.com"/>
    <s v="41k to 50k"/>
    <s v="91k to 110k"/>
  </r>
  <r>
    <s v="17/05/2023 09:58"/>
    <s v="IND"/>
    <n v="390008"/>
    <s v="F"/>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with 5 to 6 people in my team"/>
    <s v="No"/>
    <s v="This will be hard to do, but if it is the right company I would try"/>
    <s v="joshikalyani7398@gmail.com"/>
    <s v="31k to 40k"/>
    <s v="91k to 110k"/>
  </r>
  <r>
    <s v="17/05/2023 09:59"/>
    <s v="IND"/>
    <n v="132103"/>
    <s v="M"/>
    <x v="0"/>
    <x v="0"/>
    <s v="This will be hard to do, but if it is the right company I would try"/>
    <s v="Yes"/>
    <s v="Will NOT work for them"/>
    <n v="10"/>
    <s v="Every Day Office Environment"/>
    <s v="Employer who rewards learning and enables that environment"/>
    <s v="Self Paced Learning Portals of the Company, Instructor or Expert Learning Programs, Learning by observing others"/>
    <x v="2"/>
    <x v="0"/>
    <x v="0"/>
    <x v="4"/>
    <s v="Manager who sets goal and helps me achieve it"/>
    <s v="Work with 7 to 10 or more people in my team"/>
    <s v="No"/>
    <s v="This will be hard to do, but if it is the right company I would try"/>
    <s v="abhisheksharma142686@gmail.com"/>
    <s v="&gt;50k"/>
    <s v="&gt;151k"/>
  </r>
  <r>
    <s v="17/05/2023 10:00"/>
    <s v="IND"/>
    <n v="411057"/>
    <s v="M"/>
    <x v="3"/>
    <x v="2"/>
    <s v="This will be hard to do, but if it is the right company I would try"/>
    <s v="Yes"/>
    <s v="Will work for them"/>
    <n v="8"/>
    <s v="Hybrid Working Environment with more than 15 days a month at office"/>
    <s v="Employer who rewards learning and enables that environment"/>
    <s v="Self Paced Learning Portals of the Company, Learning by observing others, Trial and error by doing side projects within the company"/>
    <x v="1"/>
    <x v="2"/>
    <x v="1"/>
    <x v="1"/>
    <s v="Manager who sets goal and helps me achieve it"/>
    <s v="Work with 2 to 3 people in my team, Work with 5 to 6 people in my team"/>
    <s v="Yes, I Understand this is gonna happen everywhere"/>
    <s v="This will be hard to do, but if it is the right company I would try"/>
    <s v="digvijaydp12599@gmail.com"/>
    <s v="41k to 50k"/>
    <s v="&gt;151k"/>
  </r>
  <r>
    <s v="17/05/2023 10:03"/>
    <s v="IND"/>
    <n v="627501"/>
    <s v="F"/>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1"/>
    <x v="3"/>
    <x v="8"/>
    <x v="5"/>
    <s v="Manager who explains what is expected, sets a goal and helps achieve it"/>
    <s v="Work with more than 10 people in my team"/>
    <s v="Yes, I Understand this is gonna happen everywhere"/>
    <s v="Will work for 7 years or more"/>
    <s v="22ucr529@mail.sjctni.edu"/>
    <s v="41k to 50k"/>
    <s v="30k to 50k"/>
  </r>
  <r>
    <s v="17/05/2023 10:09"/>
    <s v="IND"/>
    <n v="632007"/>
    <s v="M"/>
    <x v="1"/>
    <x v="0"/>
    <s v="Will work for 3 years or more"/>
    <s v="Yes"/>
    <s v="Will NOT work for them"/>
    <n v="10"/>
    <s v="Hybrid Working Environment with more than 15 days a month at office"/>
    <s v="Employer who rewards learning and enables that environment"/>
    <s v="Self Paced Learning Portals of the Company, Learning by observing others, Self Purchased Course from External Platforms"/>
    <x v="0"/>
    <x v="0"/>
    <x v="7"/>
    <x v="1"/>
    <s v="Manager who clearly describes what she/he needs"/>
    <s v="Work alone"/>
    <s v="Yes, I Understand this is gonna happen everywhere"/>
    <s v="No way"/>
    <s v="jaykumar101293@gmail.com"/>
    <s v="&gt;50k"/>
    <s v="&gt;151k"/>
  </r>
  <r>
    <s v="17/05/2023 10:26"/>
    <s v="IND"/>
    <n v="700055"/>
    <s v="F"/>
    <x v="4"/>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6"/>
    <x v="2"/>
    <x v="10"/>
    <x v="3"/>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s v="16k to 20k"/>
    <s v="50k to 70k"/>
  </r>
  <r>
    <s v="17/05/2023 10:29"/>
    <s v="IND"/>
    <n v="480001"/>
    <s v="M"/>
    <x v="0"/>
    <x v="2"/>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0"/>
    <x v="0"/>
    <x v="7"/>
    <x v="1"/>
    <s v="Manager who explains what is expected, sets a goal and helps achieve it"/>
    <s v="Work with 5 to 6 people in my team"/>
    <s v="Yes"/>
    <s v="This will be hard to do, but if it is the right company I would try"/>
    <s v="akhileshverma6991@gmail.com"/>
    <s v="31k to 40k"/>
    <s v="111k to 130k"/>
  </r>
  <r>
    <s v="17/05/2023 10:29"/>
    <s v="IND"/>
    <n v="502032"/>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Manager Teaching you"/>
    <x v="0"/>
    <x v="4"/>
    <x v="0"/>
    <x v="6"/>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s v="&gt;50k"/>
    <s v="&gt;151k"/>
  </r>
  <r>
    <s v="17/05/2023 10:29"/>
    <s v="IND"/>
    <n v="11008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3"/>
    <s v="Manager who explains what is expected, sets a goal and helps achieve it"/>
    <s v="Work with 5 to 6 people in my team"/>
    <s v="Yes, I Understand this is gonna happen everywhere"/>
    <s v="This will be hard to do, but if it is the right company I would try"/>
    <s v="kaimmansi27@gmail.com"/>
    <s v="26k to 30k"/>
    <s v="71k to 90k"/>
  </r>
  <r>
    <s v="17/05/2023 10:29"/>
    <s v="IND"/>
    <n v="416001"/>
    <s v="F"/>
    <x v="0"/>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7"/>
    <x v="2"/>
    <s v="Manager who sets targets and expects me to achieve it"/>
    <s v="Work with 2 to 3 people in my team, Work with 5 to 6 people in my team"/>
    <s v="No"/>
    <s v="This will be hard to do, but if it is the right company I would try"/>
    <s v="tejakakade5@gmail.com"/>
    <s v="&gt;50k"/>
    <s v="131k to 150k"/>
  </r>
  <r>
    <s v="17/05/2023 10:33"/>
    <s v="IND"/>
    <n v="622515"/>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1"/>
    <s v="Manager who explains what is expected, sets a goal and helps achieve it"/>
    <s v="Work with more than 10 people in my team"/>
    <s v="No"/>
    <s v="This will be hard to do, but if it is the right company I would try"/>
    <s v="physicistavinash17@gmail.com"/>
    <s v="&gt;50k"/>
    <s v="50k to 70k"/>
  </r>
  <r>
    <s v="17/05/2023 11:01"/>
    <s v="IND"/>
    <n v="457331"/>
    <s v="M"/>
    <x v="2"/>
    <x v="1"/>
    <s v="No way"/>
    <s v="No"/>
    <s v="Will NOT work for them"/>
    <n v="3"/>
    <s v="Hybrid Working Environment with more than 15 days a month at office"/>
    <s v="Employer who rewards learning and enables that environment"/>
    <s v="Self Paced Learning Portals of the Company, Learning by observing others, Trial and error by doing side projects within the company"/>
    <x v="2"/>
    <x v="6"/>
    <x v="8"/>
    <x v="5"/>
    <s v="Manager who clearly describes what she/he needs"/>
    <s v="Work alone, Work with 2 to 3 people in my team, Work with 5 to 6 people in my team"/>
    <s v="Yes, I Understand this is gonna happen everywhere"/>
    <s v="No way"/>
    <s v="abhishekv74@gmail.com"/>
    <s v="31k to 40k"/>
    <s v="131k to 150k"/>
  </r>
  <r>
    <s v="17/05/2023 11:01"/>
    <s v="IND"/>
    <n v="481661"/>
    <s v="M"/>
    <x v="3"/>
    <x v="2"/>
    <s v="This will be hard to do, but if it is the right company I would try"/>
    <s v="No"/>
    <s v="Will NOT work for them"/>
    <n v="6"/>
    <s v="Fully Remote with Options to travel as and when needed"/>
    <s v="Employer who rewards learning and enables that environment"/>
    <s v="Self Paced Learning Portals of the Company, Instructor or Expert Learning Programs, Learning by observing others"/>
    <x v="0"/>
    <x v="0"/>
    <x v="7"/>
    <x v="6"/>
    <s v="Manager who explains what is expected, sets a goal and helps achieve it"/>
    <s v="Work with 2 to 3 people in my team"/>
    <s v="Yes, I Understand this is gonna happen everywhere"/>
    <s v="This will be hard to do, but if it is the right company I would try"/>
    <s v="mr.ajitesh001@gmail.com"/>
    <s v="41k to 50k"/>
    <s v="&gt;151k"/>
  </r>
  <r>
    <s v="17/05/2023 11:03"/>
    <s v="IND"/>
    <n v="637001"/>
    <s v="F"/>
    <x v="0"/>
    <x v="2"/>
    <s v="This will be hard to do, but if it is the right company I would try"/>
    <s v="No"/>
    <s v="Will NOT work for them"/>
    <n v="5"/>
    <s v="Hybrid Working Environment with less than 3 days a month at office"/>
    <s v="Employer who appreciates learning and enables that environment"/>
    <s v="Learning by observing others, Trial and error by doing side projects within the company, Self Purchased Course from External Platforms"/>
    <x v="0"/>
    <x v="5"/>
    <x v="1"/>
    <x v="2"/>
    <s v="Manager who explains what is expected, sets a goal and helps achieve it"/>
    <s v="Work alone, Work with 2 to 3 people in my team, Work with more than 10 people in my team"/>
    <s v="Yes"/>
    <s v="This will be hard to do, but if it is the right company I would try"/>
    <s v="nandhiniagsk@gmail.com"/>
    <s v="26k to 30k"/>
    <s v="30k to 50k"/>
  </r>
  <r>
    <s v="17/05/2023 11:05"/>
    <s v="IND"/>
    <n v="643212"/>
    <s v="F"/>
    <x v="1"/>
    <x v="2"/>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6"/>
    <x v="7"/>
    <x v="5"/>
    <x v="4"/>
    <s v="Manager who explains what is expected, sets a goal and helps achieve it"/>
    <s v="Work with 5 to 6 people in my team"/>
    <s v="Yes, I Understand this is gonna happen everywhere"/>
    <s v="This will be hard to do, but if it is the right company I would try"/>
    <s v="anushabiju82@gmail.com"/>
    <s v="&gt;50k"/>
    <s v="&gt;151k"/>
  </r>
  <r>
    <s v="17/05/2023 11:11"/>
    <s v="IND"/>
    <n v="444005"/>
    <s v="M"/>
    <x v="1"/>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1"/>
    <x v="4"/>
    <x v="4"/>
    <x v="1"/>
    <s v="Manager who explains what is expected, sets a goal and helps achieve it"/>
    <s v="Work with 2 to 3 people in my team"/>
    <s v="Yes"/>
    <s v="This will be hard to do, but if it is the right company I would try"/>
    <s v="pratikemahale@gmail.com"/>
    <s v="26k to 30k"/>
    <s v="91k to 110k"/>
  </r>
  <r>
    <s v="17/05/2023 11:12"/>
    <s v="IND"/>
    <n v="444801"/>
    <s v="M"/>
    <x v="2"/>
    <x v="2"/>
    <s v="This will be hard to do, but if it is the right company I would try"/>
    <s v="No"/>
    <s v="Will NOT work for them"/>
    <n v="8"/>
    <s v="Fully Remote with No option to visit offices"/>
    <s v="Employer who pushes your limits by enabling an learning environment, and rewards you at the end"/>
    <s v="Instructor or Expert Learning Programs, Learning by observing others, Trial and error by doing side projects within the company"/>
    <x v="5"/>
    <x v="6"/>
    <x v="1"/>
    <x v="5"/>
    <s v="Manager who sets goal and helps me achieve it"/>
    <s v="Work with 2 to 3 people in my team"/>
    <s v="Yes, I Understand this is gonna happen everywhere"/>
    <s v="This will be hard to do, but if it is the right company I would try"/>
    <s v="sameerbobade1312@gmail.com"/>
    <s v="41k to 50k"/>
    <s v="111k to 130k"/>
  </r>
  <r>
    <s v="17/05/2023 11:13"/>
    <s v="IND"/>
    <n v="638154"/>
    <s v="M"/>
    <x v="0"/>
    <x v="2"/>
    <s v="This will be hard to do, but if it is the right company I would try"/>
    <s v="No"/>
    <s v="Will NOT work for them"/>
    <n v="1"/>
    <s v="Every Day Office Environment"/>
    <s v="Employer who rewards learning and enables that environment"/>
    <s v="Self Paced Learning Portals of the Company, Learning by observing others, Manager Teaching you"/>
    <x v="2"/>
    <x v="0"/>
    <x v="7"/>
    <x v="1"/>
    <s v="Manager who explains what is expected, sets a goal and helps achieve it"/>
    <s v="Work alone, Work with 5 to 6 people in my team"/>
    <s v="Yes, I Understand this is gonna happen everywhere"/>
    <s v="This will be hard to do, but if it is the right company I would try"/>
    <s v="22ucr503@mail.sjctni.edu"/>
    <s v="26k to 30k"/>
    <s v="71k to 90k"/>
  </r>
  <r>
    <s v="17/05/2023 11:15"/>
    <s v="IND"/>
    <n v="481661"/>
    <s v="F"/>
    <x v="0"/>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3"/>
    <x v="8"/>
    <s v="Manager who sets goal and helps me achieve it"/>
    <s v="Work with 5 to 6 people in my team"/>
    <s v="I have NO other choice"/>
    <s v="No way"/>
    <s v="dubeymansi51@gmail.com"/>
    <s v="5K to 10K"/>
    <s v="50k to 70k"/>
  </r>
  <r>
    <s v="17/05/2023 11:17"/>
    <s v="IND"/>
    <n v="533429"/>
    <s v="F"/>
    <x v="3"/>
    <x v="0"/>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Self Purchased Course from External Platforms"/>
    <x v="0"/>
    <x v="1"/>
    <x v="7"/>
    <x v="3"/>
    <s v="Manager who clearly describes what she/he needs"/>
    <s v="Work with 2 to 3 people in my team, Work with 7 to 10 or more people in my team"/>
    <s v="No"/>
    <s v="This will be hard to do, but if it is the right company I would try"/>
    <s v="dhanu.bheemuni@gmail.com"/>
    <s v="&gt;50k"/>
    <s v="111k to 130k"/>
  </r>
  <r>
    <s v="17/05/2023 11:22"/>
    <s v="IND"/>
    <n v="416115"/>
    <s v="M"/>
    <x v="4"/>
    <x v="0"/>
    <s v="No way"/>
    <s v="No"/>
    <s v="Will NOT work for them"/>
    <n v="7"/>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x v="0"/>
    <x v="9"/>
    <x v="8"/>
    <x v="2"/>
    <s v="Manager who explains what is expected, sets a goal and helps achieve it"/>
    <s v="Work with 5 to 6 people in my team"/>
    <s v="Yes"/>
    <s v="No way"/>
    <s v="abhinandankolekar03577@gmail.com"/>
    <s v="&gt;50k"/>
    <s v="&gt;151k"/>
  </r>
  <r>
    <s v="17/05/2023 11:28"/>
    <s v="IND"/>
    <n v="625020"/>
    <s v="M"/>
    <x v="1"/>
    <x v="2"/>
    <s v="Will work for 3 years or more"/>
    <s v="No"/>
    <s v="Will NOT work for them"/>
    <n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4"/>
    <x v="2"/>
    <x v="1"/>
    <s v="Manager who clearly describes what she/he needs"/>
    <s v="Work with 7 to 10 or more people in my team"/>
    <s v="I have NO other choice"/>
    <s v="Will work for 7 years or more"/>
    <s v="abdulahad.ashraftayub@gmail.com"/>
    <s v="31k to 40k"/>
    <s v="71k to 90k"/>
  </r>
  <r>
    <s v="17/05/2023 11:28"/>
    <s v="IND"/>
    <n v="620013"/>
    <s v="M"/>
    <x v="4"/>
    <x v="1"/>
    <s v="This will be hard to do, but if it is the right company I would try"/>
    <s v="Yes"/>
    <s v="Will NOT work for them"/>
    <n v="9"/>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4"/>
    <x v="3"/>
    <s v="Manager who sets targets and expects me to achieve it"/>
    <s v="Work with 5 to 6 people in my team"/>
    <s v="Yes, I Understand this is gonna happen everywhere"/>
    <s v="This will be hard to do, but if it is the right company I would try"/>
    <s v="vasanthakumard984@gmail.com"/>
    <s v="31k to 40k"/>
    <s v="&gt;151k"/>
  </r>
  <r>
    <s v="17/05/2023 11:30"/>
    <s v="IND"/>
    <n v="110085"/>
    <s v="F"/>
    <x v="0"/>
    <x v="0"/>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Manager Teaching you"/>
    <x v="0"/>
    <x v="1"/>
    <x v="2"/>
    <x v="0"/>
    <s v="Manager who explains what is expected, sets a goal and helps achieve it"/>
    <s v="Work with 2 to 3 people in my team, Work with 5 to 6 people in my team"/>
    <s v="Yes, I Understand this is gonna happen everywhere"/>
    <s v="Will work for 7 years or more"/>
    <s v="nikitasud04@gmail.com"/>
    <s v="26k to 30k"/>
    <s v="71k to 90k"/>
  </r>
  <r>
    <s v="17/05/2023 11:31"/>
    <s v="IND"/>
    <n v="800024"/>
    <s v="F"/>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1"/>
    <x v="1"/>
    <s v="Manager who explains what is expected, sets a goal and helps achieve it"/>
    <s v="Work with 2 to 3 people in my team"/>
    <s v="Yes, I Understand this is gonna happen everywhere"/>
    <s v="No way"/>
    <s v="shubhangigupta053@gmail.com"/>
    <s v="&gt;50k"/>
    <s v="111k to 130k"/>
  </r>
  <r>
    <s v="17/05/2023 11:37"/>
    <s v="IND"/>
    <n v="110005"/>
    <s v="F"/>
    <x v="0"/>
    <x v="1"/>
    <s v="This will be hard to do, but if it is the right company I would try"/>
    <s v="No"/>
    <s v="Will NOT work for them"/>
    <n v="1"/>
    <s v="Fully Remote with Options to travel as and when needed"/>
    <s v="Employer who appreciates learning and enables that environment"/>
    <s v="Trial and error by doing side projects within the company, Self Purchased Course from External Platforms, Manager Teaching you"/>
    <x v="3"/>
    <x v="4"/>
    <x v="0"/>
    <x v="6"/>
    <s v="Manager who explains what is expected, sets a goal and helps achieve it"/>
    <s v="Work with more than 10 people in my team"/>
    <s v="I have NO other choice"/>
    <s v="This will be hard to do, but if it is the right company I would try"/>
    <s v="dikshapuri1503@gmail.com"/>
    <s v="&gt;50k"/>
    <s v="&gt;151k"/>
  </r>
  <r>
    <s v="17/05/2023 11:38"/>
    <s v="IND"/>
    <n v="411007"/>
    <s v="M"/>
    <x v="1"/>
    <x v="0"/>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6"/>
    <x v="5"/>
    <x v="2"/>
    <x v="0"/>
    <s v="Manager who explains what is expected, sets a goal and helps achieve it"/>
    <s v="Work with 5 to 6 people in my team"/>
    <s v="No"/>
    <s v="Will work for 7 years or more"/>
    <s v="amey27596@gmail.com"/>
    <s v="41k to 50k"/>
    <s v="&gt;151k"/>
  </r>
  <r>
    <s v="17/05/2023 11:39"/>
    <s v="IND"/>
    <n v="122102"/>
    <s v="F"/>
    <x v="2"/>
    <x v="2"/>
    <s v="Will work for 3 years or more"/>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2"/>
    <x v="3"/>
    <x v="8"/>
    <x v="5"/>
    <s v="Manager who explains what is expected, sets a goal and helps achieve it"/>
    <s v="Work with 2 to 3 people in my team"/>
    <s v="Yes, I Understand this is gonna happen everywhere"/>
    <s v="This will be hard to do, but if it is the right company I would try"/>
    <s v="bhawnaraghav369@gmail.com"/>
    <s v="21k to 25k"/>
    <s v="30k to 50k"/>
  </r>
  <r>
    <s v="17/05/2023 11:40"/>
    <s v="IND"/>
    <n v="462033"/>
    <s v="F"/>
    <x v="1"/>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6"/>
    <x v="8"/>
    <s v="Manager who sets goal and helps me achieve it"/>
    <s v="Work with 2 to 3 people in my team"/>
    <s v="Yes"/>
    <s v="This will be hard to do, but if it is the right company I would try"/>
    <s v="moulidubey07@gmail.com"/>
    <s v="&gt;50k"/>
    <s v="111k to 130k"/>
  </r>
  <r>
    <s v="17/05/2023 11:42"/>
    <s v="IND"/>
    <n v="500097"/>
    <s v="M"/>
    <x v="4"/>
    <x v="0"/>
    <s v="Will work for 3 years or more"/>
    <s v="Yes"/>
    <s v="Will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goal and helps me achieve it"/>
    <s v="Work with 2 to 3 people in my team"/>
    <s v="No"/>
    <s v="Will work for 7 years or more"/>
    <s v="jagan.rampalli209@gmail.com"/>
    <s v="41k to 50k"/>
    <s v="131k to 150k"/>
  </r>
  <r>
    <s v="17/05/2023 11:48"/>
    <s v="IND"/>
    <n v="533242"/>
    <s v="F"/>
    <x v="1"/>
    <x v="0"/>
    <s v="This will be hard to do, but if it is the right company I would try"/>
    <s v="No"/>
    <s v="Will NOT work for them"/>
    <n v="1"/>
    <s v="Every Day Office Environment"/>
    <s v="Employer who pushes your limits by enabling an learning environment, and rewards you at the end"/>
    <s v="Learning by observing others, Self Purchased Course from External Platform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kbsskala99@gmail.com"/>
    <s v="21k to 25k"/>
    <s v="71k to 90k"/>
  </r>
  <r>
    <s v="17/05/2023 11:48"/>
    <s v="IND"/>
    <n v="444704"/>
    <s v="F"/>
    <x v="2"/>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0"/>
    <x v="4"/>
    <x v="5"/>
    <s v="Manager who clearly describes what she/he needs"/>
    <s v="Work with 5 to 6 people in my team, Work with 7 to 10 or more people in my team"/>
    <s v="No"/>
    <s v="No way"/>
    <s v="manishatayade6@gmail.com"/>
    <s v="21k to 25k"/>
    <s v="91k to 110k"/>
  </r>
  <r>
    <s v="17/05/2023 11:55"/>
    <s v="IND"/>
    <n v="462042"/>
    <s v="M"/>
    <x v="0"/>
    <x v="2"/>
    <s v="No way"/>
    <s v="No"/>
    <s v="Will NOT work for them"/>
    <n v="3"/>
    <s v="Every Day Office Environment"/>
    <s v="Employer who appreciates learning and enables that environment"/>
    <s v="Self Paced Learning Portals of the Company, Instructor or Expert Learning Programs, Trial and error by doing side projects within the company"/>
    <x v="0"/>
    <x v="10"/>
    <x v="1"/>
    <x v="1"/>
    <s v="Manager who clearly describes what she/he needs"/>
    <s v="Work with more than 10 people in my team"/>
    <s v="No"/>
    <s v="No way"/>
    <s v="anurag.guptasawan@gmail.com"/>
    <s v="41k to 50k"/>
    <s v="131k to 150k"/>
  </r>
  <r>
    <s v="17/05/2023 11:57"/>
    <s v="IND"/>
    <n v="560075"/>
    <s v="M"/>
    <x v="0"/>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Yes, I Understand this is gonna happen everywhere"/>
    <s v="Will work for 7 years or more"/>
    <s v="verma.cdac@gmail.com"/>
    <s v="&gt;50k"/>
    <s v="&gt;151k"/>
  </r>
  <r>
    <s v="17/05/2023 12:06"/>
    <s v="IND"/>
    <n v="605004"/>
    <s v="M"/>
    <x v="2"/>
    <x v="0"/>
    <s v="This will be hard to do, but if it is the right company I would try"/>
    <s v="Yes"/>
    <s v="Will NOT work for them"/>
    <n v="5"/>
    <s v="Hybrid Working Environment with more than 15 days a month at office"/>
    <s v="Employer who rewards learning and enables that environment"/>
    <s v="Self Paced Learning Portals of the Company, Learning by observing others, Trial and error by doing side projects within the company"/>
    <x v="0"/>
    <x v="0"/>
    <x v="7"/>
    <x v="1"/>
    <s v="Manager who explains what is expected, sets a goal and helps achieve it"/>
    <s v="Work with 2 to 3 people in my team"/>
    <s v="Yes, I Understand this is gonna happen everywhere"/>
    <s v="No way"/>
    <s v="vishva032004@gmail.com"/>
    <s v="16k to 20k"/>
    <s v="50k to 70k"/>
  </r>
  <r>
    <s v="17/05/2023 12:09"/>
    <s v="IND"/>
    <n v="638209"/>
    <s v="M"/>
    <x v="1"/>
    <x v="2"/>
    <s v="This will be hard to do, but if it is the right company I would try"/>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5"/>
    <x v="4"/>
    <s v="Manager who clearly describes what she/he needs"/>
    <s v="Work with 5 to 6 people in my team"/>
    <s v="Yes, I Understand this is gonna happen everywhere"/>
    <s v="This will be hard to do, but if it is the right company I would try"/>
    <s v="victorjoseij@gmail.com"/>
    <s v="41k to 50k"/>
    <s v="91k to 110k"/>
  </r>
  <r>
    <s v="17/05/2023 12:16"/>
    <s v="IND"/>
    <n v="442104"/>
    <s v="M"/>
    <x v="0"/>
    <x v="0"/>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Trial and error by doing side projects within the company"/>
    <x v="0"/>
    <x v="3"/>
    <x v="0"/>
    <x v="6"/>
    <s v="Manager who clearly describes what she/he needs"/>
    <s v="Work with 2 to 3 people in my team"/>
    <s v="Yes, I Understand this is gonna happen everywhere"/>
    <s v="No way"/>
    <s v="shubhambhoyar553@gmail.com"/>
    <s v="31k to 40k"/>
    <s v="111k to 130k"/>
  </r>
  <r>
    <s v="17/05/2023 12:26"/>
    <s v="IND"/>
    <n v="110076"/>
    <s v="F"/>
    <x v="4"/>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0"/>
    <s v="Manager who explains what is expected, sets a goal and helps achieve it"/>
    <s v="Work with 7 to 10 or more people in my team"/>
    <s v="Yes, I Understand this is gonna happen everywhere"/>
    <s v="This will be hard to do, but if it is the right company I would try"/>
    <s v="srishty015@gmail.com"/>
    <s v="21k to 25k"/>
    <s v="71k to 90k"/>
  </r>
  <r>
    <s v="17/05/2023 12:31"/>
    <s v="IND"/>
    <n v="411052"/>
    <s v="M"/>
    <x v="0"/>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9"/>
    <s v="Manager who explains what is expected, sets a goal and helps achieve it"/>
    <s v="Work with 7 to 10 or more people in my team"/>
    <s v="No"/>
    <s v="This will be hard to do, but if it is the right company I would try"/>
    <s v="sagar230197@gmail.com"/>
    <s v="41k to 50k"/>
    <s v="131k to 150k"/>
  </r>
  <r>
    <s v="17/05/2023 12:35"/>
    <s v="IND"/>
    <n v="533429"/>
    <s v="M"/>
    <x v="1"/>
    <x v="0"/>
    <s v="No way"/>
    <s v="No"/>
    <s v="Will NOT work for them"/>
    <n v="1"/>
    <s v="Fully Remote with No option to visit offices"/>
    <s v="Employers who appreciates learning but doesn't enables an learning environment"/>
    <s v="Instructor or Expert Learning Programs, Learning by observing others, Trial and error by doing side projects within the company"/>
    <x v="2"/>
    <x v="3"/>
    <x v="0"/>
    <x v="10"/>
    <s v="Manager who sets targets and expects me to achieve it"/>
    <s v="Work with more than 10 people in my team"/>
    <s v="I have NO other choice"/>
    <s v="No way"/>
    <s v="ambatib0@gmail.com"/>
    <s v="&gt;50k"/>
    <s v="&gt;151k"/>
  </r>
  <r>
    <s v="17/05/2023 12:36"/>
    <s v="IND"/>
    <n v="110051"/>
    <s v="F"/>
    <x v="4"/>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6"/>
    <x v="1"/>
    <x v="5"/>
    <s v="Manager who explains what is expected, sets a goal and helps achieve it"/>
    <s v="Work with 5 to 6 people in my team"/>
    <s v="Yes, I Understand this is gonna happen everywhere"/>
    <s v="This will be hard to do, but if it is the right company I would try"/>
    <s v="swetasain1995@gmail.com"/>
    <s v="41k to 50k"/>
    <s v="111k to 130k"/>
  </r>
  <r>
    <s v="17/05/2023 12:44"/>
    <s v="IND"/>
    <n v="445001"/>
    <s v="M"/>
    <x v="1"/>
    <x v="2"/>
    <s v="Will work for 3 years or more"/>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s v="41k to 50k"/>
    <s v="&gt;151k"/>
  </r>
  <r>
    <s v="17/05/2023 12:53"/>
    <s v="IND"/>
    <n v="400101"/>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1"/>
    <x v="1"/>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s v="31k to 40k"/>
    <s v="&gt;151k"/>
  </r>
  <r>
    <s v="17/05/2023 12:54"/>
    <s v="IND"/>
    <n v="444601"/>
    <s v="F"/>
    <x v="1"/>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2"/>
    <x v="1"/>
    <s v="Manager who sets targets and expects me to achieve it"/>
    <s v="Work with 7 to 10 or more people in my team, Work with more than 10 people in my team"/>
    <s v="No"/>
    <s v="This will be hard to do, but if it is the right company I would try"/>
    <s v="dikshabundele@gmail.com"/>
    <s v="31k to 40k"/>
    <s v="111k to 130k"/>
  </r>
  <r>
    <s v="17/05/2023 12:56"/>
    <s v="IND"/>
    <n v="110076"/>
    <s v="F"/>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0"/>
    <x v="1"/>
    <x v="3"/>
    <x v="9"/>
    <s v="Manager who explains what is expected, sets a goal and helps achieve it"/>
    <s v="Work with 5 to 6 people in my team"/>
    <s v="Yes, I Understand this is gonna happen everywhere"/>
    <s v="This will be hard to do, but if it is the right company I would try"/>
    <s v="sonikasingh1610@gmail.com"/>
    <s v="21k to 25k"/>
    <s v="50k to 70k"/>
  </r>
  <r>
    <s v="17/05/2023 12:57"/>
    <s v="IND"/>
    <n v="147201"/>
    <s v="M"/>
    <x v="2"/>
    <x v="1"/>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0"/>
    <x v="3"/>
    <x v="0"/>
    <x v="6"/>
    <s v="Manager who sets goal and helps me achieve it"/>
    <s v="Work with 5 to 6 people in my team"/>
    <s v="No"/>
    <s v="This will be hard to do, but if it is the right company I would try"/>
    <s v="princek3047@gmail.com"/>
    <s v="41k to 50k"/>
    <s v="&gt;151k"/>
  </r>
  <r>
    <s v="17/05/2023 12:57"/>
    <s v="IND"/>
    <n v="400068"/>
    <s v="M"/>
    <x v="0"/>
    <x v="2"/>
    <s v="Will work for 3 years or more"/>
    <s v="Yes"/>
    <s v="Will work for them"/>
    <n v="10"/>
    <s v="Every Day Office Environment"/>
    <s v="Employer who appreciates learning and enables that environment"/>
    <s v="Learning by observing others, Trial and error by doing side projects within the company, Self Purchased Course from External Platforms"/>
    <x v="0"/>
    <x v="1"/>
    <x v="6"/>
    <x v="2"/>
    <s v="Manager who explains what is expected, sets a goal and helps achieve it"/>
    <s v="Work with 5 to 6 people in my team, Work with 7 to 10 or more people in my team"/>
    <s v="Yes"/>
    <s v="Will work for 7 years or more"/>
    <s v="ggmehul333@gmail.com"/>
    <s v="21k to 25k"/>
    <s v="30k to 50k"/>
  </r>
  <r>
    <s v="17/05/2023 13:00"/>
    <s v="IND"/>
    <n v="416112"/>
    <s v="M"/>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8"/>
    <s v="Manager who sets goal and helps me achieve it"/>
    <s v="Work with 5 to 6 people in my team"/>
    <s v="Yes, I Understand this is gonna happen everywhere"/>
    <s v="This will be hard to do, but if it is the right company I would try"/>
    <s v="vismaybobade9@gmail.com"/>
    <s v="31k to 40k"/>
    <s v="91k to 110k"/>
  </r>
  <r>
    <s v="17/05/2023 13:04"/>
    <s v="IND"/>
    <n v="400067"/>
    <s v="M"/>
    <x v="0"/>
    <x v="2"/>
    <s v="This will be hard to do, but if it is the right company I would try"/>
    <s v="Yes"/>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1"/>
    <x v="5"/>
    <x v="4"/>
    <x v="1"/>
    <s v="Manager who explains what is expected, sets a goal and helps achieve it"/>
    <s v="Work with 2 to 3 people in my team"/>
    <s v="Yes, I Understand this is gonna happen everywhere"/>
    <s v="No way"/>
    <s v="bechulalgupta9594@gmail.com"/>
    <s v="41k to 50k"/>
    <s v="&gt;151k"/>
  </r>
  <r>
    <s v="17/05/2023 13:15"/>
    <s v="IND"/>
    <n v="400095"/>
    <s v="M"/>
    <x v="4"/>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8"/>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s v="26k to 30k"/>
    <s v="131k to 150k"/>
  </r>
  <r>
    <s v="17/05/2023 13:17"/>
    <s v="IND"/>
    <n v="400064"/>
    <s v="M"/>
    <x v="1"/>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1"/>
    <x v="6"/>
    <x v="8"/>
    <x v="5"/>
    <s v="Manager who explains what is expected, sets a goal and helps achieve it"/>
    <s v="Work alone"/>
    <s v="Yes, I Understand this is gonna happen everywhere"/>
    <s v="No way"/>
    <s v="riddheshrocks07@gmail.com"/>
    <s v="31k to 40k"/>
    <s v="131k to 150k"/>
  </r>
  <r>
    <s v="17/05/2023 13:24"/>
    <s v="IND"/>
    <n v="400067"/>
    <s v="M"/>
    <x v="1"/>
    <x v="0"/>
    <s v="This will be hard to do, but if it is the right company I would try"/>
    <s v="No"/>
    <s v="Will work for them"/>
    <n v="6"/>
    <s v="Fully Remote with Options to travel as and when needed"/>
    <s v="Employer who pushes your limits by enabling an learning environment, and rewards you at the end"/>
    <s v="Learning by observing others, Trial and error by doing side projects within the company, Manager Teaching you"/>
    <x v="1"/>
    <x v="5"/>
    <x v="4"/>
    <x v="1"/>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s v="16k to 20k"/>
    <s v="71k to 90k"/>
  </r>
  <r>
    <s v="17/05/2023 13:24"/>
    <s v="IND"/>
    <n v="400067"/>
    <s v="M"/>
    <x v="0"/>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s v="41k to 50k"/>
    <s v="&gt;151k"/>
  </r>
  <r>
    <s v="17/05/2023 13:24"/>
    <s v="IND"/>
    <n v="666666"/>
    <s v="M"/>
    <x v="1"/>
    <x v="1"/>
    <s v="No way"/>
    <s v="Yes"/>
    <s v="Will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8"/>
    <x v="5"/>
    <x v="4"/>
    <s v="Manager who sets targets and expects me to achieve it"/>
    <s v="Work with 2 to 3 people in my team, Work with 5 to 6 people in my team, Work with 7 to 10 or more people in my team, Work with more than 10 people in my team"/>
    <s v="Yes"/>
    <s v="No way"/>
    <s v="rohitghadge202@gmail.com"/>
    <s v="41k to 50k"/>
    <s v="30k to 50k"/>
  </r>
  <r>
    <s v="17/05/2023 13:27"/>
    <s v="IND"/>
    <n v="400097"/>
    <s v="F"/>
    <x v="0"/>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6"/>
    <x v="5"/>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s v="41k to 50k"/>
    <s v="50k to 70k"/>
  </r>
  <r>
    <s v="17/05/2023 13:33"/>
    <s v="IND"/>
    <n v="580023"/>
    <s v="M"/>
    <x v="3"/>
    <x v="2"/>
    <s v="This will be hard to do, but if it is the right company I would try"/>
    <s v="No"/>
    <s v="Will NOT work for them"/>
    <n v="10"/>
    <s v="Hybrid Working Environment with less than 3 days a month at office"/>
    <s v="Employer who appreciates learning and enables that environment"/>
    <s v="Self Paced Learning Portals of the Company, Instructor or Expert Learning Programs, Learning by observing others"/>
    <x v="2"/>
    <x v="0"/>
    <x v="8"/>
    <x v="5"/>
    <s v="Manager who clearly describes what she/he needs"/>
    <s v="Work alone, Work with 2 to 3 people in my team"/>
    <s v="Yes, I Understand this is gonna happen everywhere"/>
    <s v="This will be hard to do, but if it is the right company I would try"/>
    <s v="anipathak502@gmail.com"/>
    <s v="26k to 30k"/>
    <s v="91k to 110k"/>
  </r>
  <r>
    <s v="17/05/2023 13:38"/>
    <s v="IND"/>
    <n v="110027"/>
    <s v="M"/>
    <x v="0"/>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5"/>
    <x v="7"/>
    <x v="9"/>
    <x v="5"/>
    <s v="Manager who explains what is expected, sets a goal and helps achieve it"/>
    <s v="Work with 5 to 6 people in my team"/>
    <s v="Yes, I Understand this is gonna happen everywhere"/>
    <s v="No way"/>
    <s v="userunidentified00@gmail.com"/>
    <s v="&gt;50k"/>
    <s v="&gt;151k"/>
  </r>
  <r>
    <s v="17/05/2023 13:39"/>
    <s v="IND"/>
    <n v="400064"/>
    <s v="M"/>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Self Purchased Course from External Platform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s v="26k to 30k"/>
    <s v="71k to 90k"/>
  </r>
  <r>
    <s v="17/05/2023 13:40"/>
    <s v="IND"/>
    <n v="440023"/>
    <s v="M"/>
    <x v="2"/>
    <x v="0"/>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rajuraut1968@gmail.com"/>
    <s v="41k to 50k"/>
    <s v="71k to 90k"/>
  </r>
  <r>
    <s v="17/05/2023 13:41"/>
    <s v="IND"/>
    <n v="400095"/>
    <s v="M"/>
    <x v="4"/>
    <x v="2"/>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6"/>
    <s v="Manager who explains what is expected, sets a goal and helps achieve it"/>
    <s v="Work with 7 to 10 or more people in my team"/>
    <s v="No"/>
    <s v="This will be hard to do, but if it is the right company I would try"/>
    <s v="khan.aadil1911@gmail.com"/>
    <s v="31k to 40k"/>
    <s v="71k to 90k"/>
  </r>
  <r>
    <s v="17/05/2023 13:42"/>
    <s v="IND"/>
    <n v="110093"/>
    <s v="F"/>
    <x v="2"/>
    <x v="0"/>
    <s v="This will be hard to do, but if it is the right company I would try"/>
    <s v="Yes"/>
    <s v="Will work for them"/>
    <n v="2"/>
    <s v="Hybrid Working Environment with more than 15 days a month at office"/>
    <s v="Employer who rewards learning and enables that environment"/>
    <s v="Instructor or Expert Learning Programs, Learning by observing others, Self Purchased Course from External Platforms"/>
    <x v="0"/>
    <x v="6"/>
    <x v="8"/>
    <x v="2"/>
    <s v="Manager who explains what is expected, sets a goal and helps achieve it"/>
    <s v="Work with 2 to 3 people in my team"/>
    <s v="Yes, I Understand this is gonna happen everywhere"/>
    <s v="This will be hard to do, but if it is the right company I would try"/>
    <s v="ishikag9638@gmail.com"/>
    <s v="26k to 30k"/>
    <s v="91k to 110k"/>
  </r>
  <r>
    <s v="17/05/2023 13:49"/>
    <s v="IND"/>
    <n v="400101"/>
    <s v="M"/>
    <x v="0"/>
    <x v="0"/>
    <s v="This will be hard to do, but if it is the right company I would try"/>
    <s v="Yes"/>
    <s v="Will work for them"/>
    <n v="8"/>
    <s v="Every Day Office Environment"/>
    <s v="Employer who pushes your limits and doesn't enables learning environment and never rewards you"/>
    <s v="Instructor or Expert Learning Programs,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saketsaksena520@gmail.com"/>
    <s v="21k to 25k"/>
    <s v="30k to 50k"/>
  </r>
  <r>
    <s v="17/05/2023 13:50"/>
    <s v="IND"/>
    <n v="400067"/>
    <s v="M"/>
    <x v="1"/>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1"/>
    <x v="3"/>
    <x v="7"/>
    <x v="1"/>
    <s v="Manager who clearly describes what she/he needs"/>
    <s v="Work with 2 to 3 people in my team"/>
    <s v="No"/>
    <s v="This will be hard to do, but if it is the right company I would try"/>
    <s v="parmar028pravin@gmail.com"/>
    <s v="31k to 40k"/>
    <s v="91k to 110k"/>
  </r>
  <r>
    <s v="17/05/2023 13:51"/>
    <s v="IND"/>
    <n v="786001"/>
    <s v="F"/>
    <x v="2"/>
    <x v="1"/>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7"/>
    <x v="1"/>
    <s v="Manager who explains what is expected, sets a goal and helps achieve it"/>
    <s v="Work with 2 to 3 people in my team"/>
    <s v="Yes, I Understand this is gonna happen everywhere"/>
    <s v="This will be hard to do, but if it is the right company I would try"/>
    <s v="debnathbarnali266@gmail.com"/>
    <s v="26k to 30k"/>
    <s v="30k to 50k"/>
  </r>
  <r>
    <s v="17/05/2023 13:57"/>
    <s v="IND"/>
    <n v="425103"/>
    <s v="M"/>
    <x v="1"/>
    <x v="0"/>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Instructor or Expert Learning Programs, Learning by observing others"/>
    <x v="1"/>
    <x v="4"/>
    <x v="0"/>
    <x v="1"/>
    <s v="Manager who explains what is expected, sets a goal and helps achieve it"/>
    <s v="Work with more than 10 people in my team"/>
    <s v="No"/>
    <s v="This will be hard to do, but if it is the right company I would try"/>
    <s v="rp891943@gmail.com"/>
    <s v="41k to 50k"/>
    <s v="91k to 110k"/>
  </r>
  <r>
    <s v="17/05/2023 14:02"/>
    <s v="IND"/>
    <n v="400063"/>
    <s v="M"/>
    <x v="1"/>
    <x v="0"/>
    <s v="No way"/>
    <s v="No"/>
    <s v="Will NOT work for them"/>
    <n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3"/>
    <x v="6"/>
    <s v="Manager who clearly describes what she/he needs"/>
    <s v="Work alone"/>
    <s v="No"/>
    <s v="No way"/>
    <s v="nishkarsh173@gmail.com"/>
    <s v="41k to 50k"/>
    <s v="91k to 110k"/>
  </r>
  <r>
    <s v="17/05/2023 14:14"/>
    <s v="IND"/>
    <n v="132103"/>
    <s v="F"/>
    <x v="0"/>
    <x v="1"/>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7"/>
    <x v="1"/>
    <s v="Manager who explains what is expected, sets a goal and helps achieve it"/>
    <s v="Work with 2 to 3 people in my team"/>
    <s v="No"/>
    <s v="This will be hard to do, but if it is the right company I would try"/>
    <s v="vasundharamadaan@gmail.com"/>
    <s v="31k to 40k"/>
    <s v="71k to 90k"/>
  </r>
  <r>
    <s v="17/05/2023 14:14"/>
    <s v="IND"/>
    <n v="400095"/>
    <s v="M"/>
    <x v="2"/>
    <x v="0"/>
    <s v="Will work for 3 years or more"/>
    <s v="No"/>
    <s v="Will NOT work for them"/>
    <n v="4"/>
    <s v="Hybrid Working Environment with less than 3 days a month at office"/>
    <s v="Employer who appreciates learning and enables that environment"/>
    <s v="Self Paced Learning Portals of the Company, Learning by observing others, Trial and error by doing side projects within the company"/>
    <x v="0"/>
    <x v="3"/>
    <x v="7"/>
    <x v="9"/>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s v="41k to 50k"/>
    <s v="111k to 130k"/>
  </r>
  <r>
    <s v="17/05/2023 14:18"/>
    <s v="IND"/>
    <n v="473551"/>
    <s v="M"/>
    <x v="0"/>
    <x v="1"/>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Manager Teaching you"/>
    <x v="6"/>
    <x v="2"/>
    <x v="2"/>
    <x v="1"/>
    <s v="Manager who explains what is expected, sets a goal and helps achieve it"/>
    <s v="Work with 2 to 3 people in my team"/>
    <s v="Yes, I Understand this is gonna happen everywhere"/>
    <s v="This will be hard to do, but if it is the right company I would try"/>
    <s v="nagpalrishabh000@gmail.com"/>
    <s v="41k to 50k"/>
    <s v="91k to 110k"/>
  </r>
  <r>
    <s v="17/05/2023 14:18"/>
    <s v="IND"/>
    <n v="440023"/>
    <s v="F"/>
    <x v="0"/>
    <x v="2"/>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Learning by observing others"/>
    <x v="0"/>
    <x v="3"/>
    <x v="2"/>
    <x v="1"/>
    <s v="Manager who explains what is expected, sets a goal and helps achieve it"/>
    <s v="Work with 5 to 6 people in my team"/>
    <s v="Yes, I Understand this is gonna happen everywhere"/>
    <s v="This will be hard to do, but if it is the right company I would try"/>
    <s v="123yuktirathod@gmail.com"/>
    <s v="&gt;50k"/>
    <s v="91k to 110k"/>
  </r>
  <r>
    <s v="17/05/2023 14:28"/>
    <s v="IND"/>
    <n v="620017"/>
    <s v="F"/>
    <x v="1"/>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1"/>
    <x v="4"/>
    <x v="8"/>
    <x v="2"/>
    <s v="Manager who clearly describes what she/he needs"/>
    <s v="Work with 2 to 3 people in my team"/>
    <s v="Yes, I Understand this is gonna happen everywhere"/>
    <s v="This will be hard to do, but if it is the right company I would try"/>
    <s v="esthersheeba2004@gmail.com"/>
    <s v="&gt;50k"/>
    <s v="&gt;151k"/>
  </r>
  <r>
    <s v="17/05/2023 14:33"/>
    <s v="IND"/>
    <n v="605801"/>
    <s v="F"/>
    <x v="3"/>
    <x v="2"/>
    <s v="This will be hard to do, but if it is the right company I would try"/>
    <s v="Yes"/>
    <s v="Will work for them"/>
    <n v="1"/>
    <s v="Every Day Office Environment"/>
    <s v="Employer who appreciates learning and enables that environment"/>
    <s v="Self Paced Learning Portals of the Company, Learning by observing others, Trial and error by doing side projects within the company"/>
    <x v="0"/>
    <x v="0"/>
    <x v="2"/>
    <x v="1"/>
    <s v="Manager who clearly describes what she/he needs"/>
    <s v="Work alone, Work with 2 to 3 people in my team, Work with 5 to 6 people in my team"/>
    <s v="Yes"/>
    <s v="This will be hard to do, but if it is the right company I would try"/>
    <s v="steffyraj297@gmail.com"/>
    <s v="5K to 10K"/>
    <s v="30k to 50k"/>
  </r>
  <r>
    <s v="17/05/2023 14:35"/>
    <s v="IND"/>
    <n v="400072"/>
    <s v="M"/>
    <x v="1"/>
    <x v="1"/>
    <s v="This will be hard to do, but if it is the right company I would try"/>
    <s v="No"/>
    <s v="Will NOT work for them"/>
    <n v="7"/>
    <s v="Every Day Office Environment"/>
    <s v="Employer who pushes your limits by enabling an learning environment, and rewards you at the end"/>
    <s v="Instructor or Expert Learning Programs, Learning by observing others, Self Purchased Course from External Platforms"/>
    <x v="6"/>
    <x v="5"/>
    <x v="10"/>
    <x v="1"/>
    <s v="Manager who explains what is expected, sets a goal and helps achieve it"/>
    <s v="Work with 5 to 6 people in my team"/>
    <s v="Yes, I Understand this is gonna happen everywhere"/>
    <s v="No way"/>
    <s v="himu.jadhav278@gmail.com"/>
    <s v="31k to 40k"/>
    <s v="111k to 130k"/>
  </r>
  <r>
    <s v="17/05/2023 14:36"/>
    <s v="IND"/>
    <n v="421202"/>
    <s v="M"/>
    <x v="0"/>
    <x v="0"/>
    <s v="This will be hard to do, but if it is the right company I would try"/>
    <s v="No"/>
    <s v="Will NOT work for them"/>
    <n v="2"/>
    <s v="Every Day Office Environment"/>
    <s v="Employer who rewards learning and enables that environment"/>
    <s v="Instructor or Expert Learning Programs, Learning by observing others, Self Purchased Course from External Platforms"/>
    <x v="1"/>
    <x v="4"/>
    <x v="0"/>
    <x v="4"/>
    <s v="Manager who explains what is expected, sets a goal and helps achieve it"/>
    <s v="Work with 2 to 3 people in my team"/>
    <s v="No"/>
    <s v="No way"/>
    <s v="siddheshdesai1995@gmail.com"/>
    <s v="41k to 50k"/>
    <s v="91k to 110k"/>
  </r>
  <r>
    <s v="17/05/2023 14:38"/>
    <s v="IND"/>
    <n v="110084"/>
    <s v="F"/>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3"/>
    <x v="4"/>
    <x v="8"/>
    <x v="5"/>
    <s v="Manager who explains what is expected, sets a goal and helps achieve it"/>
    <s v="Work with 5 to 6 people in my team"/>
    <s v="No"/>
    <s v="This will be hard to do, but if it is the right company I would try"/>
    <s v="kaimlatasha@gmail.com"/>
    <s v="&gt;50k"/>
    <s v="71k to 90k"/>
  </r>
  <r>
    <s v="17/05/2023 14:46"/>
    <s v="IND"/>
    <n v="431602"/>
    <s v="M"/>
    <x v="0"/>
    <x v="2"/>
    <s v="This will be hard to do, but if it is the right company I would try"/>
    <s v="Yes"/>
    <s v="Will work for them"/>
    <n v="6"/>
    <s v="Fully Remote with No option to visit offices"/>
    <s v="Employer who appreciates learning and enables that environment"/>
    <s v="Learning by observing others, Trial and error by doing side projects within the company, Self Purchased Course from External Platforms"/>
    <x v="3"/>
    <x v="7"/>
    <x v="5"/>
    <x v="4"/>
    <s v="Manager who clearly describes what she/he needs"/>
    <s v="Work alone, Work with 2 to 3 people in my team"/>
    <s v="Yes, I Understand this is gonna happen everywhere"/>
    <s v="This will be hard to do, but if it is the right company I would try"/>
    <s v="krishnaupadhyay005@gmail.com"/>
    <s v="41k to 50k"/>
    <s v="71k to 90k"/>
  </r>
  <r>
    <s v="17/05/2023 14:45"/>
    <s v="IND"/>
    <n v="410218"/>
    <s v="M"/>
    <x v="0"/>
    <x v="1"/>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5"/>
    <x v="8"/>
    <x v="4"/>
    <s v="Manager who sets goal and helps me achieve it"/>
    <s v="Work with 2 to 3 people in my team"/>
    <s v="I have NO other choice"/>
    <s v="This will be hard to do, but if it is the right company I would try"/>
    <s v="borateajeet1997@gmail.com"/>
    <s v="16k to 20k"/>
    <s v="71k to 90k"/>
  </r>
  <r>
    <s v="17/05/2023 15:08"/>
    <s v="IND"/>
    <n v="421301"/>
    <s v="M"/>
    <x v="0"/>
    <x v="2"/>
    <s v="Will work for 3 years or more"/>
    <s v="Yes"/>
    <s v="Will NOT work for them"/>
    <n v="6"/>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x v="0"/>
    <x v="5"/>
    <x v="10"/>
    <x v="0"/>
    <s v="Manager who sets goal and helps me achieve it"/>
    <s v="Work with 7 to 10 or more people in my team"/>
    <s v="Yes"/>
    <s v="Will work for 7 years or more"/>
    <s v="ladashish007@gmail.com"/>
    <s v="26k to 30k"/>
    <s v="91k to 110k"/>
  </r>
  <r>
    <s v="17/05/2023 15:09"/>
    <s v="IND"/>
    <n v="416606"/>
    <s v="F"/>
    <x v="0"/>
    <x v="0"/>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Self Purchased Course from External Platforms"/>
    <x v="2"/>
    <x v="4"/>
    <x v="2"/>
    <x v="1"/>
    <s v="Manager who explains what is expected, sets a goal and helps achieve it"/>
    <s v="Work with more than 10 people in my team"/>
    <s v="Yes, I Understand this is gonna happen everywhere"/>
    <s v="This will be hard to do, but if it is the right company I would try"/>
    <s v="nutanghadshi123@gmail.com"/>
    <s v="31k to 40k"/>
    <s v="91k to 110k"/>
  </r>
  <r>
    <s v="17/05/2023 15:13"/>
    <s v="IND"/>
    <n v="452012"/>
    <s v="M"/>
    <x v="1"/>
    <x v="0"/>
    <s v="This will be hard to do, but if it is the right company I would try"/>
    <s v="Yes"/>
    <s v="Will NOT work for them"/>
    <n v="3"/>
    <s v="Fully Remote with Options to travel as and when needed"/>
    <s v="Employer who pushes your limits by enabling an learning environment, and rewards you at the end"/>
    <s v="Self Paced Learning Portals of the Company, Learning by observing others, Self Purchased Course from External Platforms"/>
    <x v="6"/>
    <x v="5"/>
    <x v="4"/>
    <x v="1"/>
    <s v="Manager who clearly describes what she/he needs"/>
    <s v="Work with 2 to 3 people in my team, Work with 5 to 6 people in my team"/>
    <s v="Yes, I Understand this is gonna happen everywhere"/>
    <s v="This will be hard to do, but if it is the right company I would try"/>
    <s v="anuragkodle111@gmail.com"/>
    <s v="&gt;50k"/>
    <s v="&gt;151k"/>
  </r>
  <r>
    <s v="17/05/2023 15:27"/>
    <s v="IND"/>
    <n v="768003"/>
    <s v="M"/>
    <x v="3"/>
    <x v="2"/>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Learning by observing others, Manager Teaching you"/>
    <x v="0"/>
    <x v="1"/>
    <x v="6"/>
    <x v="6"/>
    <s v="Manager who explains what is expected, sets a goal and helps achieve it"/>
    <s v="Work with 5 to 6 people in my team"/>
    <s v="No"/>
    <s v="No way"/>
    <s v="subhasishmahakud@gmail.com"/>
    <s v="31k to 40k"/>
    <s v="111k to 130k"/>
  </r>
  <r>
    <s v="17/05/2023 15:29"/>
    <s v="IND"/>
    <n v="421302"/>
    <s v="M"/>
    <x v="3"/>
    <x v="1"/>
    <s v="This will be hard to do, but if it is the right company I would try"/>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1"/>
    <x v="8"/>
    <x v="5"/>
    <x v="4"/>
    <s v="Manager who sets targets and expects me to achieve it"/>
    <s v="Work with 5 to 6 people in my team"/>
    <s v="No"/>
    <s v="Will work for 7 years or more"/>
    <s v="thetev143@gmail.com"/>
    <s v="11k to 15k"/>
    <s v="71k to 90k"/>
  </r>
  <r>
    <s v="17/05/2023 15:31"/>
    <s v="IND"/>
    <n v="411001"/>
    <s v="F"/>
    <x v="0"/>
    <x v="1"/>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Trial and error by doing side projects within the company, Manager Teaching you"/>
    <x v="1"/>
    <x v="3"/>
    <x v="7"/>
    <x v="6"/>
    <s v="Manager who explains what is expected, sets a goal and helps achieve it"/>
    <s v="Work with 5 to 6 people in my team"/>
    <s v="Yes, I Understand this is gonna happen everywhere"/>
    <s v="This will be hard to do, but if it is the right company I would try"/>
    <s v="samikshachoudhary0203@gmail.com"/>
    <s v="26k to 30k"/>
    <s v="71k to 90k"/>
  </r>
  <r>
    <s v="17/05/2023 15:31"/>
    <s v="IND"/>
    <n v="400079"/>
    <s v="M"/>
    <x v="0"/>
    <x v="0"/>
    <s v="This will be hard to do, but if it is the right company I would try"/>
    <s v="Yes"/>
    <s v="Will NOT work for them"/>
    <n v="5"/>
    <s v="Every Day Office Environment"/>
    <s v="Employer who appreciates learning and enables that environment"/>
    <s v="Self Paced Learning Portals of the Company, Instructor or Expert Learning Programs, Learning by observing others"/>
    <x v="1"/>
    <x v="4"/>
    <x v="8"/>
    <x v="4"/>
    <s v="Manager who clearly describes what she/he needs"/>
    <s v="Work alone, Work with 2 to 3 people in my team"/>
    <s v="No"/>
    <s v="This will be hard to do, but if it is the right company I would try"/>
    <s v="naveadattar4@gmail.com"/>
    <s v="26k to 30k"/>
    <s v="71k to 90k"/>
  </r>
  <r>
    <s v="17/05/2023 15:32"/>
    <s v="IND"/>
    <n v="416606"/>
    <s v="F"/>
    <x v="0"/>
    <x v="0"/>
    <s v="No way"/>
    <s v="No"/>
    <s v="Will NOT work for them"/>
    <n v="4"/>
    <s v="Every Day Office Environment"/>
    <s v="Employer who pushes your limits and doesn't enables learning environment and never rewards you"/>
    <s v="Self Paced Learning Portals of the Company, Learning by observing others, Trial and error by doing side projects within the company"/>
    <x v="0"/>
    <x v="1"/>
    <x v="7"/>
    <x v="2"/>
    <s v="Manager who explains what is expected, sets a goal and helps achieve it"/>
    <s v="Work alone"/>
    <s v="I have NO other choice"/>
    <s v="No way"/>
    <s v="madhuraghadshi24@gmail.com"/>
    <s v="26k to 30k"/>
    <s v="71k to 90k"/>
  </r>
  <r>
    <s v="17/05/2023 15:35"/>
    <s v="IND"/>
    <n v="400003"/>
    <s v="F"/>
    <x v="0"/>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0"/>
    <x v="4"/>
    <x v="3"/>
    <s v="Manager who explains what is expected, sets a goal and helps achieve it"/>
    <s v="Work alone"/>
    <s v="No"/>
    <s v="This will be hard to do, but if it is the right company I would try"/>
    <s v="zufinekht@gmail.com"/>
    <s v="21k to 25k"/>
    <s v="91k to 110k"/>
  </r>
  <r>
    <s v="17/05/2023 15:38"/>
    <s v="IND"/>
    <n v="400028"/>
    <s v="M"/>
    <x v="4"/>
    <x v="2"/>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2"/>
    <x v="1"/>
    <s v="Manager who explains what is expected, sets a goal and helps achieve it"/>
    <s v="Work with 7 to 10 or more people in my team, Work with more than 10 people in my team"/>
    <s v="Yes, I Understand this is gonna happen everywhere"/>
    <s v="Will work for 7 years or more"/>
    <s v="amulyaachrekar@gmail.com"/>
    <s v="26k to 30k"/>
    <s v="71k to 90k"/>
  </r>
  <r>
    <s v="17/05/2023 15:39"/>
    <s v="IND"/>
    <n v="400058"/>
    <s v="M"/>
    <x v="0"/>
    <x v="0"/>
    <s v="This will be hard to do, but if it is the right company I would try"/>
    <s v="No"/>
    <s v="Will NOT work for them"/>
    <n v="3"/>
    <s v="Every Day Office Environment"/>
    <s v="Employer who rewards learning and enables that environment"/>
    <s v="Instructor or Expert Learning Programs, Learning by observing others, Trial and error by doing side projects within the company"/>
    <x v="0"/>
    <x v="3"/>
    <x v="7"/>
    <x v="9"/>
    <s v="Manager who clearly describes what she/he needs"/>
    <s v="Work with 7 to 10 or more people in my team"/>
    <s v="No"/>
    <s v="No way"/>
    <s v="umarfarooque05@gmail.com"/>
    <s v="31k to 40k"/>
    <s v="71k to 90k"/>
  </r>
  <r>
    <s v="17/05/2023 15:42"/>
    <s v="IND"/>
    <n v="416606"/>
    <s v="F"/>
    <x v="0"/>
    <x v="0"/>
    <s v="No way"/>
    <s v="No"/>
    <s v="Will NOT work for them"/>
    <n v="2"/>
    <s v="Every Day Office Environment"/>
    <s v="Employer who pushes your limits by enabling an learning environment, and rewards you at the end"/>
    <s v="Self Paced Learning Portals of the Company, Self Purchased Course from External Platforms, Manager Teaching you"/>
    <x v="0"/>
    <x v="1"/>
    <x v="7"/>
    <x v="2"/>
    <s v="Manager who explains what is expected, sets a goal and helps achieve it"/>
    <s v="Work alone"/>
    <s v="I have NO other choice"/>
    <s v="No way"/>
    <s v="vaishalighadshi43@gmail.com"/>
    <s v="16k to 20k"/>
    <s v="71k to 90k"/>
  </r>
  <r>
    <s v="17/05/2023 15:44"/>
    <s v="IND"/>
    <n v="400614"/>
    <s v="M"/>
    <x v="0"/>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Self Purchased Course from External Platforms"/>
    <x v="8"/>
    <x v="7"/>
    <x v="9"/>
    <x v="4"/>
    <s v="Manager who sets goal and helps me achieve it"/>
    <s v="Work with 2 to 3 people in my team"/>
    <s v="Yes, I Understand this is gonna happen everywhere"/>
    <s v="No way"/>
    <s v="sampanchal2002@gmail.com"/>
    <s v="&gt;50k"/>
    <s v="&gt;151k"/>
  </r>
  <r>
    <s v="17/05/2023 15:46"/>
    <s v="IND"/>
    <n v="416606"/>
    <s v="F"/>
    <x v="0"/>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Manager Teaching you"/>
    <x v="0"/>
    <x v="0"/>
    <x v="0"/>
    <x v="2"/>
    <s v="Manager who sets goal and helps me achieve it"/>
    <s v="Work with 2 to 3 people in my team"/>
    <s v="Yes"/>
    <s v="This will be hard to do, but if it is the right company I would try"/>
    <s v="tanvikambli4@gmail.com"/>
    <s v="26k to 30k"/>
    <s v="91k to 110k"/>
  </r>
  <r>
    <s v="17/05/2023 15:48"/>
    <s v="IND"/>
    <n v="421601"/>
    <s v="M"/>
    <x v="0"/>
    <x v="0"/>
    <s v="This will be hard to do, but if it is the right company I would try"/>
    <s v="No"/>
    <s v="Will NOT work for them"/>
    <n v="5"/>
    <s v="Every Day Office Environment"/>
    <s v="Employer who appreciates learning and enables that environment"/>
    <s v="Learning by observing others, Trial and error by doing side projects within the company, Manager Teaching you"/>
    <x v="2"/>
    <x v="0"/>
    <x v="8"/>
    <x v="2"/>
    <s v="Manager who sets targets and expects me to achieve it"/>
    <s v="Work with 7 to 10 or more people in my team"/>
    <s v="No"/>
    <s v="Will work for 7 years or more"/>
    <s v="vitthaljadhav506@gmail.com"/>
    <s v="31k to 40k"/>
    <s v="71k to 90k"/>
  </r>
  <r>
    <s v="17/05/2023 16:00"/>
    <s v="IND"/>
    <n v="431009"/>
    <s v="F"/>
    <x v="4"/>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3"/>
    <x v="8"/>
    <s v="Manager who explains what is expected, sets a goal and helps achieve it"/>
    <s v="Work with 7 to 10 or more people in my team"/>
    <s v="Yes, I Understand this is gonna happen everywhere"/>
    <s v="This will be hard to do, but if it is the right company I would try"/>
    <s v="pranjalchavan15@gmail.com"/>
    <s v="41k to 50k"/>
    <s v="&gt;151k"/>
  </r>
  <r>
    <s v="17/05/2023 16:06"/>
    <s v="IND"/>
    <n v="42130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1"/>
    <x v="4"/>
    <x v="0"/>
    <x v="1"/>
    <s v="Manager who sets goal and helps me achieve it"/>
    <s v="Work with 2 to 3 people in my team"/>
    <s v="No"/>
    <s v="No way"/>
    <s v="prajaktarokade20@gmail.com"/>
    <s v="16k to 20k"/>
    <s v="50k to 70k"/>
  </r>
  <r>
    <s v="17/05/2023 16:10"/>
    <s v="IND"/>
    <n v="400097"/>
    <s v="M"/>
    <x v="0"/>
    <x v="0"/>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2"/>
    <x v="1"/>
    <s v="Manager who sets targets and expects me to achieve it"/>
    <s v="Work with 2 to 3 people in my team, Work with 5 to 6 people in my team"/>
    <s v="Yes, I Understand this is gonna happen everywhere"/>
    <s v="No way"/>
    <s v="ypednekar953@gmail.com"/>
    <s v="26k to 30k"/>
    <s v="71k to 90k"/>
  </r>
  <r>
    <s v="17/05/2023 16:12"/>
    <s v="IND"/>
    <n v="440023"/>
    <s v="M"/>
    <x v="0"/>
    <x v="1"/>
    <s v="Will work for 3 years or more"/>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5 to 6 people in my team, Work with 7 to 10 or more people in my team"/>
    <s v="Yes, I Understand this is gonna happen everywhere"/>
    <s v="Will work for 7 years or more"/>
    <s v="vedantraut012@gmail.com"/>
    <s v="31k to 40k"/>
    <s v="71k to 90k"/>
  </r>
  <r>
    <s v="17/05/2023 16:17"/>
    <s v="IND"/>
    <n v="474001"/>
    <s v="F"/>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0"/>
    <x v="6"/>
    <s v="Manager who explains what is expected, sets a goal and helps achieve it"/>
    <s v="Work with 5 to 6 people in my team"/>
    <s v="Yes, I Understand this is gonna happen everywhere"/>
    <s v="No way"/>
    <s v="shreya080698@gmail.com"/>
    <s v="&gt;50k"/>
    <s v="111k to 130k"/>
  </r>
  <r>
    <s v="17/05/2023 16:25"/>
    <s v="IND"/>
    <n v="421506"/>
    <s v="F"/>
    <x v="4"/>
    <x v="1"/>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Yes, I Understand this is gonna happen everywhere"/>
    <s v="This will be hard to do, but if it is the right company I would try"/>
    <s v="abigailalvares20051@gmail.com"/>
    <s v="21k to 25k"/>
    <s v="50k to 70k"/>
  </r>
  <r>
    <s v="17/05/2023 16:29"/>
    <s v="IND"/>
    <n v="421306"/>
    <s v="M"/>
    <x v="0"/>
    <x v="0"/>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3"/>
    <x v="7"/>
    <x v="1"/>
    <s v="Manager who explains what is expected, sets a goal and helps achieve it"/>
    <s v="Work with 2 to 3 people in my team"/>
    <s v="Yes"/>
    <s v="No way"/>
    <s v="shubhamdalvi152@gmail.com"/>
    <s v="&gt;50k"/>
    <s v="131k to 150k"/>
  </r>
  <r>
    <s v="17/05/2023 16:38"/>
    <s v="IND"/>
    <n v="400091"/>
    <s v="M"/>
    <x v="3"/>
    <x v="0"/>
    <s v="Will work for 3 years or more"/>
    <s v="No"/>
    <s v="Will NOT work for them"/>
    <n v="6"/>
    <s v="Every Day Office Environment"/>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s v="&gt;50k"/>
    <s v="&gt;151k"/>
  </r>
  <r>
    <s v="17/05/2023 16:45"/>
    <s v="IND"/>
    <n v="400078"/>
    <s v="M"/>
    <x v="0"/>
    <x v="0"/>
    <s v="Will work for 3 years or more"/>
    <s v="Yes"/>
    <s v="Will NOT work for them"/>
    <n v="1"/>
    <s v="Every Day Office Environment"/>
    <s v="Employer who rewards learning and enables that environment"/>
    <s v="Self Paced Learning Portals of the Company, Learning by observing others, Manager Teaching you"/>
    <x v="0"/>
    <x v="0"/>
    <x v="7"/>
    <x v="2"/>
    <s v="Manager who clearly describes what she/he needs"/>
    <s v="Work with more than 10 people in my team"/>
    <s v="I have NO other choice"/>
    <s v="Will work for 7 years or more"/>
    <s v="sankeysh123@gmail.com"/>
    <s v="21k to 25k"/>
    <s v="71k to 90k"/>
  </r>
  <r>
    <s v="17/05/2023 16:49"/>
    <s v="IND"/>
    <n v="416606"/>
    <s v="M"/>
    <x v="3"/>
    <x v="2"/>
    <s v="This will be hard to do, but if it is the right company I would try"/>
    <s v="Yes"/>
    <s v="Will work for them"/>
    <n v="1"/>
    <s v="Fully Remote with Options to travel as and when needed"/>
    <s v="Employer who rewards learning and enables that environment"/>
    <s v="Self Paced Learning Portals of the Company, Learning by observing others, Manager Teaching you"/>
    <x v="6"/>
    <x v="5"/>
    <x v="1"/>
    <x v="5"/>
    <s v="Manager who sets targets and expects me to achieve it"/>
    <s v="Work with 5 to 6 people in my team"/>
    <s v="Yes"/>
    <s v="No way"/>
    <s v="kambliharsh727@gmail.com"/>
    <s v="&gt;50k"/>
    <s v="131k to 150k"/>
  </r>
  <r>
    <s v="17/05/2023 16:57"/>
    <s v="IND"/>
    <n v="444607"/>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0"/>
    <x v="1"/>
    <x v="0"/>
    <x v="5"/>
    <s v="Manager who sets goal and helps me achieve it"/>
    <s v="Work with 5 to 6 people in my team"/>
    <s v="Yes, I Understand this is gonna happen everywhere"/>
    <s v="No way"/>
    <s v="aparnabhongade123@gmail.com"/>
    <s v="26k to 30k"/>
    <s v="30k to 50k"/>
  </r>
  <r>
    <s v="17/05/2023 17:03"/>
    <s v="IND"/>
    <n v="629001"/>
    <s v="F"/>
    <x v="0"/>
    <x v="2"/>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Self Purchased Course from External Platforms"/>
    <x v="0"/>
    <x v="0"/>
    <x v="7"/>
    <x v="9"/>
    <s v="Manager who clearly describes what she/he needs"/>
    <s v="Work alone"/>
    <s v="Yes, I Understand this is gonna happen everywhere"/>
    <s v="This will be hard to do, but if it is the right company I would try"/>
    <s v="21pcp801@mail.sjctni.edu"/>
    <s v="31k to 40k"/>
    <s v="50k to 70k"/>
  </r>
  <r>
    <s v="17/05/2023 17:26"/>
    <s v="IND"/>
    <n v="121001"/>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s v="I have NO other choice"/>
    <s v="Will work for 7 years or more"/>
    <s v="carefit12@gmail.com"/>
    <s v="41k to 50k"/>
    <s v="91k to 110k"/>
  </r>
  <r>
    <s v="17/05/2023 17:41"/>
    <s v="IND"/>
    <n v="400043"/>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Trial and error by doing side projects within the company, Manager Teaching you"/>
    <x v="1"/>
    <x v="3"/>
    <x v="7"/>
    <x v="5"/>
    <s v="Manager who sets goal and helps me achieve it"/>
    <s v="Work with 2 to 3 people in my team"/>
    <s v="Yes, I Understand this is gonna happen everywhere"/>
    <s v="Will work for 7 years or more"/>
    <s v="rmore1840@gmail.com"/>
    <s v="&gt;50k"/>
    <s v="91k to 110k"/>
  </r>
  <r>
    <s v="17/05/2023 17:46"/>
    <s v="IND"/>
    <n v="421301"/>
    <s v="M"/>
    <x v="1"/>
    <x v="0"/>
    <s v="This will be hard to do, but if it is the right company I would try"/>
    <s v="Yes"/>
    <s v="Will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4"/>
    <x v="1"/>
    <s v="Manager who sets goal and helps me achieve it"/>
    <s v="Work with more than 10 people in my team"/>
    <s v="No"/>
    <s v="No way"/>
    <s v="ajinkyalad77@gmail.com"/>
    <s v="31k to 40k"/>
    <s v="91k to 110k"/>
  </r>
  <r>
    <s v="17/05/2023 17:48"/>
    <s v="IND"/>
    <n v="533429"/>
    <s v="M"/>
    <x v="0"/>
    <x v="2"/>
    <s v="Will work for 3 years or more"/>
    <s v="Yes"/>
    <s v="Will work for them"/>
    <n v="4"/>
    <s v="Every Day Office Environment"/>
    <s v="Employer who appreciates learning and enables that environment"/>
    <s v="Self Paced Learning Portals of the Company, Instructor or Expert Learning Programs, Learning by observing others"/>
    <x v="0"/>
    <x v="1"/>
    <x v="3"/>
    <x v="8"/>
    <s v="Manager who clearly describes what she/he needs"/>
    <s v="Work with 2 to 3 people in my team"/>
    <s v="Yes"/>
    <s v="No way"/>
    <s v="abhiramnarapureddy@gmail.com"/>
    <s v="21k to 25k"/>
    <s v="50k to 70k"/>
  </r>
  <r>
    <s v="17/05/2023 17:52"/>
    <s v="IND"/>
    <n v="400067"/>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6"/>
    <x v="5"/>
    <x v="8"/>
    <x v="2"/>
    <s v="Manager who explains what is expected, sets a goal and helps achieve it"/>
    <s v="Work with 2 to 3 people in my team, Work with 5 to 6 people in my team"/>
    <s v="Yes, I Understand this is gonna happen everywhere"/>
    <s v="No way"/>
    <s v="franklinelango@yahoo.com"/>
    <s v="&gt;50k"/>
    <s v="&gt;151k"/>
  </r>
  <r>
    <s v="17/05/2023 17:55"/>
    <s v="IND"/>
    <n v="400097"/>
    <s v="M"/>
    <x v="0"/>
    <x v="0"/>
    <s v="This will be hard to do, but if it is the right company I would try"/>
    <s v="Yes"/>
    <s v="Will NOT work for them"/>
    <n v="5"/>
    <s v="Every Day Office Environment"/>
    <s v="Employer who rewards learning and enables that environment"/>
    <s v="Self Paced Learning Portals of the Company, Instructor or Expert Learning Programs, Learning by observing others"/>
    <x v="1"/>
    <x v="3"/>
    <x v="7"/>
    <x v="6"/>
    <s v="Manager who sets targets and expects me to achieve it"/>
    <s v="Work with 2 to 3 people in my team"/>
    <s v="Yes"/>
    <s v="This will be hard to do, but if it is the right company I would try"/>
    <s v="marupunit3@gmail.com"/>
    <s v="21k to 25k"/>
    <s v="50k to 70k"/>
  </r>
  <r>
    <s v="17/05/2023 17:57"/>
    <s v="IND"/>
    <n v="533435"/>
    <s v="F"/>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6"/>
    <x v="7"/>
    <s v="Manager who clearly describes what she/he needs"/>
    <s v="Work alone"/>
    <s v="Yes"/>
    <s v="Will work for 7 years or more"/>
    <s v="ananthaanipeddhi@gmail.com"/>
    <s v="41k to 50k"/>
    <s v="50k to 70k"/>
  </r>
  <r>
    <s v="17/05/2023 18:08"/>
    <s v="IND"/>
    <n v="411028"/>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7 to 10 or more people in my team, Work with more than 10 people in my team"/>
    <s v="Yes, I Understand this is gonna happen everywhere"/>
    <s v="No way"/>
    <s v="ssdeshkar69@gmail.com"/>
    <s v="26k to 30k"/>
    <s v="91k to 110k"/>
  </r>
  <r>
    <s v="17/05/2023 18:16"/>
    <s v="IND"/>
    <n v="400064"/>
    <s v="M"/>
    <x v="3"/>
    <x v="2"/>
    <s v="Will work for 3 years or more"/>
    <s v="Yes"/>
    <s v="Will NOT work for them"/>
    <n v="8"/>
    <s v="Hybrid Working Environment with less than 3 days a month at office"/>
    <s v="Employer who rewards learning and enables that environment"/>
    <s v="Instructor or Expert Learning Programs, Learning by observing others, Trial and error by doing side projects within the company"/>
    <x v="0"/>
    <x v="0"/>
    <x v="10"/>
    <x v="5"/>
    <s v="Manager who sets targets and expects me to achieve it"/>
    <s v="Work with 2 to 3 people in my team"/>
    <s v="Yes"/>
    <s v="No way"/>
    <s v="payaam.vohra@hkcp.edu.in"/>
    <s v="41k to 50k"/>
    <s v="91k to 110k"/>
  </r>
  <r>
    <s v="17/05/2023 18:19"/>
    <s v="IND"/>
    <n v="560062"/>
    <s v="F"/>
    <x v="0"/>
    <x v="0"/>
    <s v="Will work for 3 years or more"/>
    <s v="No"/>
    <s v="Will work for them"/>
    <n v="3"/>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s v="No"/>
    <s v="Will work for 7 years or more"/>
    <s v="induchowdaryravuru@gmail.com"/>
    <s v="&gt;50k"/>
    <s v="&gt;151k"/>
  </r>
  <r>
    <s v="17/05/2023 18:21"/>
    <s v="IND"/>
    <n v="482011"/>
    <s v="M"/>
    <x v="1"/>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1"/>
    <x v="1"/>
    <s v="Manager who explains what is expected, sets a goal and helps achieve it"/>
    <s v="Work with 7 to 10 or more people in my team"/>
    <s v="No"/>
    <s v="Will work for 7 years or more"/>
    <s v="stfushubham@gmail.com"/>
    <s v="&gt;50k"/>
    <s v="&gt;151k"/>
  </r>
  <r>
    <s v="17/05/2023 18:22"/>
    <s v="IND"/>
    <n v="425001"/>
    <s v="M"/>
    <x v="0"/>
    <x v="1"/>
    <s v="Will work for 3 years or more"/>
    <s v="No"/>
    <s v="Will work for them"/>
    <n v="7"/>
    <s v="Hybrid Working Environment with more than 15 days a month at office"/>
    <s v="Employer who rewards learning and enables that environment"/>
    <s v="Self Paced Learning Portals of the Company, Instructor or Expert Learning Programs, Learning by observing others"/>
    <x v="2"/>
    <x v="0"/>
    <x v="3"/>
    <x v="8"/>
    <s v="Manager who clearly describes what she/he needs"/>
    <s v="Work with 5 to 6 people in my team"/>
    <s v="Yes, I Understand this is gonna happen everywhere"/>
    <s v="This will be hard to do, but if it is the right company I would try"/>
    <s v="kunalkjain1499@gmail.com"/>
    <s v="11k to 15k"/>
    <s v="111k to 130k"/>
  </r>
  <r>
    <s v="17/05/2023 18:29"/>
    <s v="IND"/>
    <n v="561202"/>
    <s v="M"/>
    <x v="4"/>
    <x v="1"/>
    <s v="Will work for 3 years or more"/>
    <s v="Yes"/>
    <s v="Will work for them"/>
    <n v="1"/>
    <s v="Every Day Office Environment"/>
    <s v="Employer who appreciates learning and enables that environment"/>
    <s v="Self Paced Learning Portals of the Company, Learning by observing others, Trial and error by doing side projects within the company"/>
    <x v="1"/>
    <x v="10"/>
    <x v="1"/>
    <x v="5"/>
    <s v="Manager who sets goal and helps me achieve it"/>
    <s v="Work alone"/>
    <s v="Yes"/>
    <s v="This will be hard to do, but if it is the right company I would try"/>
    <s v="sujithbathineni2@gmail.com"/>
    <s v="21k to 25k"/>
    <s v="&gt;151k"/>
  </r>
  <r>
    <s v="17/05/2023 18:30"/>
    <s v="IND"/>
    <n v="572136"/>
    <s v="M"/>
    <x v="1"/>
    <x v="2"/>
    <s v="Will work for 3 years or more"/>
    <s v="No"/>
    <s v="Will NOT work for them"/>
    <n v="5"/>
    <s v="Hybrid Working Environment with more than 15 days a month at office"/>
    <s v="Employer who appreciates learning and enables that environment"/>
    <s v="Self Paced Learning Portals of the Company, Trial and error by doing side projects within the company, Manager Teaching you"/>
    <x v="0"/>
    <x v="6"/>
    <x v="1"/>
    <x v="5"/>
    <s v="Manager who explains what is expected, sets a goal and helps achieve it"/>
    <s v="Work with 2 to 3 people in my team"/>
    <s v="No"/>
    <s v="This will be hard to do, but if it is the right company I would try"/>
    <s v="harshathakkilapati@gmail.com"/>
    <s v="&gt;50k"/>
    <s v="&gt;151k"/>
  </r>
  <r>
    <s v="17/05/2023 18:30"/>
    <s v="IND"/>
    <n v="516761"/>
    <s v="M"/>
    <x v="4"/>
    <x v="0"/>
    <s v="This will be hard to do, but if it is the right company I would try"/>
    <s v="Yes"/>
    <s v="Will work for them"/>
    <n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4"/>
    <x v="0"/>
    <x v="5"/>
    <s v="Manager who explains what is expected, sets a goal and helps achieve it"/>
    <s v="Work alone, Work with 7 to 10 or more people in my team, Work with more than 10 people in my team"/>
    <s v="No"/>
    <s v="This will be hard to do, but if it is the right company I would try"/>
    <s v="ravurumanojkld@gmail.com"/>
    <s v="41k to 50k"/>
    <s v="131k to 150k"/>
  </r>
  <r>
    <s v="17/05/2023 18:37"/>
    <s v="IND"/>
    <n v="560103"/>
    <s v="M"/>
    <x v="0"/>
    <x v="2"/>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8"/>
    <s v="Manager who sets targets and expects me to achieve it"/>
    <s v="Work with 2 to 3 people in my team"/>
    <s v="No"/>
    <s v="Will work for 7 years or more"/>
    <s v="pavanthakkilapati@gmail.com"/>
    <s v="&gt;50k"/>
    <s v="&gt;151k"/>
  </r>
  <r>
    <s v="17/05/2023 18:38"/>
    <s v="IND"/>
    <n v="515001"/>
    <s v="M"/>
    <x v="2"/>
    <x v="2"/>
    <s v="This will be hard to do, but if it is the right company I would try"/>
    <s v="No"/>
    <s v="Will NOT work for them"/>
    <n v="4"/>
    <s v="Hybrid Working Environment with less than 3 days a month at office"/>
    <s v="Employer who rewards learning and enables that environment"/>
    <s v="Self Paced Learning Portals of the Company, Instructor or Expert Learning Programs, Learning by observing others"/>
    <x v="0"/>
    <x v="0"/>
    <x v="3"/>
    <x v="8"/>
    <s v="Manager who sets goal and helps me achieve it"/>
    <s v="Work with 2 to 3 people in my team"/>
    <s v="Yes, I Understand this is gonna happen everywhere"/>
    <s v="This will be hard to do, but if it is the right company I would try"/>
    <s v="saipavan6729@gmail.com"/>
    <s v="&gt;50k"/>
    <s v="&gt;151k"/>
  </r>
  <r>
    <s v="17/05/2023 18:39"/>
    <s v="IND"/>
    <n v="110035"/>
    <s v="M"/>
    <x v="1"/>
    <x v="2"/>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0"/>
    <x v="3"/>
    <x v="7"/>
    <x v="6"/>
    <s v="Manager who explains what is expected, sets a goal and helps achieve it"/>
    <s v="Work with 2 to 3 people in my team"/>
    <s v="No"/>
    <s v="This will be hard to do, but if it is the right company I would try"/>
    <s v="dahiyarajat528@gmail.com"/>
    <s v="41k to 50k"/>
    <s v="71k to 90k"/>
  </r>
  <r>
    <s v="17/05/2023 18:41"/>
    <s v="IND"/>
    <n v="560078"/>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3"/>
    <x v="7"/>
    <x v="4"/>
    <s v="Manager who explains what is expected, sets a goal and helps achieve it"/>
    <s v="Work with 5 to 6 people in my team"/>
    <s v="Yes, I Understand this is gonna happen everywhere"/>
    <s v="This will be hard to do, but if it is the right company I would try"/>
    <s v="mandeepmanday@gmail.com"/>
    <s v="&gt;50k"/>
    <s v="&gt;151k"/>
  </r>
  <r>
    <s v="17/05/2023 18:42"/>
    <s v="IND"/>
    <n v="400064"/>
    <s v="M"/>
    <x v="2"/>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0"/>
    <x v="5"/>
    <s v="Manager who sets goal and helps me achieve it"/>
    <s v="Work with 5 to 6 people in my team"/>
    <s v="Yes, I Understand this is gonna happen everywhere"/>
    <s v="No way"/>
    <s v="saurabh7774.sg@gmail.com"/>
    <s v="26k to 30k"/>
    <s v="91k to 110k"/>
  </r>
  <r>
    <s v="17/05/2023 19:11"/>
    <s v="IND"/>
    <n v="110051"/>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2"/>
    <x v="1"/>
    <s v="Manager who explains what is expected, sets a goal and helps achieve it"/>
    <s v="Work with 5 to 6 people in my team"/>
    <s v="No"/>
    <s v="No way"/>
    <s v="rankajaya@gmail.com"/>
    <s v="26k to 30k"/>
    <s v="71k to 90k"/>
  </r>
  <r>
    <s v="17/05/2023 19:17"/>
    <s v="IND"/>
    <n v="500053"/>
    <s v="F"/>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Self Purchased Course from External Platforms"/>
    <x v="0"/>
    <x v="3"/>
    <x v="4"/>
    <x v="5"/>
    <s v="Manager who explains what is expected, sets a goal and helps achieve it"/>
    <s v="Work with 5 to 6 people in my team"/>
    <s v="Yes, I Understand this is gonna happen everywhere"/>
    <s v="No way"/>
    <s v="harshithachouhan@gmail.com"/>
    <s v="41k to 50k"/>
    <s v="111k to 130k"/>
  </r>
  <r>
    <s v="17/05/2023 19:17"/>
    <s v="IND"/>
    <n v="410206"/>
    <s v="M"/>
    <x v="0"/>
    <x v="0"/>
    <s v="Will work for 3 years or more"/>
    <s v="No"/>
    <s v="Will work for them"/>
    <n v="9"/>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s v="41k to 50k"/>
    <s v="131k to 150k"/>
  </r>
  <r>
    <s v="17/05/2023 19:25"/>
    <s v="IND"/>
    <n v="416511"/>
    <s v="F"/>
    <x v="4"/>
    <x v="2"/>
    <s v="This will be hard to do, but if it is the right company I would try"/>
    <s v="No"/>
    <s v="Will NOT work for them"/>
    <n v="5"/>
    <s v="Hybrid Working Environment with less than 3 days a month at office"/>
    <s v="Employer who rewards learning and enables that environment"/>
    <s v="Self Paced Learning Portals of the Company, Instructor or Expert Learning Programs, Self Purchased Course from External Platforms"/>
    <x v="0"/>
    <x v="0"/>
    <x v="7"/>
    <x v="1"/>
    <s v="Manager who explains what is expected, sets a goal and helps achieve it"/>
    <s v="Work with 7 to 10 or more people in my team"/>
    <s v="Yes, I Understand this is gonna happen everywhere"/>
    <s v="This will be hard to do, but if it is the right company I would try"/>
    <s v="bhumikakidji20@gmail.com"/>
    <s v="41k to 50k"/>
    <s v="&gt;151k"/>
  </r>
  <r>
    <s v="17/05/2023 19:27"/>
    <s v="IND"/>
    <n v="533262"/>
    <s v="M"/>
    <x v="0"/>
    <x v="2"/>
    <s v="Will work for 3 years or more"/>
    <s v="No"/>
    <s v="Will NOT work for them"/>
    <n v="5"/>
    <s v="Fully Remote with No option to visit offices"/>
    <s v="Employer who appreciates learning and enables that environment"/>
    <s v="Self Paced Learning Portals of the Company, Instructor or Expert Learning Programs, Learning by observing others"/>
    <x v="0"/>
    <x v="1"/>
    <x v="6"/>
    <x v="5"/>
    <s v="Manager who sets targets and expects me to achieve it"/>
    <s v="Work alone, Work with 2 to 3 people in my team, Work with 5 to 6 people in my team"/>
    <s v="No"/>
    <s v="This will be hard to do, but if it is the right company I would try"/>
    <s v="rizwansayyad0777@gmail.com"/>
    <s v="26k to 30k"/>
    <s v="50k to 70k"/>
  </r>
  <r>
    <s v="17/05/2023 19:34"/>
    <s v="IND"/>
    <n v="110017"/>
    <s v="F"/>
    <x v="1"/>
    <x v="0"/>
    <s v="This will be hard to do, but if it is the right company I would try"/>
    <s v="Yes"/>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1"/>
    <s v="Manager who clearly describes what she/he needs"/>
    <s v="Work with 2 to 3 people in my team"/>
    <s v="Yes, I Understand this is gonna happen everywhere"/>
    <s v="This will be hard to do, but if it is the right company I would try"/>
    <s v="07sanskriti.m@gmail.com"/>
    <s v="31k to 40k"/>
    <s v="91k to 110k"/>
  </r>
  <r>
    <s v="17/05/2023 19:42"/>
    <s v="IND"/>
    <n v="400067"/>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sets goal and helps me achieve it"/>
    <s v="Work with more than 10 people in my team"/>
    <s v="Yes, I Understand this is gonna happen everywhere"/>
    <s v="This will be hard to do, but if it is the right company I would try"/>
    <s v="pratham240906@gmail.com"/>
    <s v="21k to 25k"/>
    <s v="&gt;151k"/>
  </r>
  <r>
    <s v="17/05/2023 19:45"/>
    <s v="IND"/>
    <n v="416613"/>
    <s v="M"/>
    <x v="1"/>
    <x v="2"/>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1"/>
    <x v="0"/>
    <x v="5"/>
    <s v="Manager who clearly describes what she/he needs"/>
    <s v="Work with 2 to 3 people in my team"/>
    <s v="Yes, I Understand this is gonna happen everywhere"/>
    <s v="This will be hard to do, but if it is the right company I would try"/>
    <s v="pratik711998@gmail.com"/>
    <s v="16k to 20k"/>
    <s v="30k to 50k"/>
  </r>
  <r>
    <s v="17/05/2023 19:47"/>
    <s v="IND"/>
    <n v="40006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5"/>
    <s v="Manager who sets goal and helps me achieve it"/>
    <s v="Work with 5 to 6 people in my team"/>
    <s v="Yes, I Understand this is gonna happen everywhere"/>
    <s v="No way"/>
    <s v="kirankidecha85@gmail.com"/>
    <s v="&gt;50k"/>
    <s v="131k to 150k"/>
  </r>
  <r>
    <s v="17/05/2023 19:51"/>
    <s v="IND"/>
    <n v="440023"/>
    <s v="M"/>
    <x v="4"/>
    <x v="2"/>
    <s v="Will work for 3 years or more"/>
    <s v="Yes"/>
    <s v="Will work for them"/>
    <n v="1"/>
    <s v="Every Day Office Environment"/>
    <s v="Employer who appreciates learning and enables that environment"/>
    <s v="Self Paced Learning Portals of the Company, Instructor or Expert Learning Programs, Learning by observing others"/>
    <x v="4"/>
    <x v="10"/>
    <x v="1"/>
    <x v="1"/>
    <s v="Manager who clearly describes what she/he needs"/>
    <s v="Work with 5 to 6 people in my team"/>
    <s v="Yes, I Understand this is gonna happen everywhere"/>
    <s v="No way"/>
    <s v="omkarade806@gmail.com"/>
    <s v="&gt;50k"/>
    <s v="&gt;151k"/>
  </r>
  <r>
    <s v="17/05/2023 19:57"/>
    <s v="IND"/>
    <n v="400067"/>
    <s v="F"/>
    <x v="3"/>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amishapal383@gmail.com"/>
    <s v="26k to 30k"/>
    <s v="30k to 50k"/>
  </r>
  <r>
    <s v="17/05/2023 19:58"/>
    <s v="IND"/>
    <n v="400005"/>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x v="2"/>
    <x v="4"/>
    <x v="8"/>
    <x v="2"/>
    <s v="Manager who clearly describes what she/he needs"/>
    <s v="Work with 2 to 3 people in my team"/>
    <s v="No"/>
    <s v="Will work for 7 years or more"/>
    <s v="ashwani.kumarpintu@gmail.com"/>
    <s v="&gt;50k"/>
    <s v="91k to 110k"/>
  </r>
  <r>
    <s v="17/05/2023 20:00"/>
    <s v="IND"/>
    <n v="400069"/>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2"/>
    <x v="0"/>
    <s v="Manager who clearly describes what she/he needs"/>
    <s v="Work with 5 to 6 people in my team"/>
    <s v="Yes, I Understand this is gonna happen everywhere"/>
    <s v="This will be hard to do, but if it is the right company I would try"/>
    <s v="palpp252002@gmail.com"/>
    <s v="16k to 20k"/>
    <s v="71k to 90k"/>
  </r>
  <r>
    <s v="17/05/2023 20:15"/>
    <s v="IND"/>
    <n v="560034"/>
    <s v="M"/>
    <x v="2"/>
    <x v="2"/>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3"/>
    <x v="4"/>
    <x v="5"/>
    <s v="Manager who explains what is expected, sets a goal and helps achieve it"/>
    <s v="Work with 5 to 6 people in my team"/>
    <s v="No"/>
    <s v="This will be hard to do, but if it is the right company I would try"/>
    <s v="sachinkumarmp55@gmail.com"/>
    <s v="41k to 50k"/>
    <s v="91k to 110k"/>
  </r>
  <r>
    <s v="17/05/2023 20:24"/>
    <s v="IND"/>
    <n v="560071"/>
    <s v="F"/>
    <x v="0"/>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4"/>
    <x v="1"/>
    <s v="Manager who sets goal and helps me achieve it"/>
    <s v="Work with 5 to 6 people in my team"/>
    <s v="Yes, I Understand this is gonna happen everywhere"/>
    <s v="No way"/>
    <s v="soumyakcj@gmail.com"/>
    <s v="&gt;50k"/>
    <s v="&gt;151k"/>
  </r>
  <r>
    <s v="17/05/2023 20:26"/>
    <s v="IND"/>
    <n v="560099"/>
    <s v="F"/>
    <x v="3"/>
    <x v="2"/>
    <s v="Will work for 3 years or more"/>
    <s v="No"/>
    <s v="Will NOT work for them"/>
    <n v="1"/>
    <s v="Every Day Office Environment"/>
    <s v="Employer who pushes your limits by enabling an learning environment, and rewards you at the end"/>
    <s v="Instructor or Expert Learning Programs, Trial and error by doing side projects within the company, Manager Teaching you"/>
    <x v="0"/>
    <x v="1"/>
    <x v="8"/>
    <x v="5"/>
    <s v="Manager who explains what is expected, sets a goal and helps achieve it"/>
    <s v="Work with 5 to 6 people in my team"/>
    <s v="Yes, I Understand this is gonna happen everywhere"/>
    <s v="This will be hard to do, but if it is the right company I would try"/>
    <s v="elakkiyaranganathan2000@gmail.com"/>
    <s v="21k to 25k"/>
    <s v="91k to 110k"/>
  </r>
  <r>
    <s v="17/05/2023 20:30"/>
    <s v="IND"/>
    <n v="560100"/>
    <s v="M"/>
    <x v="2"/>
    <x v="2"/>
    <s v="This will be hard to do, but if it is the right company I would try"/>
    <s v="Yes"/>
    <s v="Will work for them"/>
    <n v="5"/>
    <s v="Hybrid Working Environment with more than 15 days a month at office"/>
    <s v="Employer who rewards learning and enables that environment"/>
    <s v="Instructor or Expert Learning Programs,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amsibezawada966@gmail.com"/>
    <s v="41k to 50k"/>
    <s v="91k to 110k"/>
  </r>
  <r>
    <s v="17/05/2023 20:30"/>
    <s v="IND"/>
    <n v="560032"/>
    <s v="M"/>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s v="41k to 50k"/>
    <s v="91k to 110k"/>
  </r>
  <r>
    <s v="17/05/2023 20:38"/>
    <s v="IND"/>
    <n v="560001"/>
    <s v="M"/>
    <x v="2"/>
    <x v="1"/>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1"/>
    <x v="3"/>
    <x v="7"/>
    <x v="6"/>
    <s v="Manager who sets goal and helps me achieve it"/>
    <s v="Work with more than 10 people in my team"/>
    <s v="No"/>
    <s v="No way"/>
    <s v="vickey.neymar@gmail.com"/>
    <s v="26k to 30k"/>
    <s v="50k to 70k"/>
  </r>
  <r>
    <s v="17/05/2023 20:38"/>
    <s v="IND"/>
    <n v="515001"/>
    <s v="F"/>
    <x v="1"/>
    <x v="0"/>
    <s v="Will work for 3 years or more"/>
    <s v="Yes"/>
    <s v="Will work for them"/>
    <n v="5"/>
    <s v="Fully Remote with No option to visit offices"/>
    <s v="Employer who rewards learning and enables that environment"/>
    <s v="Self Paced Learning Portals of the Company, Learning by observing others, Self Purchased Course from External Platforms"/>
    <x v="0"/>
    <x v="1"/>
    <x v="3"/>
    <x v="4"/>
    <s v="Manager who clearly describes what she/he needs"/>
    <s v="Work with 5 to 6 people in my team"/>
    <s v="Yes"/>
    <s v="Will work for 7 years or more"/>
    <s v="varshakommineni2000@gmail.com"/>
    <s v="41k to 50k"/>
    <s v="91k to 110k"/>
  </r>
  <r>
    <s v="17/05/2023 20:39"/>
    <s v="IND"/>
    <n v="560061"/>
    <s v="M"/>
    <x v="4"/>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rajatht02@gmail.com"/>
    <s v="31k to 40k"/>
    <s v="71k to 90k"/>
  </r>
  <r>
    <s v="17/05/2023 20:40"/>
    <s v="IND"/>
    <n v="421306"/>
    <s v="M"/>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7"/>
    <x v="10"/>
    <s v="Manager who explains what is expected, sets a goal and helps achieve it"/>
    <s v="Work with more than 10 people in my team"/>
    <s v="Yes, I Understand this is gonna happen everywhere"/>
    <s v="This will be hard to do, but if it is the right company I would try"/>
    <s v="vedantkudtarkar334@gmail.com"/>
    <s v="21k to 25k"/>
    <s v="&gt;151k"/>
  </r>
  <r>
    <s v="17/05/2023 20:51"/>
    <s v="IND"/>
    <n v="560100"/>
    <s v="M"/>
    <x v="2"/>
    <x v="1"/>
    <s v="Will work for 3 years or more"/>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9"/>
    <s v="Manager who sets targets and expects me to achieve it"/>
    <s v="Work with 5 to 6 people in my team"/>
    <s v="Yes, I Understand this is gonna happen everywhere"/>
    <s v="This will be hard to do, but if it is the right company I would try"/>
    <s v="govardhaneluru1999@gmail.com"/>
    <s v="&gt;50k"/>
    <s v="&gt;151k"/>
  </r>
  <r>
    <s v="17/05/2023 20:56"/>
    <s v="IND"/>
    <n v="560100"/>
    <s v="F"/>
    <x v="2"/>
    <x v="0"/>
    <s v="This will be hard to do, but if it is the right company I would try"/>
    <s v="No"/>
    <s v="Will NOT work for them"/>
    <n v="6"/>
    <s v="Hybrid Working Environment with more than 15 days a month at office"/>
    <s v="Employer who rewards learning and enables that environment"/>
    <s v="Instructor or Expert Learning Programs, Learning by observing others, Manager Teaching you"/>
    <x v="2"/>
    <x v="4"/>
    <x v="4"/>
    <x v="0"/>
    <s v="Manager who clearly describes what she/he needs"/>
    <s v="Work with 2 to 3 people in my team"/>
    <s v="Yes, I Understand this is gonna happen everywhere"/>
    <s v="No way"/>
    <s v="artipandey2003@gmail.com"/>
    <s v="&gt;50k"/>
    <s v="&gt;151k"/>
  </r>
  <r>
    <s v="17/05/2023 21:00"/>
    <s v="IND"/>
    <n v="560038"/>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7"/>
    <x v="6"/>
    <s v="Manager who explains what is expected, sets a goal and helps achieve it"/>
    <s v="Work with more than 10 people in my team"/>
    <s v="No"/>
    <s v="This will be hard to do, but if it is the right company I would try"/>
    <s v="singhshivanshu099@gmail.com"/>
    <s v="41k to 50k"/>
    <s v="91k to 110k"/>
  </r>
  <r>
    <s v="17/05/2023 21:04"/>
    <s v="IND"/>
    <n v="410218"/>
    <s v="M"/>
    <x v="0"/>
    <x v="0"/>
    <s v="Will work for 3 years or more"/>
    <s v="No"/>
    <s v="Will NOT work for them"/>
    <n v="1"/>
    <s v="Every Day Office Environment"/>
    <s v="Employer who appreciates learning and enables that environment"/>
    <s v="Self Paced Learning Portals of the Company, Instructor or Expert Learning Programs, Trial and error by doing side projects within the company"/>
    <x v="0"/>
    <x v="1"/>
    <x v="3"/>
    <x v="6"/>
    <s v="Manager who clearly describes what she/he needs"/>
    <s v="Work with 2 to 3 people in my team"/>
    <s v="No"/>
    <s v="Will work for 7 years or more"/>
    <s v="kudalkar2411@gmail.com"/>
    <s v="31k to 40k"/>
    <s v="91k to 110k"/>
  </r>
  <r>
    <s v="17/05/2023 21:18"/>
    <s v="IND"/>
    <n v="560100"/>
    <s v="M"/>
    <x v="2"/>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Trial and error by doing side projects within the company, Manager Teaching you"/>
    <x v="0"/>
    <x v="3"/>
    <x v="7"/>
    <x v="1"/>
    <s v="Manager who clearly describes what she/he needs"/>
    <s v="Work with 5 to 6 people in my team"/>
    <s v="Yes, I Understand this is gonna happen everywhere"/>
    <s v="No way"/>
    <s v="amalanand1118@gmail.com"/>
    <s v="31k to 40k"/>
    <s v="131k to 150k"/>
  </r>
  <r>
    <s v="17/05/2023 21:22"/>
    <s v="IND"/>
    <n v="560100"/>
    <s v="M"/>
    <x v="2"/>
    <x v="0"/>
    <s v="Will work for 3 years or more"/>
    <s v="Yes"/>
    <s v="Will work for them"/>
    <n v="6"/>
    <s v="Every Day Office Environment"/>
    <s v="Employer who appreciates learning and enables that environment"/>
    <s v="Instructor or Expert Learning Programs, Learning by observing others, Trial and error by doing side projects within the company"/>
    <x v="0"/>
    <x v="3"/>
    <x v="4"/>
    <x v="1"/>
    <s v="Manager who clearly describes what she/he needs"/>
    <s v="Work with 5 to 6 people in my team"/>
    <s v="Yes, I Understand this is gonna happen everywhere"/>
    <s v="This will be hard to do, but if it is the right company I would try"/>
    <s v="ankitsunil81@gmail.com"/>
    <s v="31k to 40k"/>
    <s v="131k to 150k"/>
  </r>
  <r>
    <s v="17/05/2023 21:27"/>
    <s v="IND"/>
    <n v="571606"/>
    <s v="M"/>
    <x v="3"/>
    <x v="0"/>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s v="Yes, I Understand this is gonna happen everywhere"/>
    <s v="This will be hard to do, but if it is the right company I would try"/>
    <s v="phanisaikumar2107@gmail.com"/>
    <s v="&gt;50k"/>
    <s v="&gt;151k"/>
  </r>
  <r>
    <s v="17/05/2023 21:30"/>
    <s v="IND"/>
    <n v="515325"/>
    <s v="M"/>
    <x v="1"/>
    <x v="2"/>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0"/>
    <x v="0"/>
    <x v="8"/>
    <x v="5"/>
    <s v="Manager who sets targets and expects me to achieve it"/>
    <s v="Work with 2 to 3 people in my team, Work with 5 to 6 people in my team"/>
    <s v="Yes, I Understand this is gonna happen everywhere"/>
    <s v="This will be hard to do, but if it is the right company I would try"/>
    <s v="gmdwahab@gmail.com"/>
    <s v="41k to 50k"/>
    <s v="&gt;151k"/>
  </r>
  <r>
    <s v="17/05/2023 21:30"/>
    <s v="IND"/>
    <n v="562100"/>
    <s v="F"/>
    <x v="1"/>
    <x v="0"/>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clearly describes what she/he needs"/>
    <s v="Work with 5 to 6 people in my team"/>
    <s v="Yes, I Understand this is gonna happen everywhere"/>
    <s v="No way"/>
    <s v="bramhinikunchala26@gmail.com"/>
    <s v="41k to 50k"/>
    <s v="91k to 110k"/>
  </r>
  <r>
    <s v="17/05/2023 21:44"/>
    <s v="IND"/>
    <n v="560100"/>
    <s v="M"/>
    <x v="0"/>
    <x v="1"/>
    <s v="Will work for 3 years or more"/>
    <s v="No"/>
    <s v="Will NOT work for them"/>
    <n v="5"/>
    <s v="Hybrid Working Environment with less than 3 days a month at office"/>
    <s v="Employer who rewards learning and enables that environment"/>
    <s v="Self Paced Learning Portals of the Company, Instructor or Expert Learning Programs, Learning by observing others"/>
    <x v="0"/>
    <x v="3"/>
    <x v="7"/>
    <x v="3"/>
    <s v="Manager who sets goal and helps me achieve it"/>
    <s v="Work with 7 to 10 or more people in my team"/>
    <s v="Yes, I Understand this is gonna happen everywhere"/>
    <s v="This will be hard to do, but if it is the right company I would try"/>
    <s v="thrilochan200088@gmail.com"/>
    <s v="41k to 50k"/>
    <s v="111k to 130k"/>
  </r>
  <r>
    <s v="17/05/2023 21:46"/>
    <s v="IND"/>
    <n v="400057"/>
    <s v="M"/>
    <x v="1"/>
    <x v="2"/>
    <s v="This will be hard to do, but if it is the right company I would try"/>
    <s v="Yes"/>
    <s v="Will NOT work for them"/>
    <n v="1"/>
    <s v="Every Day Office Environment"/>
    <s v="Employer who appreciates learning and enables that environment"/>
    <s v="Learning by observing others, Trial and error by doing side projects within the company, Self Purchased Course from External Platforms"/>
    <x v="0"/>
    <x v="6"/>
    <x v="8"/>
    <x v="2"/>
    <s v="Manager who clearly describes what she/he needs"/>
    <s v="Work with 7 to 10 or more people in my team"/>
    <s v="No"/>
    <s v="Will work for 7 years or more"/>
    <s v="rkadam8@yahoo.com"/>
    <s v="16k to 20k"/>
    <s v="50k to 70k"/>
  </r>
  <r>
    <s v="17/05/2023 21:48"/>
    <s v="IND"/>
    <n v="490006"/>
    <s v="M"/>
    <x v="1"/>
    <x v="2"/>
    <s v="Will work for 3 years or more"/>
    <s v="No"/>
    <s v="Will NOT work for them"/>
    <n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1"/>
    <x v="9"/>
    <x v="8"/>
    <x v="5"/>
    <s v="Manager who clearly describes what she/he needs"/>
    <s v="Work with 2 to 3 people in my team"/>
    <s v="Yes, I Understand this is gonna happen everywhere"/>
    <s v="This will be hard to do, but if it is the right company I would try"/>
    <s v="shantanubiswas1999@gmail.com"/>
    <s v="26k to 30k"/>
    <s v="71k to 90k"/>
  </r>
  <r>
    <s v="17/05/2023 21:51"/>
    <s v="IND"/>
    <n v="560091"/>
    <s v="F"/>
    <x v="0"/>
    <x v="2"/>
    <s v="This will be hard to do, but if it is the right company I would try"/>
    <s v="No"/>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with 5 to 6 people in my team, Work with 7 to 10 or more people in my team"/>
    <s v="Yes, I Understand this is gonna happen everywhere"/>
    <s v="Will work for 7 years or more"/>
    <s v="pallupallavi.m132000@gmail.com"/>
    <s v="26k to 30k"/>
    <s v="71k to 90k"/>
  </r>
  <r>
    <s v="17/05/2023 21:58"/>
    <s v="IND"/>
    <n v="122105"/>
    <s v="M"/>
    <x v="0"/>
    <x v="0"/>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Manager Teaching you"/>
    <x v="1"/>
    <x v="3"/>
    <x v="4"/>
    <x v="1"/>
    <s v="Manager who explains what is expected, sets a goal and helps achieve it"/>
    <s v="Work with more than 10 people in my team"/>
    <s v="Yes, I Understand this is gonna happen everywhere"/>
    <s v="Will work for 7 years or more"/>
    <s v="nitinsingh6576@gmail.com"/>
    <s v="&gt;50k"/>
    <s v="&gt;151k"/>
  </r>
  <r>
    <s v="17/05/2023 22:06"/>
    <s v="IND"/>
    <n v="621601"/>
    <s v="M"/>
    <x v="4"/>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Learning by observing others, Manager Teaching you"/>
    <x v="1"/>
    <x v="6"/>
    <x v="8"/>
    <x v="2"/>
    <s v="Manager who explains what is expected, sets a goal and helps achieve it"/>
    <s v="Work with 2 to 3 people in my team"/>
    <s v="Yes, I Understand this is gonna happen everywhere"/>
    <s v="This will be hard to do, but if it is the right company I would try"/>
    <s v="williamanthonyraj1@gmail.com"/>
    <s v="26k to 30k"/>
    <s v="71k to 90k"/>
  </r>
  <r>
    <s v="17/05/2023 22:07"/>
    <s v="IND"/>
    <n v="122102"/>
    <s v="M"/>
    <x v="0"/>
    <x v="2"/>
    <s v="This will be hard to do, but if it is the right company I would try"/>
    <s v="Yes"/>
    <s v="Will work for them"/>
    <n v="10"/>
    <s v="Fully Remote with Options to travel as and when needed"/>
    <s v="Employer who appreciates learning and enables that environment"/>
    <s v="Self Paced Learning Portals of the Company, Learning by observing others, Trial and error by doing side projects within the company"/>
    <x v="2"/>
    <x v="9"/>
    <x v="8"/>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s v="&gt;50k"/>
    <s v="&gt;151k"/>
  </r>
  <r>
    <s v="17/05/2023 22:20"/>
    <s v="IND"/>
    <n v="400065"/>
    <s v="F"/>
    <x v="4"/>
    <x v="2"/>
    <s v="Will work for 3 years or more"/>
    <s v="No"/>
    <s v="Will NOT work for them"/>
    <n v="4"/>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7"/>
    <x v="6"/>
    <s v="Manager who explains what is expected, sets a goal and helps achieve it"/>
    <s v="Work alone, Work with 5 to 6 people in my team"/>
    <s v="Yes, I Understand this is gonna happen everywhere"/>
    <s v="This will be hard to do, but if it is the right company I would try"/>
    <s v="bidhideshmukh8225@gmail.com"/>
    <s v="&gt;50k"/>
    <s v="&gt;151k"/>
  </r>
  <r>
    <s v="17/05/2023 22:21"/>
    <s v="IND"/>
    <n v="604001"/>
    <s v="F"/>
    <x v="0"/>
    <x v="2"/>
    <s v="Will work for 3 years or more"/>
    <s v="Yes"/>
    <s v="Will work for them"/>
    <n v="7"/>
    <s v="Every Day Office Environment"/>
    <s v="Employer who appreciates learning and enables that environment"/>
    <s v="Self Paced Learning Portals of the Company, Learning by observing others, Trial and error by doing side projects within the company"/>
    <x v="0"/>
    <x v="1"/>
    <x v="7"/>
    <x v="6"/>
    <s v="Manager who clearly describes what she/he needs"/>
    <s v="Work with more than 10 people in my team"/>
    <s v="Yes, I Understand this is gonna happen everywhere"/>
    <s v="Will work for 7 years or more"/>
    <s v="21d3919@dgvaishnavcollege.edu.in"/>
    <s v="41k to 50k"/>
    <s v="&gt;151k"/>
  </r>
  <r>
    <s v="17/05/2023 22:31"/>
    <s v="IND"/>
    <n v="560061"/>
    <s v="F"/>
    <x v="2"/>
    <x v="0"/>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ahanakg12@gmail.com"/>
    <s v="&gt;50k"/>
    <s v="91k to 110k"/>
  </r>
  <r>
    <s v="17/05/2023 22:32"/>
    <s v="IND"/>
    <n v="607001"/>
    <s v="F"/>
    <x v="3"/>
    <x v="2"/>
    <s v="This will be hard to do, but if it is the right company I would try"/>
    <s v="Yes"/>
    <s v="Will work for them"/>
    <n v="9"/>
    <s v="Every Day Office Environment"/>
    <s v="Employer who appreciates learning and enables that environment"/>
    <s v="Instructor or Expert Learning Programs, Trial and error by doing side projects within the company, Self Purchased Course from External Platforms"/>
    <x v="0"/>
    <x v="3"/>
    <x v="0"/>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s v="41k to 50k"/>
    <s v="111k to 130k"/>
  </r>
  <r>
    <s v="17/05/2023 22:33"/>
    <s v="IND"/>
    <n v="560067"/>
    <s v="F"/>
    <x v="0"/>
    <x v="0"/>
    <s v="This will be hard to do, but if it is the right company I would try"/>
    <s v="No"/>
    <s v="Will NOT work for them"/>
    <n v="10"/>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2"/>
    <x v="0"/>
    <x v="7"/>
    <x v="2"/>
    <s v="Manager who sets goal and helps me achieve it"/>
    <s v="Work with 5 to 6 people in my team"/>
    <s v="No"/>
    <s v="This will be hard to do, but if it is the right company I would try"/>
    <s v="itsmedsdu@gmail.com"/>
    <s v="41k to 50k"/>
    <s v="&gt;151k"/>
  </r>
  <r>
    <s v="17/05/2023 22:35"/>
    <s v="IND"/>
    <n v="560067"/>
    <s v="F"/>
    <x v="1"/>
    <x v="0"/>
    <s v="Will work for 3 years or more"/>
    <s v="Yes"/>
    <s v="Will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1"/>
    <x v="3"/>
    <x v="7"/>
    <x v="6"/>
    <s v="Manager who explains what is expected, sets a goal and helps achieve it"/>
    <s v="Work with 7 to 10 or more people in my team"/>
    <s v="Yes, I Understand this is gonna happen everywhere"/>
    <s v="Will work for 7 years or more"/>
    <s v="shruthireddy2615@gmail.com"/>
    <s v="41k to 50k"/>
    <s v="111k to 130k"/>
  </r>
  <r>
    <s v="17/05/2023 22:36"/>
    <s v="IND"/>
    <n v="562157"/>
    <s v="M"/>
    <x v="0"/>
    <x v="1"/>
    <s v="Will work for 3 years or more"/>
    <s v="No"/>
    <s v="Will NOT work for them"/>
    <n v="2"/>
    <s v="Every Day Office Environment"/>
    <s v="Employer who appreciates learning and enables that environment"/>
    <s v="Instructor or Expert Learning Programs, Learning by observing others, Trial and error by doing side projects within the company"/>
    <x v="0"/>
    <x v="4"/>
    <x v="0"/>
    <x v="1"/>
    <s v="Manager who sets goal and helps me achieve it"/>
    <s v="Work with more than 10 people in my team"/>
    <s v="No"/>
    <s v="This will be hard to do, but if it is the right company I would try"/>
    <s v="gujjarkarthik04@gmail.com"/>
    <s v="26k to 30k"/>
    <s v="&gt;151k"/>
  </r>
  <r>
    <s v="17/05/2023 22:36"/>
    <s v="IND"/>
    <n v="560060"/>
    <s v="M"/>
    <x v="0"/>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1"/>
    <s v="Manager who explains what is expected, sets a goal and helps achieve it"/>
    <s v="Work alone, Work with 5 to 6 people in my team"/>
    <s v="Yes, I Understand this is gonna happen everywhere"/>
    <s v="This will be hard to do, but if it is the right company I would try"/>
    <s v="shriharijoshi6@gmail.com"/>
    <s v="31k to 40k"/>
    <s v="50k to 70k"/>
  </r>
  <r>
    <s v="17/05/2023 22:40"/>
    <s v="IND"/>
    <n v="600011"/>
    <s v="M"/>
    <x v="4"/>
    <x v="2"/>
    <s v="Will work for 3 years or more"/>
    <s v="No"/>
    <s v="Will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with 5 to 6 people in my team"/>
    <s v="No"/>
    <s v="This will be hard to do, but if it is the right company I would try"/>
    <s v="claridonkennetbronson@gmail.com"/>
    <s v="31k to 40k"/>
    <s v="71k to 90k"/>
  </r>
  <r>
    <s v="17/05/2023 22:45"/>
    <s v="IND"/>
    <n v="560067"/>
    <s v="M"/>
    <x v="4"/>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1"/>
    <x v="2"/>
    <x v="2"/>
    <x v="1"/>
    <s v="Manager who explains what is expected, sets a goal and helps achieve it"/>
    <s v="Work with 2 to 3 people in my team"/>
    <s v="Yes, I Understand this is gonna happen everywhere"/>
    <s v="This will be hard to do, but if it is the right company I would try"/>
    <s v="sudhanvagudi18@gmail.com"/>
    <s v="41k to 50k"/>
    <s v="111k to 130k"/>
  </r>
  <r>
    <s v="17/05/2023 22:46"/>
    <s v="IND"/>
    <n v="581115"/>
    <s v="M"/>
    <x v="1"/>
    <x v="2"/>
    <s v="This will be hard to do, but if it is the right company I would try"/>
    <s v="No"/>
    <s v="Will NOT work for them"/>
    <n v="4"/>
    <s v="Hybrid Working Environment with more than 15 days a month at office"/>
    <s v="Employer who appreciates learning and enables that environment"/>
    <s v="Instructor or Expert Learning Programs, Learning by observing others, Manager Teaching you"/>
    <x v="3"/>
    <x v="4"/>
    <x v="4"/>
    <x v="2"/>
    <s v="Manager who clearly describes what she/he needs"/>
    <s v="Work with more than 10 people in my team"/>
    <s v="Yes, I Understand this is gonna happen everywhere"/>
    <s v="This will be hard to do, but if it is the right company I would try"/>
    <s v="syncrology4@gmail.com"/>
    <s v="31k to 40k"/>
    <s v="111k to 130k"/>
  </r>
  <r>
    <s v="17/05/2023 22:47"/>
    <s v="IND"/>
    <n v="560001"/>
    <s v="M"/>
    <x v="0"/>
    <x v="0"/>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Instructor or Expert Learning Programs, Learning by observing others"/>
    <x v="0"/>
    <x v="4"/>
    <x v="0"/>
    <x v="6"/>
    <s v="Manager who explains what is expected, sets a goal and helps achieve it"/>
    <s v="Work with 5 to 6 people in my team"/>
    <s v="No"/>
    <s v="This will be hard to do, but if it is the right company I would try"/>
    <s v="perumalmaheshd@gmail.com"/>
    <s v="41k to 50k"/>
    <s v="91k to 110k"/>
  </r>
  <r>
    <s v="17/05/2023 22:47"/>
    <s v="IND"/>
    <n v="416205"/>
    <s v="M"/>
    <x v="0"/>
    <x v="0"/>
    <s v="Will work for 3 years or more"/>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0"/>
    <x v="0"/>
    <x v="3"/>
    <x v="9"/>
    <s v="Manager who clearly describes what she/he needs"/>
    <s v="Work with more than 10 people in my team"/>
    <s v="No"/>
    <s v="This will be hard to do, but if it is the right company I would try"/>
    <s v="ganeshshinde1064@gmail.com"/>
    <s v="&gt;50k"/>
    <s v="91k to 110k"/>
  </r>
  <r>
    <s v="17/05/2023 22:49"/>
    <s v="IND"/>
    <n v="581115"/>
    <s v="M"/>
    <x v="0"/>
    <x v="0"/>
    <s v="This will be hard to do, but if it is the right company I would try"/>
    <s v="No"/>
    <s v="Will NOT work for them"/>
    <n v="1"/>
    <s v="Fully Remote with Options to travel as and when needed"/>
    <s v="Employers who appreciates learning but doesn't enables an learning environment"/>
    <s v="Self Paced Learning Portals of the Company, Learning by observing others, Manager Teaching you"/>
    <x v="0"/>
    <x v="3"/>
    <x v="7"/>
    <x v="9"/>
    <s v="Manager who sets goal and helps me achieve it"/>
    <s v="Work with 2 to 3 people in my team"/>
    <s v="No"/>
    <s v="This will be hard to do, but if it is the right company I would try"/>
    <s v="shrujanlk866@gmail.com"/>
    <s v="41k to 50k"/>
    <s v="111k to 130k"/>
  </r>
  <r>
    <s v="17/05/2023 22:49"/>
    <s v="IND"/>
    <n v="560100"/>
    <s v="F"/>
    <x v="1"/>
    <x v="0"/>
    <s v="This will be hard to do, but if it is the right company I would try"/>
    <s v="Yes"/>
    <s v="Will NOT work for them"/>
    <n v="6"/>
    <s v="Every Day Office Environment"/>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7 to 10 or more people in my team"/>
    <s v="No"/>
    <s v="No way"/>
    <s v="sukul6068@gmail.com"/>
    <s v="26k to 30k"/>
    <s v="71k to 90k"/>
  </r>
  <r>
    <s v="17/05/2023 22:51"/>
    <s v="IND"/>
    <n v="560067"/>
    <s v="M"/>
    <x v="1"/>
    <x v="2"/>
    <s v="Will work for 3 years or more"/>
    <s v="Yes"/>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clearly describes what she/he needs"/>
    <s v="Work with 2 to 3 people in my team"/>
    <s v="Yes, I Understand this is gonna happen everywhere"/>
    <s v="No way"/>
    <s v="sumadhavagudi909@gmail.com"/>
    <s v="41k to 50k"/>
    <s v="131k to 150k"/>
  </r>
  <r>
    <s v="17/05/2023 22:52"/>
    <s v="IND"/>
    <n v="560043"/>
    <s v="F"/>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explains what is expected, sets a goal and helps achieve it"/>
    <s v="Work with 5 to 6 people in my team"/>
    <s v="Yes, I Understand this is gonna happen everywhere"/>
    <s v="This will be hard to do, but if it is the right company I would try"/>
    <s v="srishtikaranth29@gmail.com"/>
    <s v="&gt;50k"/>
    <s v="&gt;151k"/>
  </r>
  <r>
    <s v="17/05/2023 22:54"/>
    <s v="IND"/>
    <n v="560022"/>
    <s v="M"/>
    <x v="2"/>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Self Purchased Course from External Platforms"/>
    <x v="5"/>
    <x v="2"/>
    <x v="2"/>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s v="&gt;50k"/>
    <s v="91k to 110k"/>
  </r>
  <r>
    <s v="17/05/2023 22:57"/>
    <s v="IND"/>
    <n v="560093"/>
    <s v="F"/>
    <x v="4"/>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Manager Teaching you"/>
    <x v="0"/>
    <x v="0"/>
    <x v="0"/>
    <x v="5"/>
    <s v="Manager who explains what is expected, sets a goal and helps achieve it"/>
    <s v="Work with more than 10 people in my team"/>
    <s v="Yes, I Understand this is gonna happen everywhere"/>
    <s v="This will be hard to do, but if it is the right company I would try"/>
    <s v="mamatham7458@gmail.com"/>
    <s v="11k to 15k"/>
    <s v="30k to 50k"/>
  </r>
  <r>
    <s v="17/05/2023 22:57"/>
    <s v="IND"/>
    <n v="560020"/>
    <s v="M"/>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5 to 6 people in my team"/>
    <s v="Yes, I Understand this is gonna happen everywhere"/>
    <s v="No way"/>
    <s v="rakesh.ladwa35@gmail.com"/>
    <s v="31k to 40k"/>
    <s v="131k to 150k"/>
  </r>
  <r>
    <s v="17/05/2023 23:07"/>
    <s v="IND"/>
    <n v="581115"/>
    <s v="M"/>
    <x v="1"/>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3"/>
    <x v="4"/>
    <s v="Manager who explains what is expected, sets a goal and helps achieve it"/>
    <s v="Work with 2 to 3 people in my team"/>
    <s v="Yes, I Understand this is gonna happen everywhere"/>
    <s v="This will be hard to do, but if it is the right company I would try"/>
    <s v="shreeharsharaghavendrak@gmail.com"/>
    <s v="26k to 30k"/>
    <s v="50k to 70k"/>
  </r>
  <r>
    <s v="17/05/2023 23:08"/>
    <s v="IND"/>
    <n v="560067"/>
    <s v="F"/>
    <x v="0"/>
    <x v="2"/>
    <s v="Will work for 3 years or more"/>
    <s v="Yes"/>
    <s v="Will work for them"/>
    <n v="2"/>
    <s v="Every Day Office Environment"/>
    <s v="Employer who appreciates learning and enables that environment"/>
    <s v="Self Paced Learning Portals of the Company, Self Purchased Course from External Platforms, Manager Teaching you"/>
    <x v="0"/>
    <x v="0"/>
    <x v="7"/>
    <x v="1"/>
    <s v="Manager who sets goal and helps me achieve it"/>
    <s v="Work alone"/>
    <s v="No"/>
    <s v="Will work for 7 years or more"/>
    <s v="bindushreenm123@gmail.com"/>
    <s v="11k to 15k"/>
    <s v="30k to 50k"/>
  </r>
  <r>
    <s v="17/05/2023 23:10"/>
    <s v="IND"/>
    <n v="637003"/>
    <s v="F"/>
    <x v="0"/>
    <x v="0"/>
    <s v="This will be hard to do, but if it is the right company I would try"/>
    <s v="No"/>
    <s v="Will NOT work for them"/>
    <n v="8"/>
    <s v="Hybrid Working Environment with more than 15 days a month at office"/>
    <s v="Employer who appreciates learning and enables that environment"/>
    <s v="Trial and error by doing side projects within the company, Self Purchased Course from External Platforms, Manager Teaching you"/>
    <x v="0"/>
    <x v="4"/>
    <x v="1"/>
    <x v="1"/>
    <s v="Manager who explains what is expected, sets a goal and helps achieve it"/>
    <s v="Work with 2 to 3 people in my team"/>
    <s v="Yes, I Understand this is gonna happen everywhere"/>
    <s v="This will be hard to do, but if it is the right company I would try"/>
    <s v="ksjananisubbramani@gmail.com"/>
    <s v="16k to 20k"/>
    <s v="91k to 110k"/>
  </r>
  <r>
    <s v="17/05/2023 23:16"/>
    <s v="IND"/>
    <n v="560061"/>
    <s v="F"/>
    <x v="2"/>
    <x v="1"/>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2"/>
    <x v="1"/>
    <s v="Manager who clearly describes what she/he needs"/>
    <s v="Work with 5 to 6 people in my team"/>
    <s v="Yes, I Understand this is gonna happen everywhere"/>
    <s v="This will be hard to do, but if it is the right company I would try"/>
    <s v="nayana6466@gmail.com"/>
    <s v="&gt;50k"/>
    <s v="111k to 130k"/>
  </r>
  <r>
    <s v="17/05/2023 23:19"/>
    <s v="IND"/>
    <n v="444801"/>
    <s v="M"/>
    <x v="0"/>
    <x v="2"/>
    <s v="This will be hard to do, but if it is the right company I would try"/>
    <s v="No"/>
    <s v="Will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3"/>
    <x v="0"/>
    <x v="6"/>
    <s v="Manager who explains what is expected, sets a goal and helps achieve it"/>
    <s v="Work with 7 to 10 or more people in my team"/>
    <s v="Yes, I Understand this is gonna happen everywhere"/>
    <s v="No way"/>
    <s v="pranaybobade21@gmail.com"/>
    <s v="&gt;50k"/>
    <s v="&gt;151k"/>
  </r>
  <r>
    <s v="17/05/2023 23:21"/>
    <s v="IND"/>
    <n v="583201"/>
    <s v="M"/>
    <x v="0"/>
    <x v="0"/>
    <s v="This will be hard to do, but if it is the right company I would try"/>
    <s v="No"/>
    <s v="Will NOT work for them"/>
    <n v="7"/>
    <s v="Fully Remote with No option to visit offices"/>
    <s v="Employer who rewards learning and enables that environment"/>
    <s v="Instructor or Expert Learning Programs, Learning by observing others, Trial and error by doing side projects within the company"/>
    <x v="5"/>
    <x v="2"/>
    <x v="1"/>
    <x v="5"/>
    <s v="Manager who clearly describes what she/he needs"/>
    <s v="Work with 2 to 3 people in my team"/>
    <s v="No"/>
    <s v="No way"/>
    <s v="shreeshagudi@gmail.com"/>
    <s v="&gt;50k"/>
    <s v="91k to 110k"/>
  </r>
  <r>
    <s v="17/05/2023 23:23"/>
    <s v="IND"/>
    <n v="533101"/>
    <s v="M"/>
    <x v="0"/>
    <x v="2"/>
    <s v="This will be hard to do, but if it is the right company I would try"/>
    <s v="No"/>
    <s v="Will NOT work for them"/>
    <n v="5"/>
    <s v="Every Day Office Environment"/>
    <s v="Employer who appreciates learning and enables that environment"/>
    <s v="Self Paced Learning Portals of the Company, Instructor or Expert Learning Programs, Learning by observing others"/>
    <x v="0"/>
    <x v="1"/>
    <x v="8"/>
    <x v="5"/>
    <s v="Manager who sets goal and helps me achieve it"/>
    <s v="Work alone, Work with 2 to 3 people in my team"/>
    <s v="Yes, I Understand this is gonna happen everywhere"/>
    <s v="This will be hard to do, but if it is the right company I would try"/>
    <s v="hemanthdarling24798@gmail.com"/>
    <s v="&gt;50k"/>
    <s v="71k to 90k"/>
  </r>
  <r>
    <s v="17/05/2023 23:24"/>
    <s v="IND"/>
    <n v="500072"/>
    <s v="M"/>
    <x v="0"/>
    <x v="2"/>
    <s v="Will work for 3 years or more"/>
    <s v="No"/>
    <s v="Will NOT work for them"/>
    <n v="2"/>
    <s v="Every Day Office Environment"/>
    <s v="Employer who appreciates learning and enables that environment"/>
    <s v="Self Paced Learning Portals of the Company, Instructor or Expert Learning Programs, Learning by observing others"/>
    <x v="1"/>
    <x v="3"/>
    <x v="4"/>
    <x v="1"/>
    <s v="Manager who explains what is expected, sets a goal and helps achieve it"/>
    <s v="Work with 2 to 3 people in my team"/>
    <s v="No"/>
    <s v="This will be hard to do, but if it is the right company I would try"/>
    <s v="vamsikrishnavemulapalli1998@gmail.com"/>
    <s v="31k to 40k"/>
    <s v="71k to 90k"/>
  </r>
  <r>
    <s v="17/05/2023 23:28"/>
    <s v="IND"/>
    <n v="580031"/>
    <s v="M"/>
    <x v="1"/>
    <x v="1"/>
    <s v="Will work for 3 years or more"/>
    <s v="No"/>
    <s v="Will NOT work for them"/>
    <n v="6"/>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0"/>
    <x v="6"/>
    <x v="9"/>
    <x v="4"/>
    <s v="Manager who explains what is expected, sets a goal and helps achieve it"/>
    <s v="Work with 5 to 6 people in my team"/>
    <s v="Yes, I Understand this is gonna happen everywhere"/>
    <s v="No way"/>
    <s v="rahulhh999@gmail.com"/>
    <s v="&gt;50k"/>
    <s v="&gt;151k"/>
  </r>
  <r>
    <s v="17/05/2023 23:29"/>
    <s v="IND"/>
    <n v="581115"/>
    <s v="M"/>
    <x v="0"/>
    <x v="2"/>
    <s v="This will be hard to do, but if it is the right company I would try"/>
    <s v="No"/>
    <s v="Will NOT work for them"/>
    <n v="6"/>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Yes, I Understand this is gonna happen everywhere"/>
    <s v="This will be hard to do, but if it is the right company I would try"/>
    <s v="sandeepsgokarnakar227@gmail.com"/>
    <s v="31k to 40k"/>
    <s v="71k to 90k"/>
  </r>
  <r>
    <s v="17/05/2023 23:29"/>
    <s v="IND"/>
    <n v="563130"/>
    <s v="M"/>
    <x v="4"/>
    <x v="0"/>
    <s v="This will be hard to do, but if it is the right company I would try"/>
    <s v="Yes"/>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4"/>
    <x v="0"/>
    <x v="5"/>
    <s v="Manager who explains what is expected, sets a goal and helps achieve it"/>
    <s v="Work with 5 to 6 people in my team"/>
    <s v="Yes, I Understand this is gonna happen everywhere"/>
    <s v="This will be hard to do, but if it is the right company I would try"/>
    <s v="akashsobarad22@gmail.com"/>
    <s v="&gt;50k"/>
    <s v="&gt;151k"/>
  </r>
  <r>
    <s v="17/05/2023 23:29"/>
    <s v="IND"/>
    <n v="517001"/>
    <s v="F"/>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I have NO other choice"/>
    <s v="This will be hard to do, but if it is the right company I would try"/>
    <s v="saiee07saiee@gmail.com"/>
    <s v="31k to 40k"/>
    <s v="50k to 70k"/>
  </r>
  <r>
    <s v="17/05/2023 23:30"/>
    <s v="IND"/>
    <n v="500047"/>
    <s v="M"/>
    <x v="3"/>
    <x v="0"/>
    <s v="Will work for 3 years or more"/>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0"/>
    <x v="2"/>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s v="31k to 40k"/>
    <s v="91k to 110k"/>
  </r>
  <r>
    <s v="17/05/2023 23:33"/>
    <s v="IND"/>
    <n v="518301"/>
    <s v="F"/>
    <x v="4"/>
    <x v="1"/>
    <s v="Will work for 3 years or more"/>
    <s v="Yes"/>
    <s v="Will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2"/>
    <x v="3"/>
    <x v="4"/>
    <x v="1"/>
    <s v="Manager who explains what is expected, sets a goal and helps achieve it"/>
    <s v="Work alone"/>
    <s v="Yes, I Understand this is gonna happen everywhere"/>
    <s v="No way"/>
    <s v="harshithamethukula@gmail.com"/>
    <s v="41k to 50k"/>
    <s v="&gt;151k"/>
  </r>
  <r>
    <s v="17/05/2023 23:33"/>
    <s v="IND"/>
    <n v="605008"/>
    <s v="M"/>
    <x v="3"/>
    <x v="2"/>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6"/>
    <x v="10"/>
    <x v="2"/>
    <x v="0"/>
    <s v="Manager who sets goal and helps me achieve it"/>
    <s v="Work alone"/>
    <s v="No"/>
    <s v="This will be hard to do, but if it is the right company I would try"/>
    <s v="vikramchanduvemulapalli00@gmail.com"/>
    <s v="&gt;50k"/>
    <s v="91k to 110k"/>
  </r>
  <r>
    <s v="17/05/2023 23:35"/>
    <s v="IND"/>
    <n v="517501"/>
    <s v="M"/>
    <x v="0"/>
    <x v="2"/>
    <s v="Will work for 3 years or more"/>
    <s v="No"/>
    <s v="Will NOT work for them"/>
    <n v="2"/>
    <s v="Fully Remote with No option to visit offices"/>
    <s v="Employer who appreciates learning and enables that environment"/>
    <s v="Self Paced Learning Portals of the Company, Instructor or Expert Learning Programs, Learning by observing others"/>
    <x v="0"/>
    <x v="3"/>
    <x v="0"/>
    <x v="1"/>
    <s v="Manager who clearly describes what she/he needs"/>
    <s v="Work with 2 to 3 people in my team, Work with 5 to 6 people in my team"/>
    <s v="Yes, I Understand this is gonna happen everywhere"/>
    <s v="This will be hard to do, but if it is the right company I would try"/>
    <s v="smartcharanraj123@gmail.com"/>
    <s v="31k to 40k"/>
    <s v="50k to 70k"/>
  </r>
  <r>
    <s v="17/05/2023 23:3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2"/>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s v="41k to 50k"/>
    <s v="111k to 130k"/>
  </r>
  <r>
    <s v="17/05/2023 23:48"/>
    <s v="IND"/>
    <n v="534211"/>
    <s v="F"/>
    <x v="4"/>
    <x v="2"/>
    <s v="Will work for 3 years or more"/>
    <s v="Yes"/>
    <s v="Will NOT work for them"/>
    <n v="3"/>
    <s v="Fully Remote with Options to travel as and when needed"/>
    <s v="Employer who appreciates learning and enables that environment"/>
    <s v="Instructor or Expert Learning Programs, Learning by observing others, Manager Teaching you"/>
    <x v="0"/>
    <x v="0"/>
    <x v="0"/>
    <x v="5"/>
    <s v="Manager who explains what is expected, sets a goal and helps achieve it"/>
    <s v="Work with 5 to 6 people in my team"/>
    <s v="Yes, I Understand this is gonna happen everywhere"/>
    <s v="No way"/>
    <s v="sulakshana.undavalli3535@gmail.com"/>
    <s v="&gt;50k"/>
    <s v="131k to 150k"/>
  </r>
  <r>
    <s v="17/05/2023 23:49"/>
    <s v="IND"/>
    <n v="518533"/>
    <s v="F"/>
    <x v="0"/>
    <x v="0"/>
    <s v="Will work for 3 years or more"/>
    <s v="No"/>
    <s v="Will NOT work for them"/>
    <n v="6"/>
    <s v="Hybrid Working Environment with less than 3 days a month at office"/>
    <s v="Employer who appreciates learning and enables that environment"/>
    <s v="Instructor or Expert Learning Programs, Self Purchased Course from External Platforms, Manager Teaching you"/>
    <x v="0"/>
    <x v="3"/>
    <x v="7"/>
    <x v="6"/>
    <s v="Manager who explains what is expected, sets a goal and helps achieve it"/>
    <s v="Work with 2 to 3 people in my team"/>
    <s v="Yes, I Understand this is gonna happen everywhere"/>
    <s v="This will be hard to do, but if it is the right company I would try"/>
    <s v="palurulp@gmail.com"/>
    <s v="31k to 40k"/>
    <s v="50k to 70k"/>
  </r>
  <r>
    <s v="17/05/2023 23:50"/>
    <s v="IND"/>
    <n v="416510"/>
    <s v="M"/>
    <x v="0"/>
    <x v="0"/>
    <s v="No way"/>
    <s v="No"/>
    <s v="Will NOT work for them"/>
    <n v="5"/>
    <s v="Hybrid Working Environment with less than 3 days a month at office"/>
    <s v="Employer who appreciates learning and enables that environment"/>
    <s v="Self Paced Learning Portals of the Company, Instructor or Expert Learning Programs, Learning by observing others"/>
    <x v="0"/>
    <x v="0"/>
    <x v="7"/>
    <x v="1"/>
    <s v="Manager who clearly describes what she/he needs"/>
    <s v="Work with 5 to 6 people in my team, Work with 7 to 10 or more people in my team"/>
    <s v="No"/>
    <s v="No way"/>
    <s v="mibandatharv@gmail.com"/>
    <s v="26k to 30k"/>
    <s v="111k to 130k"/>
  </r>
  <r>
    <s v="18/05/2023 00:04"/>
    <s v="IND"/>
    <n v="400606"/>
    <s v="M"/>
    <x v="4"/>
    <x v="2"/>
    <s v="This will be hard to do, but if it is the right company I would try"/>
    <s v="No"/>
    <s v="Will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2"/>
    <x v="2"/>
    <x v="10"/>
    <x v="3"/>
    <s v="Manager who sets targets and expects me to achieve it"/>
    <s v="Work with 5 to 6 people in my team"/>
    <s v="I have NO other choice"/>
    <s v="This will be hard to do, but if it is the right company I would try"/>
    <s v="kalyanitanawade17@gmail.com"/>
    <s v="21k to 25k"/>
    <s v="30k to 50k"/>
  </r>
  <r>
    <s v="18/05/2023 00:06"/>
    <s v="IND"/>
    <n v="583135"/>
    <s v="M"/>
    <x v="1"/>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Trial and error by doing side projects within the company, Self Purchased Course from External Platforms"/>
    <x v="3"/>
    <x v="6"/>
    <x v="8"/>
    <x v="2"/>
    <s v="Manager who explains what is expected, sets a goal and helps achieve it"/>
    <s v="Work with 5 to 6 people in my team"/>
    <s v="Yes, I Understand this is gonna happen everywhere"/>
    <s v="This will be hard to do, but if it is the right company I would try"/>
    <s v="shivasharanagb@gmail.com"/>
    <s v="26k to 30k"/>
    <s v="&gt;151k"/>
  </r>
  <r>
    <s v="18/05/2023 00:08"/>
    <s v="IND"/>
    <n v="173214"/>
    <s v="F"/>
    <x v="1"/>
    <x v="0"/>
    <s v="Will work for 3 years or more"/>
    <s v="No"/>
    <s v="Will work for them"/>
    <n v="8"/>
    <s v="Fully Remote with Options to travel as and when needed"/>
    <s v="Employer who appreciates learning and enables that environment"/>
    <s v="Self Paced Learning Portals of the Company, Instructor or Expert Learning Programs, Manager Teaching you"/>
    <x v="1"/>
    <x v="2"/>
    <x v="2"/>
    <x v="5"/>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s v="41k to 50k"/>
    <s v="91k to 110k"/>
  </r>
  <r>
    <s v="18/05/2023 00:16"/>
    <s v="IND"/>
    <n v="641603"/>
    <s v="M"/>
    <x v="0"/>
    <x v="2"/>
    <s v="This will be hard to do, but if it is the right company I would try"/>
    <s v="Yes"/>
    <s v="Will work for them"/>
    <n v="9"/>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8"/>
    <x v="2"/>
    <s v="Manager who clearly describes what she/he needs"/>
    <s v="Work with 2 to 3 people in my team, Work with 5 to 6 people in my team"/>
    <s v="Yes, I Understand this is gonna happen everywhere"/>
    <s v="No way"/>
    <s v="sachinaadhithya11524@gmail.com"/>
    <s v="&gt;50k"/>
    <s v="&gt;151k"/>
  </r>
  <r>
    <s v="18/05/2023 00:22"/>
    <s v="IND"/>
    <n v="605009"/>
    <s v="M"/>
    <x v="0"/>
    <x v="2"/>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Manager Teaching you"/>
    <x v="0"/>
    <x v="0"/>
    <x v="7"/>
    <x v="5"/>
    <s v="Manager who explains what is expected, sets a goal and helps achieve it"/>
    <s v="Work with 5 to 6 people in my team"/>
    <s v="Yes"/>
    <s v="No way"/>
    <s v="adityagoud6969@gmail.com"/>
    <s v="41k to 50k"/>
    <s v="111k to 130k"/>
  </r>
  <r>
    <s v="18/05/2023 00:26"/>
    <s v="IND"/>
    <n v="600107"/>
    <s v="M"/>
    <x v="1"/>
    <x v="0"/>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0"/>
    <x v="0"/>
    <x v="7"/>
    <x v="1"/>
    <s v="Manager who explains what is expected, sets a goal and helps achieve it"/>
    <s v="Work with 7 to 10 or more people in my team"/>
    <s v="Yes, I Understand this is gonna happen everywhere"/>
    <s v="This will be hard to do, but if it is the right company I would try"/>
    <s v="naveen0808kumar@gmail.com"/>
    <s v="&gt;50k"/>
    <s v="131k to 150k"/>
  </r>
  <r>
    <s v="18/05/2023 00:53"/>
    <s v="IND"/>
    <n v="533464"/>
    <s v="M"/>
    <x v="1"/>
    <x v="0"/>
    <s v="This will be hard to do, but if it is the right company I would try"/>
    <s v="Yes"/>
    <s v="Will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4"/>
    <x v="3"/>
    <s v="Manager who clearly describes what she/he needs"/>
    <s v="Work with 2 to 3 people in my team"/>
    <s v="Yes, I Understand this is gonna happen everywhere"/>
    <s v="This will be hard to do, but if it is the right company I would try"/>
    <s v="naveen7981425309@gmail.com"/>
    <s v="26k to 30k"/>
    <s v="50k to 70k"/>
  </r>
  <r>
    <s v="18/05/2023 00:54"/>
    <s v="IND"/>
    <n v="400064"/>
    <s v="M"/>
    <x v="3"/>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0"/>
    <x v="0"/>
    <x v="3"/>
    <x v="6"/>
    <s v="Manager who explains what is expected, sets a goal and helps achieve it"/>
    <s v="Work with 5 to 6 people in my team, Work with 7 to 10 or more people in my team"/>
    <s v="Yes, I Understand this is gonna happen everywhere"/>
    <s v="No way"/>
    <s v="04aug2002@gmail.com"/>
    <s v="21k to 25k"/>
    <s v="71k to 90k"/>
  </r>
  <r>
    <s v="18/05/2023 01:07"/>
    <s v="IND"/>
    <n v="400701"/>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with 2 to 3 people in my team, Work with 5 to 6 people in my team"/>
    <s v="Yes, I Understand this is gonna happen everywhere"/>
    <s v="This will be hard to do, but if it is the right company I would try"/>
    <s v="architshivdas68@gmail.com"/>
    <s v="21k to 25k"/>
    <s v="91k to 110k"/>
  </r>
  <r>
    <s v="18/05/2023 02:25"/>
    <s v="IND"/>
    <n v="600073"/>
    <s v="M"/>
    <x v="0"/>
    <x v="2"/>
    <s v="This will be hard to do, but if it is the right company I would try"/>
    <s v="No"/>
    <s v="Will NOT work for them"/>
    <n v="8"/>
    <s v="Fully Remote with No option to visit offices"/>
    <s v="Employer who appreciates learning and enables that environment"/>
    <s v="Self Paced Learning Portals of the Company, Instructor or Expert Learning Programs, Learning by observing others"/>
    <x v="3"/>
    <x v="4"/>
    <x v="0"/>
    <x v="6"/>
    <s v="Manager who sets goal and helps me achieve it"/>
    <s v="Work with more than 10 people in my team"/>
    <s v="Yes, I Understand this is gonna happen everywhere"/>
    <s v="No way"/>
    <s v="reddy09ganesh@gmail.com"/>
    <s v="41k to 50k"/>
    <s v="91k to 110k"/>
  </r>
  <r>
    <s v="18/05/2023 05:27"/>
    <s v="IND"/>
    <n v="562125"/>
    <s v="F"/>
    <x v="0"/>
    <x v="2"/>
    <s v="This will be hard to do, but if it is the right company I would try"/>
    <s v="No"/>
    <s v="Will work for them"/>
    <n v="7"/>
    <s v="Hybrid Working Environment with more than 15 days a month at office"/>
    <s v="Employer who appreciates learning and enables that environment"/>
    <s v="Instructor or Expert Learning Programs, Learning by observing others, Manager Teaching you"/>
    <x v="0"/>
    <x v="1"/>
    <x v="0"/>
    <x v="6"/>
    <s v="Manager who sets goal and helps me achieve it"/>
    <s v="Work with 5 to 6 people in my team"/>
    <s v="Yes, I Understand this is gonna happen everywhere"/>
    <s v="No way"/>
    <s v="ushakiranb375@gmail.com"/>
    <s v="41k to 50k"/>
    <s v="&gt;151k"/>
  </r>
  <r>
    <s v="18/05/2023 05:40"/>
    <s v="IND"/>
    <n v="221010"/>
    <s v="M"/>
    <x v="1"/>
    <x v="2"/>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3"/>
    <x v="7"/>
    <x v="9"/>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s v="16k to 20k"/>
    <s v="50k to 70k"/>
  </r>
  <r>
    <s v="18/05/2023 06:18"/>
    <s v="IND"/>
    <n v="560078"/>
    <s v="M"/>
    <x v="0"/>
    <x v="1"/>
    <s v="This will be hard to do, but if it is the right company I would try"/>
    <s v="No"/>
    <s v="Will NOT work for them"/>
    <n v="8"/>
    <s v="Fully Remote with Options to travel as and when needed"/>
    <s v="Employer who rewards learning and enables that environment"/>
    <s v="Instructor or Expert Learning Programs, Trial and error by doing side projects within the company, Manager Teaching you"/>
    <x v="1"/>
    <x v="3"/>
    <x v="4"/>
    <x v="5"/>
    <s v="Manager who explains what is expected, sets a goal and helps achieve it"/>
    <s v="Work alone"/>
    <s v="Yes, I Understand this is gonna happen everywhere"/>
    <s v="This will be hard to do, but if it is the right company I would try"/>
    <s v="chouhanvishald@gmail.com"/>
    <s v="&gt;50k"/>
    <s v="&gt;151k"/>
  </r>
  <r>
    <s v="18/05/2023 06:46"/>
    <s v="IND"/>
    <n v="123401"/>
    <s v="F"/>
    <x v="1"/>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Learning by observing others"/>
    <x v="2"/>
    <x v="0"/>
    <x v="4"/>
    <x v="1"/>
    <s v="Manager who explains what is expected, sets a goal and helps achieve it"/>
    <s v="Work with 2 to 3 people in my team"/>
    <s v="Yes, I Understand this is gonna happen everywhere"/>
    <s v="This will be hard to do, but if it is the right company I would try"/>
    <s v="vidhiydvydv010@gmail.com"/>
    <s v="26k to 30k"/>
    <s v="111k to 130k"/>
  </r>
  <r>
    <s v="18/05/2023 06:53"/>
    <s v="IND"/>
    <n v="560067"/>
    <s v="M"/>
    <x v="1"/>
    <x v="0"/>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5"/>
    <x v="2"/>
    <x v="8"/>
    <x v="5"/>
    <s v="Manager who explains what is expected, sets a goal and helps achieve it"/>
    <s v="Work with 2 to 3 people in my team"/>
    <s v="I have NO other choice"/>
    <s v="Will work for 7 years or more"/>
    <s v="gururajsnaik115@gmail.com"/>
    <s v="&gt;50k"/>
    <s v="111k to 130k"/>
  </r>
  <r>
    <s v="18/05/2023 06:54"/>
    <s v="IND"/>
    <n v="533101"/>
    <s v="F"/>
    <x v="0"/>
    <x v="1"/>
    <s v="Will work for 3 years or more"/>
    <s v="Yes"/>
    <s v="Will NOT work for them"/>
    <n v="5"/>
    <s v="Hybrid Working Environment with less than 3 days a month at office"/>
    <s v="Employer who rewards learning and enables that environment"/>
    <s v="Self Paced Learning Portals of the Company, Learning by observing others, Trial and error by doing side projects within the company"/>
    <x v="0"/>
    <x v="1"/>
    <x v="6"/>
    <x v="6"/>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s v="31k to 40k"/>
    <s v="71k to 90k"/>
  </r>
  <r>
    <s v="18/05/2023 07:29"/>
    <s v="IND"/>
    <n v="522003"/>
    <s v="F"/>
    <x v="4"/>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4"/>
    <x v="1"/>
    <s v="Manager who explains what is expected, sets a goal and helps achieve it"/>
    <s v="Work with 5 to 6 people in my team"/>
    <s v="No"/>
    <s v="This will be hard to do, but if it is the right company I would try"/>
    <s v="skaakifa14@gmail.com"/>
    <s v="26k to 30k"/>
    <s v="91k to 110k"/>
  </r>
  <r>
    <s v="18/05/2023 07:29"/>
    <s v="IND"/>
    <n v="581115"/>
    <s v="M"/>
    <x v="3"/>
    <x v="0"/>
    <s v="Will work for 3 years or more"/>
    <s v="No"/>
    <s v="Will NOT work for them"/>
    <n v="5"/>
    <s v="Every Day Office Environment"/>
    <s v="Employer who appreciates learning and enables that environment"/>
    <s v="Self Paced Learning Portals of the Company, Learning by observing others, Manager Teaching you"/>
    <x v="1"/>
    <x v="4"/>
    <x v="0"/>
    <x v="5"/>
    <s v="Manager who clearly describes what she/he needs"/>
    <s v="Work with more than 10 people in my team"/>
    <s v="Yes, I Understand this is gonna happen everywhere"/>
    <s v="Will work for 7 years or more"/>
    <s v="bakaleprajwal@gmail.com"/>
    <s v="16k to 20k"/>
    <s v="50k to 70k"/>
  </r>
  <r>
    <s v="18/05/2023 07:37"/>
    <s v="IND"/>
    <n v="600116"/>
    <s v="F"/>
    <x v="4"/>
    <x v="1"/>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4"/>
    <x v="6"/>
    <x v="8"/>
    <x v="5"/>
    <s v="Manager who explains what is expected, sets a goal and helps achieve it"/>
    <s v="Work with 5 to 6 people in my team"/>
    <s v="Yes, I Understand this is gonna happen everywhere"/>
    <s v="This will be hard to do, but if it is the right company I would try"/>
    <s v="mynenipushpa83@gmail.com"/>
    <s v="31k to 40k"/>
    <s v="111k to 130k"/>
  </r>
  <r>
    <s v="18/05/2023 07:41"/>
    <s v="IND"/>
    <n v="637017"/>
    <s v="F"/>
    <x v="2"/>
    <x v="0"/>
    <s v="This will be hard to do, but if it is the right company I would try"/>
    <s v="Yes"/>
    <s v="Will work for them"/>
    <n v="1"/>
    <s v="Fully Remote with Options to travel as and when needed"/>
    <s v="Employer who rewards learning and enables that environment"/>
    <s v="Learning by observing others, Trial and error by doing side projects within the company, Self Purchased Course from External Platforms"/>
    <x v="1"/>
    <x v="3"/>
    <x v="7"/>
    <x v="3"/>
    <s v="Manager who sets goal and helps me achieve it"/>
    <s v="Work with 7 to 10 or more people in my team"/>
    <s v="Yes, I Understand this is gonna happen everywhere"/>
    <s v="This will be hard to do, but if it is the right company I would try"/>
    <s v="aarthivelu3005@gmail.com"/>
    <s v="41k to 50k"/>
    <s v="&gt;151k"/>
  </r>
  <r>
    <s v="18/05/2023 07:53"/>
    <s v="IND"/>
    <n v="560067"/>
    <s v="F"/>
    <x v="0"/>
    <x v="0"/>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3"/>
    <x v="7"/>
    <x v="9"/>
    <s v="Manager who sets targets and expects me to achieve it"/>
    <s v="Work with 5 to 6 people in my team"/>
    <s v="No"/>
    <s v="Will work for 7 years or more"/>
    <s v="sahanamjsahanamj3@gmail.com"/>
    <s v="31k to 40k"/>
    <s v="91k to 110k"/>
  </r>
  <r>
    <s v="18/05/2023 08:03"/>
    <s v="IND"/>
    <n v="560067"/>
    <s v="F"/>
    <x v="1"/>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Self Purchased Course from External Platforms"/>
    <x v="3"/>
    <x v="4"/>
    <x v="0"/>
    <x v="6"/>
    <s v="Manager who explains what is expected, sets a goal and helps achieve it"/>
    <s v="Work with 7 to 10 or more people in my team, Work with more than 10 people in my team"/>
    <s v="Yes, I Understand this is gonna happen everywhere"/>
    <s v="Will work for 7 years or more"/>
    <s v="sumeghagudi0@gmail.com"/>
    <s v="21k to 25k"/>
    <s v="91k to 110k"/>
  </r>
  <r>
    <s v="18/05/2023 08:08"/>
    <s v="IND"/>
    <n v="143602"/>
    <s v="M"/>
    <x v="4"/>
    <x v="2"/>
    <s v="No wa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4"/>
    <x v="9"/>
    <x v="8"/>
    <x v="2"/>
    <s v="Manager who clearly describes what she/he needs"/>
    <s v="Work alone"/>
    <s v="No"/>
    <s v="No way"/>
    <s v="navbhinder01@gmail.com"/>
    <s v="&gt;50k"/>
    <s v="&gt;151k"/>
  </r>
  <r>
    <s v="18/05/2023 08:41"/>
    <s v="IND"/>
    <n v="263139"/>
    <s v="F"/>
    <x v="3"/>
    <x v="2"/>
    <s v="This will be hard to do, but if it is the right company I would try"/>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5 to 6 people in my team"/>
    <s v="Yes, I Understand this is gonna happen everywhere"/>
    <s v="No way"/>
    <s v="miyananisha123@gmail.com"/>
    <s v="41k to 50k"/>
    <s v="111k to 130k"/>
  </r>
  <r>
    <s v="18/05/2023 08:44"/>
    <s v="IND"/>
    <n v="500072"/>
    <s v="M"/>
    <x v="2"/>
    <x v="2"/>
    <s v="Will work for 3 years or more"/>
    <s v="No"/>
    <s v="Will NOT work for them"/>
    <n v="5"/>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x v="3"/>
    <x v="4"/>
    <x v="0"/>
    <x v="6"/>
    <s v="Manager who sets goal and helps me achieve it"/>
    <s v="Work with 5 to 6 people in my team"/>
    <s v="Yes"/>
    <s v="This will be hard to do, but if it is the right company I would try"/>
    <s v="bharathkune03@gmail.com"/>
    <s v="11k to 15k"/>
    <s v="71k to 90k"/>
  </r>
  <r>
    <s v="18/05/2023 08:46"/>
    <s v="IND"/>
    <n v="411043"/>
    <s v="F"/>
    <x v="3"/>
    <x v="2"/>
    <s v="This will be hard to do, but if it is the right company I would try"/>
    <s v="No"/>
    <s v="Will work for them"/>
    <n v="6"/>
    <s v="Hybrid Working Environment with more than 15 days a month at office"/>
    <s v="Employer who appreciates learning and enables that environment"/>
    <s v="Instructor or Expert Learning Programs, Trial and error by doing side projects within the company, Manager Teaching you"/>
    <x v="0"/>
    <x v="3"/>
    <x v="4"/>
    <x v="1"/>
    <s v="Manager who explains what is expected, sets a goal and helps achieve it"/>
    <s v="Work with 5 to 6 people in my team"/>
    <s v="Yes, I Understand this is gonna happen everywhere"/>
    <s v="No way"/>
    <s v="rutikajadhav8482@gmail.com"/>
    <s v="21k to 25k"/>
    <s v="91k to 110k"/>
  </r>
  <r>
    <s v="18/05/2023 09:12"/>
    <s v="IND"/>
    <n v="416509"/>
    <s v="M"/>
    <x v="1"/>
    <x v="1"/>
    <s v="Will work for 3 years or more"/>
    <s v="No"/>
    <s v="Will NOT work for them"/>
    <n v="7"/>
    <s v="Hybrid Working Environment with more than 15 days a month at office"/>
    <s v="Employer who rewards learning and enables that environment"/>
    <s v="Self Paced Learning Portals of the Company, Learning by observing others, Manager Teaching you"/>
    <x v="0"/>
    <x v="1"/>
    <x v="6"/>
    <x v="6"/>
    <s v="Manager who clearly describes what she/he needs"/>
    <s v="Work with 2 to 3 people in my team"/>
    <s v="Yes, I Understand this is gonna happen everywhere"/>
    <s v="This will be hard to do, but if it is the right company I would try"/>
    <s v="iamsrohits09@gmail.com"/>
    <s v="31k to 40k"/>
    <s v="71k to 90k"/>
  </r>
  <r>
    <s v="18/05/2023 09:24"/>
    <s v="IND"/>
    <n v="416007"/>
    <s v="M"/>
    <x v="1"/>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4"/>
    <x v="1"/>
    <s v="Manager who explains what is expected, sets a goal and helps achieve it"/>
    <s v="Work with 5 to 6 people in my team"/>
    <s v="Yes, I Understand this is gonna happen everywhere"/>
    <s v="This will be hard to do, but if it is the right company I would try"/>
    <s v="chandekaraditya45@gmail.com"/>
    <s v="26k to 30k"/>
    <s v="71k to 90k"/>
  </r>
  <r>
    <s v="18/05/2023 09:25"/>
    <s v="IND"/>
    <n v="521286"/>
    <s v="F"/>
    <x v="0"/>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3"/>
    <x v="4"/>
    <x v="0"/>
    <x v="1"/>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s v="26k to 30k"/>
    <s v="131k to 150k"/>
  </r>
  <r>
    <s v="18/05/2023 09:34"/>
    <s v="IND"/>
    <n v="533464"/>
    <s v="M"/>
    <x v="0"/>
    <x v="0"/>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Self Purchased Course from External Platforms"/>
    <x v="1"/>
    <x v="3"/>
    <x v="7"/>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s v="21k to 25k"/>
    <s v="50k to 70k"/>
  </r>
  <r>
    <s v="18/05/2023 09:34"/>
    <s v="IND"/>
    <n v="500038"/>
    <s v="M"/>
    <x v="0"/>
    <x v="0"/>
    <s v="Will work for 3 years or more"/>
    <s v="No"/>
    <s v="Will NOT work for them"/>
    <n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3"/>
    <x v="2"/>
    <x v="8"/>
    <x v="5"/>
    <s v="Manager who explains what is expected, sets a goal and helps achieve it"/>
    <s v="Work with more than 10 people in my team"/>
    <s v="Yes, I Understand this is gonna happen everywhere"/>
    <s v="No way"/>
    <s v="trivikramnaidu15@gmail.com"/>
    <s v="&gt;50k"/>
    <s v="&gt;151k"/>
  </r>
  <r>
    <s v="18/05/2023 09:36"/>
    <s v="IND"/>
    <n v="533001"/>
    <s v="M"/>
    <x v="2"/>
    <x v="0"/>
    <s v="Will work for 3 years or more"/>
    <s v="Yes"/>
    <s v="Will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2"/>
    <x v="4"/>
    <x v="4"/>
    <x v="1"/>
    <s v="Manager who explains what is expected, sets a goal and helps achieve it"/>
    <s v="Work alone, Work with 2 to 3 people in my team"/>
    <s v="Yes, I Understand this is gonna happen everywhere"/>
    <s v="This will be hard to do, but if it is the right company I would try"/>
    <s v="narasimha.1061@gmail.com"/>
    <s v="21k to 25k"/>
    <s v="71k to 90k"/>
  </r>
  <r>
    <s v="18/05/2023 09:36"/>
    <s v="IND"/>
    <n v="416118"/>
    <s v="M"/>
    <x v="0"/>
    <x v="2"/>
    <s v="Will work for 3 years or more"/>
    <s v="No"/>
    <s v="Will work for them"/>
    <n v="6"/>
    <s v="Hybrid Working Environment with less than 3 days a month at office"/>
    <s v="Employer who appreciates learning and enables that environment"/>
    <s v="Self Paced Learning Portals of the Company, Instructor or Expert Learning Programs, Learning by observing others"/>
    <x v="1"/>
    <x v="3"/>
    <x v="8"/>
    <x v="4"/>
    <s v="Manager who sets goal and helps me achieve it"/>
    <s v="Work with 5 to 6 people in my team"/>
    <s v="Yes, I Understand this is gonna happen everywhere"/>
    <s v="This will be hard to do, but if it is the right company I would try"/>
    <s v="rushirpatil0807@gmail.com"/>
    <s v="26k to 30k"/>
    <s v="50k to 70k"/>
  </r>
  <r>
    <s v="18/05/2023 09:54"/>
    <s v="IND"/>
    <n v="50007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madhanjio3000@gmail.com"/>
    <s v="&gt;50k"/>
    <s v="71k to 90k"/>
  </r>
  <r>
    <s v="18/05/2023 09:55"/>
    <s v="IND"/>
    <n v="500048"/>
    <s v="F"/>
    <x v="4"/>
    <x v="2"/>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Learning by observing others, Manager Teaching you"/>
    <x v="0"/>
    <x v="0"/>
    <x v="3"/>
    <x v="8"/>
    <s v="Manager who sets goal and helps me achieve it"/>
    <s v="Work with 2 to 3 people in my team"/>
    <s v="Yes, I Understand this is gonna happen everywhere"/>
    <s v="This will be hard to do, but if it is the right company I would try"/>
    <s v="munigalamounika95@gmail.com"/>
    <s v="16k to 20k"/>
    <s v="91k to 110k"/>
  </r>
  <r>
    <s v="18/05/2023 10:00"/>
    <s v="IND"/>
    <n v="621704"/>
    <s v="M"/>
    <x v="0"/>
    <x v="2"/>
    <s v="Will work for 3 years or more"/>
    <s v="Yes"/>
    <s v="Will work for them"/>
    <n v="3"/>
    <s v="Every Day Office Environment"/>
    <s v="Employers who appreciates learning but doesn't enables an learning environment"/>
    <s v="Self Paced Learning Portals of the Company, Instructor or Expert Learning Programs, Trial and error by doing side projects within the company"/>
    <x v="0"/>
    <x v="1"/>
    <x v="0"/>
    <x v="10"/>
    <s v="Manager who sets goal and helps me achieve it"/>
    <s v="Work with 5 to 6 people in my team"/>
    <s v="Yes, I Understand this is gonna happen everywhere"/>
    <s v="Will work for 7 years or more"/>
    <s v="gayathriautos2015@gmail.com"/>
    <s v="5K to 10K"/>
    <s v="30k to 50k"/>
  </r>
  <r>
    <s v="18/05/2023 10:07"/>
    <s v="IND"/>
    <n v="637015"/>
    <s v="F"/>
    <x v="4"/>
    <x v="0"/>
    <s v="No way"/>
    <s v="No"/>
    <s v="Will NOT work for them"/>
    <n v="9"/>
    <s v="Fully Remote with Options to travel as and when needed"/>
    <s v="Employer who rewards learning and enables that environment"/>
    <s v="Self Paced Learning Portals of the Company, Learning by observing others, Trial and error by doing side projects within the company"/>
    <x v="2"/>
    <x v="0"/>
    <x v="7"/>
    <x v="6"/>
    <s v="Manager who explains what is expected, sets a goal and helps achieve it"/>
    <s v="Work with 7 to 10 or more people in my team"/>
    <s v="No"/>
    <s v="No way"/>
    <s v="its.anumitha163@gmail.com"/>
    <s v="26k to 30k"/>
    <s v="71k to 90k"/>
  </r>
  <r>
    <s v="18/05/2023 10:09"/>
    <s v="IND"/>
    <n v="637405"/>
    <s v="M"/>
    <x v="0"/>
    <x v="2"/>
    <s v="Will work for 3 years or more"/>
    <s v="Yes"/>
    <s v="Will work for them"/>
    <n v="6"/>
    <s v="Every Day Office Environment"/>
    <s v="Employer who appreciates learning and enables that environment"/>
    <s v="Self Paced Learning Portals of the Company, Learning by observing others, Self Purchased Course from External Platforms"/>
    <x v="1"/>
    <x v="3"/>
    <x v="7"/>
    <x v="1"/>
    <s v="Manager who clearly describes what she/he needs"/>
    <s v="Work with 5 to 6 people in my team"/>
    <s v="Yes"/>
    <s v="This will be hard to do, but if it is the right company I would try"/>
    <s v="21bmcs105arunraji@skacas.ac.in"/>
    <s v="31k to 40k"/>
    <s v="50k to 70k"/>
  </r>
  <r>
    <s v="18/05/2023 10:14"/>
    <s v="IND"/>
    <n v="621705"/>
    <s v="F"/>
    <x v="4"/>
    <x v="0"/>
    <s v="This will be hard to do, but if it is the right company I would try"/>
    <s v="No"/>
    <s v="Will NOT work for them"/>
    <n v="10"/>
    <s v="Every Day Office Environment"/>
    <s v="Employer who appreciates learning and enables that environment"/>
    <s v="Instructor or Expert Learning Programs, Learning by observing others, Manager Teaching you"/>
    <x v="0"/>
    <x v="1"/>
    <x v="7"/>
    <x v="9"/>
    <s v="Manager who clearly describes what she/he needs"/>
    <s v="Work alone"/>
    <s v="I have NO other choice"/>
    <s v="Will work for 7 years or more"/>
    <s v="ua21en012harini.m@gmail.com"/>
    <s v="5K to 10K"/>
    <s v="30k to 50k"/>
  </r>
  <r>
    <s v="18/05/2023 10:15"/>
    <s v="IND"/>
    <n v="532001"/>
    <s v="M"/>
    <x v="1"/>
    <x v="0"/>
    <s v="No way"/>
    <s v="No"/>
    <s v="Will NOT work for them"/>
    <n v="1"/>
    <s v="Fully Remote with No option to visit offices"/>
    <s v="Employer who appreciates learning and enables that environment"/>
    <s v="Learning by observing others, Trial and error by doing side projects within the company, Manager Teaching you"/>
    <x v="2"/>
    <x v="6"/>
    <x v="1"/>
    <x v="5"/>
    <s v="Manager who explains what is expected, sets a goal and helps achieve it"/>
    <s v="Work with 2 to 3 people in my team"/>
    <s v="No"/>
    <s v="No way"/>
    <s v="mslaxman1729@gmail.com"/>
    <s v="&gt;50k"/>
    <s v="111k to 130k"/>
  </r>
  <r>
    <s v="18/05/2023 10:19"/>
    <s v="IND"/>
    <n v="637001"/>
    <s v="F"/>
    <x v="2"/>
    <x v="2"/>
    <s v="No way"/>
    <s v="No"/>
    <s v="Will NOT work for them"/>
    <n v="1"/>
    <s v="Fully Remote with Options to travel as and when needed"/>
    <s v="Employer who appreciates learning and enables that environment"/>
    <s v="Self Paced Learning Portals of the Company, Trial and error by doing side projects within the company, Manager Teaching you"/>
    <x v="0"/>
    <x v="0"/>
    <x v="3"/>
    <x v="6"/>
    <s v="Manager who clearly describes what she/he needs"/>
    <s v="Work alone"/>
    <s v="Yes, I Understand this is gonna happen everywhere"/>
    <s v="No way"/>
    <s v="sujaroshini0408@gmail.com"/>
    <s v="16k to 20k"/>
    <s v="91k to 110k"/>
  </r>
  <r>
    <s v="18/05/2023 10:23"/>
    <s v="IND"/>
    <n v="637001"/>
    <s v="F"/>
    <x v="2"/>
    <x v="2"/>
    <s v="This will be hard to do, but if it is the right company I would try"/>
    <s v="Yes"/>
    <s v="Will work for them"/>
    <n v="5"/>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x v="6"/>
    <x v="9"/>
    <x v="8"/>
    <x v="2"/>
    <s v="Manager who sets goal and helps me achieve it"/>
    <s v="Work with 7 to 10 or more people in my team"/>
    <s v="Yes"/>
    <s v="This will be hard to do, but if it is the right company I would try"/>
    <s v="kavipriyajramesh@gmail.com"/>
    <s v="16k to 20k"/>
    <s v="91k to 110k"/>
  </r>
  <r>
    <s v="18/05/2023 10:24"/>
    <s v="IND"/>
    <n v="600016"/>
    <s v="M"/>
    <x v="4"/>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with 5 to 6 people in my team"/>
    <s v="No"/>
    <s v="No way"/>
    <s v="praveenvijay4698@gmail.com"/>
    <s v="16k to 20k"/>
    <s v="50k to 70k"/>
  </r>
  <r>
    <s v="18/05/2023 10:25"/>
    <s v="IND"/>
    <n v="621713"/>
    <s v="F"/>
    <x v="4"/>
    <x v="0"/>
    <s v="This will be hard to do, but if it is the right company I would try"/>
    <s v="No"/>
    <s v="Will NOT work for them"/>
    <n v="1"/>
    <s v="Every Day Office Environment"/>
    <s v="Employer who rewards learning and enables that environment"/>
    <s v="Instructor or Expert Learning Programs, Learning by observing others, Trial and error by doing side projects within the company"/>
    <x v="2"/>
    <x v="0"/>
    <x v="3"/>
    <x v="8"/>
    <s v="Manager who explains what is expected, sets a goal and helps achieve it"/>
    <s v="Work with 2 to 3 people in my team"/>
    <s v="Yes, I Understand this is gonna happen everywhere"/>
    <s v="This will be hard to do, but if it is the right company I would try"/>
    <s v="s.athirai035@gmail.com"/>
    <s v="21k to 25k"/>
    <s v="91k to 110k"/>
  </r>
  <r>
    <s v="18/05/2023 10:29"/>
    <s v="IND"/>
    <n v="500006"/>
    <s v="F"/>
    <x v="0"/>
    <x v="0"/>
    <s v="Will work for 3 years or more"/>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0"/>
    <x v="1"/>
    <x v="7"/>
    <x v="10"/>
    <s v="Manager who explains what is expected, sets a goal and helps achieve it"/>
    <s v="Work with 5 to 6 people in my team"/>
    <s v="Yes, I Understand this is gonna happen everywhere"/>
    <s v="This will be hard to do, but if it is the right company I would try"/>
    <s v="mounikanusha7@gmail.com"/>
    <s v="26k to 30k"/>
    <s v="71k to 90k"/>
  </r>
  <r>
    <s v="18/05/2023 10:30"/>
    <s v="IND"/>
    <n v="143602"/>
    <s v="F"/>
    <x v="1"/>
    <x v="2"/>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3"/>
    <x v="9"/>
    <s v="Manager who explains what is expected, sets a goal and helps achieve it"/>
    <s v="Work with more than 10 people in my team"/>
    <s v="Yes, I Understand this is gonna happen everywhere"/>
    <s v="No way"/>
    <s v="palakbawa06@gmail.com"/>
    <s v="41k to 50k"/>
    <s v="91k to 110k"/>
  </r>
  <r>
    <s v="18/05/2023 10:32"/>
    <s v="IND"/>
    <n v="621704"/>
    <s v="F"/>
    <x v="4"/>
    <x v="0"/>
    <s v="Will work for 3 years or more"/>
    <s v="No"/>
    <s v="Will NOT work for them"/>
    <n v="7"/>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0"/>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s v="41k to 50k"/>
    <s v="71k to 90k"/>
  </r>
  <r>
    <s v="18/05/2023 10:42"/>
    <s v="IND"/>
    <n v="636204"/>
    <s v="F"/>
    <x v="1"/>
    <x v="0"/>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0"/>
    <x v="8"/>
    <x v="4"/>
    <s v="Manager who sets goal and helps me achieve it"/>
    <s v="Work alone"/>
    <s v="No"/>
    <s v="No way"/>
    <s v="tharanimathi714@gmail.com"/>
    <s v="41k to 50k"/>
    <s v="111k to 130k"/>
  </r>
  <r>
    <s v="18/05/2023 10:45"/>
    <s v="IND"/>
    <n v="760001"/>
    <s v="F"/>
    <x v="4"/>
    <x v="1"/>
    <s v="Will work for 3 years or more"/>
    <s v="Yes"/>
    <s v="Will NOT work for them"/>
    <n v="5"/>
    <s v="Fully Remote with No option to visit offices"/>
    <s v="Employer who pushes your limits by enabling an learning environment, and rewards you at the end"/>
    <s v="Instructor or Expert Learning Programs, Learning by observing others, Manager Teaching you"/>
    <x v="0"/>
    <x v="1"/>
    <x v="2"/>
    <x v="1"/>
    <s v="Manager who sets goal and helps me achieve it"/>
    <s v="Work alone, Work with 7 to 10 or more people in my team"/>
    <s v="No"/>
    <s v="This will be hard to do, but if it is the right company I would try"/>
    <s v="bishnupriyagouda13@gmail.com"/>
    <s v="41k to 50k"/>
    <s v="131k to 150k"/>
  </r>
  <r>
    <s v="18/05/2023 10:50"/>
    <s v="IND"/>
    <n v="421201"/>
    <s v="F"/>
    <x v="0"/>
    <x v="2"/>
    <s v="Will work for 3 years or more"/>
    <s v="No"/>
    <s v="Will NOT work for them"/>
    <n v="2"/>
    <s v="Every Day Office Environment"/>
    <s v="Employer who appreciates learning and enables that environment"/>
    <s v="Instructor or Expert Learning Programs, Learning by observing others, Manager Teaching you"/>
    <x v="0"/>
    <x v="0"/>
    <x v="3"/>
    <x v="8"/>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s v="21k to 25k"/>
    <s v="50k to 70k"/>
  </r>
  <r>
    <s v="18/05/2023 10:54"/>
    <s v="IND"/>
    <n v="621207"/>
    <s v="F"/>
    <x v="1"/>
    <x v="0"/>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1"/>
    <x v="0"/>
    <x v="0"/>
    <s v="Manager who sets goal and helps me achieve it"/>
    <s v="Work with 2 to 3 people in my team"/>
    <s v="No"/>
    <s v="This will be hard to do, but if it is the right company I would try"/>
    <s v="shuruthikaravi2020@gmail.com"/>
    <s v="41k to 50k"/>
    <s v="71k to 90k"/>
  </r>
  <r>
    <s v="18/05/2023 10:58"/>
    <s v="IND"/>
    <n v="673603"/>
    <s v="M"/>
    <x v="2"/>
    <x v="2"/>
    <s v="This will be hard to do, but if it is the right company I would try"/>
    <s v="Yes"/>
    <s v="Will work for them"/>
    <n v="7"/>
    <s v="Fully Remote with Options to travel as and when needed"/>
    <s v="Employer who rewards learning and enables that environment"/>
    <s v="Self Paced Learning Portals of the Company, Learning by observing others, Trial and error by doing side projects within the company"/>
    <x v="0"/>
    <x v="0"/>
    <x v="8"/>
    <x v="2"/>
    <s v="Manager who sets goal and helps me achieve it"/>
    <s v="Work alone, Work with 2 to 3 people in my team, Work with 5 to 6 people in my team"/>
    <s v="No"/>
    <s v="This will be hard to do, but if it is the right company I would try"/>
    <s v="onyxsanthosh0019@gmail.com"/>
    <s v="&gt;50k"/>
    <s v="&gt;151k"/>
  </r>
  <r>
    <s v="18/05/2023 10:58"/>
    <s v="IND"/>
    <n v="110071"/>
    <s v="M"/>
    <x v="2"/>
    <x v="0"/>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Yes, I Understand this is gonna happen everywhere"/>
    <s v="This will be hard to do, but if it is the right company I would try"/>
    <s v="shokeendeep47@gmail.com"/>
    <s v="16k to 20k"/>
    <s v="71k to 90k"/>
  </r>
  <r>
    <s v="18/05/2023 10:59"/>
    <s v="IND"/>
    <n v="501510"/>
    <s v="M"/>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more than 10 people in my team"/>
    <s v="No"/>
    <s v="This will be hard to do, but if it is the right company I would try"/>
    <s v="janipalliraviteja@gmail.com"/>
    <s v="&gt;50k"/>
    <s v="91k to 110k"/>
  </r>
  <r>
    <s v="18/05/2023 11:02"/>
    <s v="IND"/>
    <n v="416234"/>
    <s v="M"/>
    <x v="0"/>
    <x v="0"/>
    <s v="This will be hard to do, but if it is the right company I would try"/>
    <s v="Yes"/>
    <s v="Will work for them"/>
    <n v="5"/>
    <s v="Every Day Office Environment"/>
    <s v="Employer who appreciates learning and enables that environment"/>
    <s v="Instructor or Expert Learning Programs, Trial and error by doing side projects within the company, Manager Teaching you"/>
    <x v="1"/>
    <x v="3"/>
    <x v="7"/>
    <x v="9"/>
    <s v="Manager who explains what is expected, sets a goal and helps achieve it"/>
    <s v="Work with 5 to 6 people in my team"/>
    <s v="Yes, I Understand this is gonna happen everywhere"/>
    <s v="This will be hard to do, but if it is the right company I would try"/>
    <s v="athyaad3@gmail.com"/>
    <s v="21k to 25k"/>
    <s v="91k to 110k"/>
  </r>
  <r>
    <s v="18/05/2023 11:08"/>
    <s v="IND"/>
    <n v="591123"/>
    <s v="M"/>
    <x v="3"/>
    <x v="2"/>
    <s v="This will be hard to do, but if it is the right company I would try"/>
    <s v="No"/>
    <s v="Will NOT work for them"/>
    <n v="5"/>
    <s v="Hybrid Working Environment with less than 3 days a month at office"/>
    <s v="Employer who appreciates learning and enables that environment"/>
    <s v="Self Paced Learning Portals of the Company, Instructor or Expert Learning Programs, Manager Teaching you"/>
    <x v="3"/>
    <x v="2"/>
    <x v="2"/>
    <x v="0"/>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s v="31k to 40k"/>
    <s v="111k to 130k"/>
  </r>
  <r>
    <s v="18/05/2023 11:08"/>
    <s v="IND"/>
    <n v="424201"/>
    <s v="F"/>
    <x v="1"/>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4"/>
    <x v="2"/>
    <x v="0"/>
    <s v="Manager who explains what is expected, sets a goal and helps achieve it"/>
    <s v="Work with 5 to 6 people in my team"/>
    <s v="Yes, I Understand this is gonna happen everywhere"/>
    <s v="This will be hard to do, but if it is the right company I would try"/>
    <s v="sgpatil559@gmail.com"/>
    <s v="16k to 20k"/>
    <s v="71k to 90k"/>
  </r>
  <r>
    <s v="18/05/2023 11:14"/>
    <s v="IND"/>
    <n v="143001"/>
    <s v="F"/>
    <x v="3"/>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2"/>
    <x v="2"/>
    <x v="1"/>
    <s v="Manager who explains what is expected, sets a goal and helps achieve it"/>
    <s v="Work with 5 to 6 people in my team"/>
    <s v="No"/>
    <s v="No way"/>
    <s v="naibmehak9@gmail.com"/>
    <s v="21k to 25k"/>
    <s v="71k to 90k"/>
  </r>
  <r>
    <s v="18/05/2023 11:16"/>
    <s v="IND"/>
    <n v="580030"/>
    <s v="F"/>
    <x v="4"/>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3"/>
    <x v="0"/>
    <x v="5"/>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s v="31k to 40k"/>
    <s v="111k to 130k"/>
  </r>
  <r>
    <s v="18/05/2023 11:16"/>
    <s v="IND"/>
    <n v="560076"/>
    <s v="M"/>
    <x v="4"/>
    <x v="1"/>
    <s v="No way"/>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4"/>
    <x v="6"/>
    <x v="8"/>
    <x v="2"/>
    <s v="Manager who clearly describes what she/he needs"/>
    <s v="Work with 2 to 3 people in my team"/>
    <s v="Yes, I Understand this is gonna happen everywhere"/>
    <s v="No way"/>
    <s v="inbarajnavaladi@gmail.com"/>
    <s v="&gt;50k"/>
    <s v="&gt;151k"/>
  </r>
  <r>
    <s v="18/05/2023 11:17"/>
    <s v="IND"/>
    <n v="673603"/>
    <s v="M"/>
    <x v="0"/>
    <x v="2"/>
    <s v="No way"/>
    <s v="Yes"/>
    <s v="Will work for them"/>
    <n v="5"/>
    <s v="Every Day Office Environment"/>
    <s v="Employer who appreciates learning and enables that environment"/>
    <s v="Self Paced Learning Portals of the Company, Learning by observing others, Trial and error by doing side projects within the company"/>
    <x v="6"/>
    <x v="6"/>
    <x v="5"/>
    <x v="4"/>
    <s v="Manager who sets goal and helps me achieve it"/>
    <s v="Work with more than 10 people in my team"/>
    <s v="I have NO other choice"/>
    <s v="No way"/>
    <s v="albertgimmy2005@gmail.com"/>
    <s v="26k to 30k"/>
    <s v="30k to 50k"/>
  </r>
  <r>
    <s v="18/05/2023 11:17"/>
    <s v="IND"/>
    <n v="673604"/>
    <s v="M"/>
    <x v="0"/>
    <x v="2"/>
    <s v="This will be hard to do, but if it is the right company I would try"/>
    <s v="Yes"/>
    <s v="Will work for them"/>
    <n v="8"/>
    <s v="Every Day Office Environment"/>
    <s v="Employer who rewards learning and enables that environment"/>
    <s v="Self Paced Learning Portals of the Company, Learning by observing others, Trial and error by doing side projects within the company"/>
    <x v="0"/>
    <x v="4"/>
    <x v="0"/>
    <x v="2"/>
    <s v="Manager who clearly describes what she/he needs"/>
    <s v="Work with more than 10 people in my team"/>
    <s v="No"/>
    <s v="This will be hard to do, but if it is the right company I would try"/>
    <s v="mrudhulj@gmail.com"/>
    <s v="31k to 40k"/>
    <s v="71k to 90k"/>
  </r>
  <r>
    <s v="18/05/2023 11:21"/>
    <s v="IND"/>
    <n v="302020"/>
    <s v="F"/>
    <x v="0"/>
    <x v="2"/>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1"/>
    <x v="4"/>
    <x v="1"/>
    <x v="1"/>
    <s v="Manager who explains what is expected, sets a goal and helps achieve it"/>
    <s v="Work with more than 10 people in my team"/>
    <s v="Yes, I Understand this is gonna happen everywhere"/>
    <s v="This will be hard to do, but if it is the right company I would try"/>
    <s v="palakbissa.05@gmail.com"/>
    <s v="31k to 40k"/>
    <s v="&gt;151k"/>
  </r>
  <r>
    <s v="18/05/2023 11:23"/>
    <s v="IND"/>
    <n v="591304"/>
    <s v="M"/>
    <x v="4"/>
    <x v="0"/>
    <s v="This will be hard to do, but if it is the right company I would try"/>
    <s v="No"/>
    <s v="Will work for them"/>
    <n v="6"/>
    <s v="Every Day Office Environment"/>
    <s v="Employer who appreciates learning and enables that environment"/>
    <s v="Self Paced Learning Portals of the Company, Instructor or Expert Learning Programs, Learning by observing others"/>
    <x v="1"/>
    <x v="3"/>
    <x v="0"/>
    <x v="4"/>
    <s v="Manager who sets goal and helps me achieve it"/>
    <s v="Work with 5 to 6 people in my team"/>
    <s v="Yes, I Understand this is gonna happen everywhere"/>
    <s v="This will be hard to do, but if it is the right company I would try"/>
    <s v="abhisheknkambale99@gmail.com"/>
    <s v="26k to 30k"/>
    <s v="91k to 110k"/>
  </r>
  <r>
    <s v="18/05/2023 11:23"/>
    <s v="IND"/>
    <n v="591123"/>
    <s v="M"/>
    <x v="1"/>
    <x v="2"/>
    <s v="Will work for 3 years or more"/>
    <s v="No"/>
    <s v="Will work for them"/>
    <n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Yes, I Understand this is gonna happen everywhere"/>
    <s v="This will be hard to do, but if it is the right company I would try"/>
    <s v="manjunathbmadiwalar199926@gmail.com"/>
    <s v="26k to 30k"/>
    <s v="71k to 90k"/>
  </r>
  <r>
    <s v="18/05/2023 11:25"/>
    <s v="IND"/>
    <n v="400058"/>
    <s v="M"/>
    <x v="4"/>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9"/>
    <x v="8"/>
    <x v="2"/>
    <s v="Manager who explains what is expected, sets a goal and helps achieve it"/>
    <s v="Work alone"/>
    <s v="Yes, I Understand this is gonna happen everywhere"/>
    <s v="This will be hard to do, but if it is the right company I would try"/>
    <s v="humzashaikh2005@gmail.com"/>
    <s v="41k to 50k"/>
    <s v="91k to 110k"/>
  </r>
  <r>
    <s v="18/05/2023 11:26"/>
    <s v="IND"/>
    <n v="637001"/>
    <s v="F"/>
    <x v="1"/>
    <x v="2"/>
    <s v="No way"/>
    <s v="No"/>
    <s v="Will NOT work for them"/>
    <n v="1"/>
    <s v="Fully Remote with Options to travel as and when needed"/>
    <s v="Employers who appreciates learning but doesn't enables an learning environment"/>
    <s v="Instructor or Expert Learning Programs, Learning by observing others, Trial and error by doing side projects within the company"/>
    <x v="1"/>
    <x v="10"/>
    <x v="8"/>
    <x v="4"/>
    <s v="Manager who explains what is expected, sets a goal and helps achieve it"/>
    <s v="Work with 2 to 3 people in my team"/>
    <s v="No"/>
    <s v="No way"/>
    <s v="kalarasiga2003@gmail.com"/>
    <s v="&gt;50k"/>
    <s v="&gt;151k"/>
  </r>
  <r>
    <s v="18/05/2023 11:30"/>
    <s v="IND"/>
    <n v="560017"/>
    <s v="F"/>
    <x v="1"/>
    <x v="2"/>
    <s v="Will work for 3 years or more"/>
    <s v="Yes"/>
    <s v="Will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5"/>
    <x v="4"/>
    <x v="5"/>
    <s v="Manager who explains what is expected, sets a goal and helps achieve it"/>
    <s v="Work with 5 to 6 people in my team"/>
    <s v="Yes, I Understand this is gonna happen everywhere"/>
    <s v="This will be hard to do, but if it is the right company I would try"/>
    <s v="sreevgagana@gmail.com"/>
    <s v="&gt;50k"/>
    <s v="&gt;151k"/>
  </r>
  <r>
    <s v="18/05/2023 11:34"/>
    <s v="IND"/>
    <n v="580001"/>
    <s v="M"/>
    <x v="3"/>
    <x v="0"/>
    <s v="Will work for 3 years or more"/>
    <s v="No"/>
    <s v="Will NOT work for them"/>
    <n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x v="0"/>
    <x v="1"/>
    <x v="7"/>
    <x v="9"/>
    <s v="Manager who sets goal and helps me achieve it"/>
    <s v="Work with 5 to 6 people in my team"/>
    <s v="Yes, I Understand this is gonna happen everywhere"/>
    <s v="No way"/>
    <s v="moterastadium2@gmail.com"/>
    <s v="21k to 25k"/>
    <s v="50k to 70k"/>
  </r>
  <r>
    <s v="18/05/2023 11:36"/>
    <s v="IND"/>
    <n v="591123"/>
    <s v="M"/>
    <x v="0"/>
    <x v="2"/>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Learning by observing others"/>
    <x v="1"/>
    <x v="6"/>
    <x v="8"/>
    <x v="2"/>
    <s v="Manager who sets goal and helps me achieve it"/>
    <s v="Work alone"/>
    <s v="Yes"/>
    <s v="Will work for 7 years or more"/>
    <s v="kskrn8411@gmail.com"/>
    <s v="&gt;50k"/>
    <s v="&gt;151k"/>
  </r>
  <r>
    <s v="18/05/2023 11:36"/>
    <s v="IND"/>
    <n v="586109"/>
    <s v="M"/>
    <x v="0"/>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10"/>
    <x v="1"/>
    <x v="1"/>
    <s v="Manager who explains what is expected, sets a goal and helps achieve it"/>
    <s v="Work with 2 to 3 people in my team, Work with 5 to 6 people in my team"/>
    <s v="Yes, I Understand this is gonna happen everywhere"/>
    <s v="No way"/>
    <s v="bhushetti82@gmail.com"/>
    <s v="41k to 50k"/>
    <s v="50k to 70k"/>
  </r>
  <r>
    <s v="18/05/2023 11:37"/>
    <s v="IND"/>
    <n v="625531"/>
    <s v="M"/>
    <x v="3"/>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Self Purchased Course from External Platforms"/>
    <x v="0"/>
    <x v="4"/>
    <x v="0"/>
    <x v="5"/>
    <s v="Manager who sets targets and expects me to achieve it"/>
    <s v="Work with 5 to 6 people in my team"/>
    <s v="Yes, I Understand this is gonna happen everywhere"/>
    <s v="This will be hard to do, but if it is the right company I would try"/>
    <s v="premmanoharan15@gmail.com"/>
    <s v="41k to 50k"/>
    <s v="91k to 110k"/>
  </r>
  <r>
    <s v="18/05/2023 11:39"/>
    <s v="IND"/>
    <n v="590006"/>
    <s v="M"/>
    <x v="1"/>
    <x v="0"/>
    <s v="This will be hard to do, but if it is the right company I would try"/>
    <s v="No"/>
    <s v="Will NOT work for them"/>
    <n v="5"/>
    <s v="Fully Remote with Options to travel as and when needed"/>
    <s v="Employer who rewards learning and enables that environment"/>
    <s v="Self Paced Learning Portals of the Company, Learning by observing others, Trial and error by doing side projects within the company"/>
    <x v="3"/>
    <x v="4"/>
    <x v="4"/>
    <x v="1"/>
    <s v="Manager who sets goal and helps me achieve it"/>
    <s v="Work with 5 to 6 people in my team"/>
    <s v="No"/>
    <s v="No way"/>
    <s v="suyograne778@gmail.com"/>
    <s v="&gt;50k"/>
    <s v="131k to 150k"/>
  </r>
  <r>
    <s v="18/05/2023 11:41"/>
    <s v="IND"/>
    <n v="301019"/>
    <s v="F"/>
    <x v="0"/>
    <x v="2"/>
    <s v="Will work for 3 years or more"/>
    <s v="Yes"/>
    <s v="Will NOT work for them"/>
    <n v="6"/>
    <s v="Hybrid Working Environment with less than 3 days a month at office"/>
    <s v="Employer who appreciates learning and enables that environment"/>
    <s v="Self Paced Learning Portals of the Company, Learning by observing others, Self Purchased Course from External Platforms"/>
    <x v="1"/>
    <x v="2"/>
    <x v="2"/>
    <x v="1"/>
    <s v="Manager who explains what is expected, sets a goal and helps achieve it"/>
    <s v="Work with 5 to 6 people in my team"/>
    <s v="Yes, I Understand this is gonna happen everywhere"/>
    <s v="This will be hard to do, but if it is the right company I would try"/>
    <s v="richasaraswat1999@gmail.com"/>
    <s v="41k to 50k"/>
    <s v="111k to 130k"/>
  </r>
  <r>
    <s v="18/05/2023 11:41"/>
    <s v="IND"/>
    <n v="591231"/>
    <s v="M"/>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0"/>
    <x v="0"/>
    <s v="Manager who explains what is expected, sets a goal and helps achieve it"/>
    <s v="Work with 5 to 6 people in my team"/>
    <s v="No"/>
    <s v="This will be hard to do, but if it is the right company I would try"/>
    <s v="sammedchougala144@gmail.com"/>
    <s v="31k to 40k"/>
    <s v="71k to 90k"/>
  </r>
  <r>
    <s v="18/05/2023 11:41"/>
    <s v="IND"/>
    <n v="600093"/>
    <s v="M"/>
    <x v="0"/>
    <x v="0"/>
    <s v="Will work for 3 years or more"/>
    <s v="No"/>
    <s v="Will NOT work for them"/>
    <n v="4"/>
    <s v="Every Day Office Environment"/>
    <s v="Employer who appreciates learning and enables that environment"/>
    <s v="Self Paced Learning Portals of the Company, Instructor or Expert Learning Programs, Learning by observing others"/>
    <x v="0"/>
    <x v="1"/>
    <x v="10"/>
    <x v="3"/>
    <s v="Manager who clearly describes what she/he needs"/>
    <s v="Work with 2 to 3 people in my team"/>
    <s v="No"/>
    <s v="Will work for 7 years or more"/>
    <s v="suryaneelamani2002@gmail.com"/>
    <s v="21k to 25k"/>
    <s v="50k to 70k"/>
  </r>
  <r>
    <s v="18/05/2023 11:42"/>
    <s v="IND"/>
    <n v="422010"/>
    <s v="F"/>
    <x v="0"/>
    <x v="2"/>
    <s v="This will be hard to do, but if it is the right company I would try"/>
    <s v="No"/>
    <s v="Will NOT work for them"/>
    <n v="8"/>
    <s v="Fully Remote with No option to visit offices"/>
    <s v="Employer who appreciates learning and enables that environment"/>
    <s v="Instructor or Expert Learning Programs, Learning by observing others, Manager Teaching you"/>
    <x v="0"/>
    <x v="1"/>
    <x v="3"/>
    <x v="0"/>
    <s v="Manager who sets targets and expects me to achieve it"/>
    <s v="Work with 2 to 3 people in my team"/>
    <s v="No"/>
    <s v="No way"/>
    <s v="gauriyadav1292@gmail.com"/>
    <s v="41k to 50k"/>
    <s v="91k to 110k"/>
  </r>
  <r>
    <s v="18/05/2023 11:43"/>
    <s v="IND"/>
    <n v="591123"/>
    <s v="M"/>
    <x v="0"/>
    <x v="1"/>
    <s v="This will be hard to do, but if it is the right company I would try"/>
    <s v="No"/>
    <s v="Will work for them"/>
    <n v="6"/>
    <s v="Every Day Office Environment"/>
    <s v="Employer who pushes your limits by enabling an learning environment, and rewards you at the end"/>
    <s v="Learning by observing others, Trial and error by doing side projects within the company, Self Purchased Course from External Platforms"/>
    <x v="0"/>
    <x v="4"/>
    <x v="0"/>
    <x v="0"/>
    <s v="Manager who explains what is expected, sets a goal and helps achieve it"/>
    <s v="Work with 5 to 6 people in my team"/>
    <s v="Yes, I Understand this is gonna happen everywhere"/>
    <s v="No way"/>
    <s v="ronyhawk825@gmail.com"/>
    <s v="16k to 20k"/>
    <s v="30k to 50k"/>
  </r>
  <r>
    <s v="18/05/2023 11:46"/>
    <s v="IND"/>
    <n v="62170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4"/>
    <x v="0"/>
    <x v="6"/>
    <s v="Manager who clearly describes what she/he needs"/>
    <s v="Work with 5 to 6 people in my team"/>
    <s v="No"/>
    <s v="This will be hard to do, but if it is the right company I would try"/>
    <s v="supriyasenthil2003@gmail.com"/>
    <s v="21k to 25k"/>
    <s v="91k to 110k"/>
  </r>
  <r>
    <s v="18/05/2023 11:47"/>
    <s v="IND"/>
    <n v="600096"/>
    <s v="M"/>
    <x v="2"/>
    <x v="1"/>
    <s v="No way"/>
    <s v="No"/>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1"/>
    <x v="3"/>
    <x v="8"/>
    <x v="2"/>
    <s v="Manager who sets goal and helps me achieve it"/>
    <s v="Work with 7 to 10 or more people in my team, Work with more than 10 people in my team"/>
    <s v="I have NO other choice"/>
    <s v="No way"/>
    <s v="ssskt.1999@gmail.com"/>
    <s v="21k to 25k"/>
    <s v="91k to 110k"/>
  </r>
  <r>
    <s v="18/05/2023 11:48"/>
    <s v="IND"/>
    <n v="580001"/>
    <s v="M"/>
    <x v="4"/>
    <x v="0"/>
    <s v="Will work for 3 years or more"/>
    <s v="Yes"/>
    <s v="Will work for them"/>
    <n v="10"/>
    <s v="Hybrid Working Environment with more than 15 days a month at office"/>
    <s v="Employer who appreciates learning and enables that environment"/>
    <s v="Self Paced Learning Portals of the Company, Instructor or Expert Learning Programs, Learning by observing others"/>
    <x v="0"/>
    <x v="1"/>
    <x v="6"/>
    <x v="10"/>
    <s v="Manager who sets goal and helps me achieve it"/>
    <s v="Work with 2 to 3 people in my team"/>
    <s v="Yes, I Understand this is gonna happen everywhere"/>
    <s v="Will work for 7 years or more"/>
    <s v="manasbanajiger99@gmail.com"/>
    <s v="31k to 40k"/>
    <s v="91k to 110k"/>
  </r>
  <r>
    <s v="18/05/2023 11:49"/>
    <s v="IND"/>
    <n v="590010"/>
    <s v="M"/>
    <x v="0"/>
    <x v="2"/>
    <s v="Will work for 3 years or more"/>
    <s v="No"/>
    <s v="Will NOT work for them"/>
    <n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6"/>
    <x v="6"/>
    <x v="8"/>
    <x v="5"/>
    <s v="Manager who sets targets and expects me to achieve it"/>
    <s v="Work alone, Work with more than 10 people in my team"/>
    <s v="Yes, I Understand this is gonna happen everywhere"/>
    <s v="This will be hard to do, but if it is the right company I would try"/>
    <s v="itzsanket99@gmail.com"/>
    <s v="31k to 40k"/>
    <s v="&gt;151k"/>
  </r>
  <r>
    <s v="18/05/2023 11:53"/>
    <s v="IND"/>
    <n v="591235"/>
    <s v="M"/>
    <x v="0"/>
    <x v="2"/>
    <s v="This will be hard to do, but if it is the right company I would try"/>
    <s v="Yes"/>
    <s v="Will work for them"/>
    <n v="10"/>
    <s v="Hybrid Working Environment with less than 3 days a month at office"/>
    <s v="Employer who appreciates learning and enables that environment"/>
    <s v="Self Paced Learning Portals of the Company, Instructor or Expert Learning Programs, Self Purchased Course from External Platforms"/>
    <x v="2"/>
    <x v="4"/>
    <x v="10"/>
    <x v="1"/>
    <s v="Manager who clearly describes what she/he needs"/>
    <s v="Work with 7 to 10 or more people in my team"/>
    <s v="No"/>
    <s v="This will be hard to do, but if it is the right company I would try"/>
    <s v="sagar.patil1072000@gmail.com"/>
    <s v="&gt;50k"/>
    <s v="&gt;151k"/>
  </r>
  <r>
    <s v="18/05/2023 11:53"/>
    <s v="IND"/>
    <n v="411033"/>
    <s v="F"/>
    <x v="4"/>
    <x v="0"/>
    <s v="This will be hard to do, but if it is the right company I would try"/>
    <s v="No"/>
    <s v="Will NOT work for them"/>
    <n v="9"/>
    <s v="Fully Remote with Options to travel as and when needed"/>
    <s v="Employer who appreciates learning and enables that environment"/>
    <s v="Self Paced Learning Portals of the Company, Instructor or Expert Learning Programs, Self Purchased Course from External Platforms"/>
    <x v="0"/>
    <x v="0"/>
    <x v="7"/>
    <x v="3"/>
    <s v="Manager who sets goal and helps me achieve it"/>
    <s v="Work with 5 to 6 people in my team"/>
    <s v="Yes, I Understand this is gonna happen everywhere"/>
    <s v="This will be hard to do, but if it is the right company I would try"/>
    <s v="shaikhsanar2121@gmail.com"/>
    <s v="41k to 50k"/>
    <s v="71k to 90k"/>
  </r>
  <r>
    <s v="18/05/2023 11:54"/>
    <s v="IND"/>
    <n v="590021"/>
    <s v="F"/>
    <x v="0"/>
    <x v="1"/>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2"/>
    <x v="3"/>
    <x v="0"/>
    <x v="1"/>
    <s v="Manager who explains what is expected, sets a goal and helps achieve it"/>
    <s v="Work with more than 10 people in my team"/>
    <s v="Yes, I Understand this is gonna happen everywhere"/>
    <s v="This will be hard to do, but if it is the right company I would try"/>
    <s v="shweta.budavi680@gmail.com"/>
    <s v="41k to 50k"/>
    <s v="111k to 130k"/>
  </r>
  <r>
    <s v="18/05/2023 11:54"/>
    <s v="IND"/>
    <n v="591123"/>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2"/>
    <x v="4"/>
    <s v="Manager who explains what is expected, sets a goal and helps achieve it"/>
    <s v="Work with 7 to 10 or more people in my team"/>
    <s v="Yes, I Understand this is gonna happen everywhere"/>
    <s v="This will be hard to do, but if it is the right company I would try"/>
    <s v="shubhampatyal02@gmail.com"/>
    <s v="41k to 50k"/>
    <s v="91k to 110k"/>
  </r>
  <r>
    <s v="18/05/2023 11:55"/>
    <s v="IND"/>
    <n v="591114"/>
    <s v="M"/>
    <x v="4"/>
    <x v="0"/>
    <s v="Will work for 3 years or more"/>
    <s v="No"/>
    <s v="Will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1"/>
    <s v="Manager who explains what is expected, sets a goal and helps achieve it"/>
    <s v="Work with 5 to 6 people in my team"/>
    <s v="No"/>
    <s v="Will work for 7 years or more"/>
    <s v="sunilug824@gmail.com"/>
    <s v="&gt;50k"/>
    <s v="71k to 90k"/>
  </r>
  <r>
    <s v="18/05/2023 11:56"/>
    <s v="IND"/>
    <n v="604408"/>
    <s v="M"/>
    <x v="1"/>
    <x v="0"/>
    <s v="This will be hard to do, but if it is the right company I would try"/>
    <s v="No"/>
    <s v="Will NOT work for them"/>
    <n v="8"/>
    <s v="Fully Remote with Options to travel as and when needed"/>
    <s v="Employer who appreciates learning and enables that environment"/>
    <s v="Instructor or Expert Learning Programs, Learning by observing others, Trial and error by doing side projects within the company"/>
    <x v="0"/>
    <x v="6"/>
    <x v="8"/>
    <x v="4"/>
    <s v="Manager who explains what is expected, sets a goal and helps achieve it"/>
    <s v="Work with 2 to 3 people in my team"/>
    <s v="Yes, I Understand this is gonna happen everywhere"/>
    <s v="No way"/>
    <s v="shsarvanhema@gmail.com"/>
    <s v="21k to 25k"/>
    <s v="71k to 90k"/>
  </r>
  <r>
    <s v="18/05/2023 11:57"/>
    <s v="IND"/>
    <n v="591123"/>
    <s v="M"/>
    <x v="1"/>
    <x v="2"/>
    <s v="This will be hard to do, but if it is the right company I would try"/>
    <s v="Yes"/>
    <s v="Will work for them"/>
    <n v="8"/>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0"/>
    <x v="1"/>
    <x v="6"/>
    <x v="7"/>
    <s v="Manager who sets targets and expects me to achieve it"/>
    <s v="Work alone, Work with 5 to 6 people in my team, Work with 7 to 10 or more people in my team"/>
    <s v="Yes"/>
    <s v="Will work for 7 years or more"/>
    <s v="lingusangannavar@gmail.com"/>
    <s v="26k to 30k"/>
    <s v="91k to 110k"/>
  </r>
  <r>
    <s v="18/05/2023 11:57"/>
    <s v="IND"/>
    <n v="560022"/>
    <s v="M"/>
    <x v="4"/>
    <x v="0"/>
    <s v="This will be hard to do, but if it is the right company I would try"/>
    <s v="Yes"/>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1"/>
    <x v="3"/>
    <x v="1"/>
    <x v="1"/>
    <s v="Manager who sets goal and helps me achieve it"/>
    <s v="Work with 2 to 3 people in my team"/>
    <s v="No"/>
    <s v="No way"/>
    <s v="sanjeevd.huralikoppi@gmail.com"/>
    <s v="21k to 25k"/>
    <s v="91k to 110k"/>
  </r>
  <r>
    <s v="18/05/2023 11:59"/>
    <s v="IND"/>
    <n v="600100"/>
    <s v="F"/>
    <x v="3"/>
    <x v="0"/>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Trial and error by doing side projects within the company"/>
    <x v="2"/>
    <x v="4"/>
    <x v="8"/>
    <x v="2"/>
    <s v="Manager who sets goal and helps me achieve it"/>
    <s v="Work with more than 10 people in my team"/>
    <s v="No"/>
    <s v="This will be hard to do, but if it is the right company I would try"/>
    <s v="nancypeter965@gmail.com"/>
    <s v="31k to 40k"/>
    <s v="50k to 70k"/>
  </r>
  <r>
    <s v="18/05/2023 12:00"/>
    <s v="IND"/>
    <n v="600023"/>
    <s v="M"/>
    <x v="4"/>
    <x v="0"/>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1"/>
    <x v="3"/>
    <x v="4"/>
    <x v="10"/>
    <s v="Manager who explains what is expected, sets a goal and helps achieve it"/>
    <s v="Work with 7 to 10 or more people in my team"/>
    <s v="Yes, I Understand this is gonna happen everywhere"/>
    <s v="This will be hard to do, but if it is the right company I would try"/>
    <s v="djjohn27898@gmail.com"/>
    <s v="16k to 20k"/>
    <s v="71k to 90k"/>
  </r>
  <r>
    <s v="18/05/2023 12:01"/>
    <s v="IND"/>
    <n v="591123"/>
    <s v="M"/>
    <x v="0"/>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7"/>
    <x v="9"/>
    <s v="Manager who clearly describes what she/he needs"/>
    <s v="Work with 2 to 3 people in my team"/>
    <s v="No"/>
    <s v="This will be hard to do, but if it is the right company I would try"/>
    <s v="dalawaiakshay17@gmail.com"/>
    <s v="26k to 30k"/>
    <s v="50k to 70k"/>
  </r>
  <r>
    <s v="18/05/2023 12:02"/>
    <s v="IND"/>
    <n v="224121"/>
    <s v="M"/>
    <x v="4"/>
    <x v="1"/>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0"/>
    <x v="3"/>
    <x v="7"/>
    <x v="9"/>
    <s v="Manager who explains what is expected, sets a goal and helps achieve it"/>
    <s v="Work with 7 to 10 or more people in my team"/>
    <s v="No"/>
    <s v="This will be hard to do, but if it is the right company I would try"/>
    <s v="shaurabhkumar2121@gmail.com"/>
    <s v="&gt;50k"/>
    <s v="131k to 150k"/>
  </r>
  <r>
    <s v="18/05/2023 12:02"/>
    <s v="IND"/>
    <n v="590003"/>
    <s v="F"/>
    <x v="1"/>
    <x v="0"/>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x v="3"/>
    <x v="5"/>
    <x v="2"/>
    <x v="5"/>
    <s v="Manager who explains what is expected, sets a goal and helps achieve it"/>
    <s v="Work with more than 10 people in my team"/>
    <s v="Yes, I Understand this is gonna happen everywhere"/>
    <s v="No way"/>
    <s v="kirtikhanapure123@gmail.com"/>
    <s v="&gt;50k"/>
    <s v="71k to 90k"/>
  </r>
  <r>
    <s v="18/05/2023 12:03"/>
    <s v="IND"/>
    <n v="673603"/>
    <s v="M"/>
    <x v="4"/>
    <x v="2"/>
    <s v="Will work for 3 years or more"/>
    <s v="Yes"/>
    <s v="Will work for them"/>
    <n v="1"/>
    <s v="Fully Remote with Options to travel as and when needed"/>
    <s v="Employer who pushes your limits by enabling an learning environment, and rewards you at the end"/>
    <s v="Instructor or Expert Learning Programs, Learning by observing others, Self Purchased Course from External Platforms"/>
    <x v="1"/>
    <x v="3"/>
    <x v="7"/>
    <x v="9"/>
    <s v="Manager who clearly describes what she/he needs"/>
    <s v="Work alone"/>
    <s v="Yes, I Understand this is gonna happen everywhere"/>
    <s v="Will work for 7 years or more"/>
    <s v="oshinsanthosh1842007@gmail.com"/>
    <s v="&gt;50k"/>
    <s v="&gt;151k"/>
  </r>
  <r>
    <s v="18/05/2023 12:04"/>
    <s v="IND"/>
    <n v="411017"/>
    <s v="M"/>
    <x v="0"/>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3"/>
    <x v="4"/>
    <x v="0"/>
    <x v="6"/>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s v="21k to 25k"/>
    <s v="71k to 90k"/>
  </r>
  <r>
    <s v="18/05/2023 12:05"/>
    <s v="IND"/>
    <n v="590018"/>
    <s v="M"/>
    <x v="1"/>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0"/>
    <x v="4"/>
    <s v="Manager who explains what is expected, sets a goal and helps achieve it"/>
    <s v="Work with 5 to 6 people in my team"/>
    <s v="No"/>
    <s v="No way"/>
    <s v="pvvinayak53@gmail.com"/>
    <s v="&gt;50k"/>
    <s v="&gt;151k"/>
  </r>
  <r>
    <s v="18/05/2023 12:06"/>
    <s v="IND"/>
    <n v="591123"/>
    <s v="M"/>
    <x v="1"/>
    <x v="2"/>
    <s v="This will be hard to do, but if it is the right company I would try"/>
    <s v="No"/>
    <s v="Will work for them"/>
    <n v="9"/>
    <s v="Every Day Office Environment"/>
    <s v="Employer who appreciates learning and enables that environment"/>
    <s v="Self Paced Learning Portals of the Company, Instructor or Expert Learning Programs, Trial and error by doing side projects within the company"/>
    <x v="0"/>
    <x v="0"/>
    <x v="7"/>
    <x v="1"/>
    <s v="Manager who clearly describes what she/he needs"/>
    <s v="Work with more than 10 people in my team"/>
    <s v="Yes, I Understand this is gonna happen everywhere"/>
    <s v="This will be hard to do, but if it is the right company I would try"/>
    <s v="gnveeru@gmail.com"/>
    <s v="31k to 40k"/>
    <s v="91k to 110k"/>
  </r>
  <r>
    <s v="18/05/2023 12:10"/>
    <s v="IND"/>
    <n v="590006"/>
    <s v="M"/>
    <x v="2"/>
    <x v="0"/>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Manager Teaching you"/>
    <x v="0"/>
    <x v="0"/>
    <x v="3"/>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s v="41k to 50k"/>
    <s v="91k to 110k"/>
  </r>
  <r>
    <s v="18/05/2023 12:10"/>
    <s v="IND"/>
    <n v="362527"/>
    <s v="M"/>
    <x v="0"/>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8"/>
    <x v="4"/>
    <s v="Manager who explains what is expected, sets a goal and helps achieve it"/>
    <s v="Work with more than 10 people in my team"/>
    <s v="Yes, I Understand this is gonna happen everywhere"/>
    <s v="This will be hard to do, but if it is the right company I would try"/>
    <s v="abhishekkawale24.ak@gmail.com"/>
    <s v="31k to 40k"/>
    <s v="71k to 90k"/>
  </r>
  <r>
    <s v="18/05/2023 12:11"/>
    <s v="IND"/>
    <n v="400708"/>
    <s v="F"/>
    <x v="0"/>
    <x v="2"/>
    <s v="This will be hard to do, but if it is the right company I would try"/>
    <s v="Yes"/>
    <s v="Will NOT work for them"/>
    <n v="2"/>
    <s v="Hybrid Working Environment with more than 15 days a month at office"/>
    <s v="Employer who appreciates learning and enables that environment"/>
    <s v="Instructor or Expert Learning Programs, Learning by observing others, Manager Teaching you"/>
    <x v="0"/>
    <x v="5"/>
    <x v="2"/>
    <x v="1"/>
    <s v="Manager who explains what is expected, sets a goal and helps achieve it"/>
    <s v="Work with 2 to 3 people in my team"/>
    <s v="Yes, I Understand this is gonna happen everywhere"/>
    <s v="No way"/>
    <s v="truptisanjaysinalkar@gmail.com"/>
    <s v="41k to 50k"/>
    <s v="131k to 150k"/>
  </r>
  <r>
    <s v="18/05/2023 12:12"/>
    <s v="IND"/>
    <n v="362720"/>
    <s v="M"/>
    <x v="0"/>
    <x v="2"/>
    <s v="This will be hard to do, but if it is the right company I would try"/>
    <s v="No"/>
    <s v="Will NOT work for them"/>
    <n v="1"/>
    <s v="Every Day Office Environment"/>
    <s v="Employer who appreciates learning and enables that environment"/>
    <s v="Instructor or Expert Learning Programs, Learning by observing others, Trial and error by doing side projects within the company"/>
    <x v="3"/>
    <x v="4"/>
    <x v="8"/>
    <x v="4"/>
    <s v="Manager who explains what is expected, sets a goal and helps achieve it"/>
    <s v="Work with more than 10 people in my team"/>
    <s v="No"/>
    <s v="This will be hard to do, but if it is the right company I would try"/>
    <s v="vk6577087@gmail.com"/>
    <s v="&gt;50k"/>
    <s v="&gt;151k"/>
  </r>
  <r>
    <s v="18/05/2023 12:15"/>
    <s v="IND"/>
    <n v="641048"/>
    <s v="M"/>
    <x v="0"/>
    <x v="0"/>
    <s v="Will work for 3 years or more"/>
    <s v="Yes"/>
    <s v="Will work for them"/>
    <n v="1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x v="8"/>
    <x v="9"/>
    <x v="5"/>
    <x v="4"/>
    <s v="Manager who clearly describes what she/he needs"/>
    <s v="Work with 2 to 3 people in my team, Work with 7 to 10 or more people in my team"/>
    <s v="No"/>
    <s v="Will work for 7 years or more"/>
    <s v="narendrancrazy@gmail.com"/>
    <s v="&gt;50k"/>
    <s v="111k to 130k"/>
  </r>
  <r>
    <s v="18/05/2023 12:16"/>
    <s v="IND"/>
    <n v="590014"/>
    <s v="M"/>
    <x v="0"/>
    <x v="2"/>
    <s v="Will work for 3 years or more"/>
    <s v="No"/>
    <s v="Will NOT work for them"/>
    <n v="5"/>
    <s v="Fully Remote with Options to travel as and when needed"/>
    <s v="Employer who rewards learning and enables that environment"/>
    <s v="Self Paced Learning Portals of the Company, Learning by observing others, Manager Teaching you"/>
    <x v="0"/>
    <x v="0"/>
    <x v="7"/>
    <x v="1"/>
    <s v="Manager who clearly describes what she/he needs"/>
    <s v="Work with 5 to 6 people in my team"/>
    <s v="Yes, I Understand this is gonna happen everywhere"/>
    <s v="Will work for 7 years or more"/>
    <s v="basavaraj17hidkal@gmail.com"/>
    <s v="31k to 40k"/>
    <s v="71k to 90k"/>
  </r>
  <r>
    <s v="18/05/2023 12:17"/>
    <s v="IND"/>
    <n v="591123"/>
    <s v="M"/>
    <x v="0"/>
    <x v="2"/>
    <s v="This will be hard to do, but if it is the right company I would try"/>
    <s v="Yes"/>
    <s v="Will NOT work for them"/>
    <n v="7"/>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x v="2"/>
    <x v="0"/>
    <x v="3"/>
    <x v="9"/>
    <s v="Manager who sets targets and expects me to achieve it"/>
    <s v="Work with 7 to 10 or more people in my team"/>
    <s v="Yes, I Understand this is gonna happen everywhere"/>
    <s v="No way"/>
    <s v="sagar9hiremath@gmail.com"/>
    <s v="&gt;50k"/>
    <s v="&gt;151k"/>
  </r>
  <r>
    <s v="18/05/2023 12:18"/>
    <s v="IND"/>
    <n v="591123"/>
    <s v="F"/>
    <x v="0"/>
    <x v="1"/>
    <s v="Will work for 3 years or more"/>
    <s v="Yes"/>
    <s v="Will work for them"/>
    <n v="5"/>
    <s v="Fully Remote with Options to travel as and when needed"/>
    <s v="Employer who pushes your limits by enabling an learning environment, and rewards you at the end"/>
    <s v="Instructor or Expert Learning Programs, Learning by observing others, Manager Teaching you"/>
    <x v="1"/>
    <x v="3"/>
    <x v="7"/>
    <x v="0"/>
    <s v="Manager who explains what is expected, sets a goal and helps achieve it"/>
    <s v="Work with more than 10 people in my team"/>
    <s v="Yes, I Understand this is gonna happen everywhere"/>
    <s v="No way"/>
    <s v="smlokapur0602@gmail.com"/>
    <s v="26k to 30k"/>
    <s v="50k to 70k"/>
  </r>
  <r>
    <s v="18/05/2023 12:21"/>
    <s v="IND"/>
    <n v="431203"/>
    <s v="F"/>
    <x v="0"/>
    <x v="2"/>
    <s v="Will work for 3 years or more"/>
    <s v="Yes"/>
    <s v="Will work for them"/>
    <n v="10"/>
    <s v="Every Day Office Environment"/>
    <s v="Employer who appreciates learning and enables that environment"/>
    <s v="Self Paced Learning Portals of the Company, Learning by observing others, Manager Teaching you"/>
    <x v="0"/>
    <x v="3"/>
    <x v="0"/>
    <x v="6"/>
    <s v="Manager who explains what is expected, sets a goal and helps achieve it"/>
    <s v="Work with more than 10 people in my team"/>
    <s v="Yes, I Understand this is gonna happen everywhere"/>
    <s v="Will work for 7 years or more"/>
    <s v="apoorvasaratepatil@gmail.com"/>
    <s v="31k to 40k"/>
    <s v="50k to 70k"/>
  </r>
  <r>
    <s v="18/05/2023 12:24"/>
    <s v="IND"/>
    <n v="673603"/>
    <s v="M"/>
    <x v="2"/>
    <x v="2"/>
    <s v="Will work for 3 years or more"/>
    <s v="Yes"/>
    <s v="Will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0"/>
    <x v="10"/>
    <s v="Manager who sets goal and helps me achieve it"/>
    <s v="Work with 7 to 10 or more people in my team"/>
    <s v="I have NO other choice"/>
    <s v="Will work for 7 years or more"/>
    <s v="santhoshtharayil18@gmail.com"/>
    <s v="26k to 30k"/>
    <s v="91k to 110k"/>
  </r>
  <r>
    <s v="18/05/2023 12:25"/>
    <s v="IND"/>
    <n v="411041"/>
    <s v="F"/>
    <x v="4"/>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8"/>
    <x v="5"/>
    <s v="Manager who explains what is expected, sets a goal and helps achieve it"/>
    <s v="Work with 2 to 3 people in my team, Work with 5 to 6 people in my team"/>
    <s v="Yes, I Understand this is gonna happen everywhere"/>
    <s v="No way"/>
    <s v="srushtikamble2911@gmail.com"/>
    <s v="&gt;50k"/>
    <s v="&gt;151k"/>
  </r>
  <r>
    <s v="18/05/2023 12:27"/>
    <s v="IND"/>
    <n v="673603"/>
    <s v="M"/>
    <x v="0"/>
    <x v="2"/>
    <s v="Will work for 3 years or more"/>
    <s v="No"/>
    <s v="Will work for them"/>
    <n v="10"/>
    <s v="Every Day Office Environment"/>
    <s v="Employer who appreciates learning and enables that environment"/>
    <s v="Self Paced Learning Portals of the Company, Instructor or Expert Learning Programs, Learning by observing others"/>
    <x v="0"/>
    <x v="0"/>
    <x v="3"/>
    <x v="9"/>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s v="&gt;50k"/>
    <s v="&gt;151k"/>
  </r>
  <r>
    <s v="18/05/2023 12:27"/>
    <s v="IND"/>
    <n v="673603"/>
    <s v="M"/>
    <x v="0"/>
    <x v="1"/>
    <s v="No way"/>
    <s v="Yes"/>
    <s v="Will work for them"/>
    <n v="7"/>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2"/>
    <x v="2"/>
    <x v="9"/>
    <x v="4"/>
    <s v="Manager who sets goal and helps me achieve it"/>
    <s v="Work alone, Work with 7 to 10 or more people in my team"/>
    <s v="Yes"/>
    <s v="No way"/>
    <s v="abhinavbiju339@gmail.com"/>
    <s v="41k to 50k"/>
    <s v="71k to 90k"/>
  </r>
  <r>
    <s v="18/05/2023 12:31"/>
    <s v="IND"/>
    <n v="412308"/>
    <s v="F"/>
    <x v="4"/>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0"/>
    <x v="3"/>
    <s v="Manager who sets goal and helps me achieve it"/>
    <s v="Work with 7 to 10 or more people in my team"/>
    <s v="Yes, I Understand this is gonna happen everywhere"/>
    <s v="No way"/>
    <s v="rokadeakanksha816@gmail.com"/>
    <s v="31k to 40k"/>
    <s v="111k to 130k"/>
  </r>
  <r>
    <s v="18/05/2023 12:34"/>
    <s v="IND"/>
    <n v="560064"/>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0"/>
    <x v="8"/>
    <x v="4"/>
    <s v="Manager who explains what is expected, sets a goal and helps achieve it"/>
    <s v="Work with 5 to 6 people in my team"/>
    <s v="Yes, I Understand this is gonna happen everywhere"/>
    <s v="Will work for 7 years or more"/>
    <s v="rajeshmanagutti@gmail.com"/>
    <s v="26k to 30k"/>
    <s v="71k to 90k"/>
  </r>
  <r>
    <s v="18/05/2023 12:36"/>
    <s v="IND"/>
    <n v="591123"/>
    <s v="M"/>
    <x v="2"/>
    <x v="1"/>
    <s v="This will be hard to do, but if it is the right company I would try"/>
    <s v="Yes"/>
    <s v="Will NOT work for them"/>
    <n v="10"/>
    <s v="Fully Remote with Options to travel as and when needed"/>
    <s v="Employer who appreciates learning and enables that environment"/>
    <s v="Instructor or Expert Learning Programs, Trial and error by doing side projects within the company, Manager Teaching you"/>
    <x v="3"/>
    <x v="5"/>
    <x v="4"/>
    <x v="10"/>
    <s v="Manager who sets goal and helps me achieve it"/>
    <s v="Work with 2 to 3 people in my team"/>
    <s v="Yes"/>
    <s v="This will be hard to do, but if it is the right company I would try"/>
    <s v="sagarkaradin0@gmail.com"/>
    <s v="41k to 50k"/>
    <s v="131k to 150k"/>
  </r>
  <r>
    <s v="18/05/2023 12:36"/>
    <s v="IND"/>
    <n v="362725"/>
    <s v="M"/>
    <x v="0"/>
    <x v="1"/>
    <s v="This will be hard to do, but if it is the right company I would try"/>
    <s v="No"/>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1"/>
    <x v="4"/>
    <x v="10"/>
    <x v="4"/>
    <s v="Manager who explains what is expected, sets a goal and helps achieve it"/>
    <s v="Work with 2 to 3 people in my team"/>
    <s v="No"/>
    <s v="This will be hard to do, but if it is the right company I would try"/>
    <s v="riyajrb1999@gmail.com"/>
    <s v="&gt;50k"/>
    <s v="131k to 150k"/>
  </r>
  <r>
    <s v="18/05/2023 12:44"/>
    <s v="IND"/>
    <n v="591317"/>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s v="41k to 50k"/>
    <s v="91k to 110k"/>
  </r>
  <r>
    <s v="18/05/2023 12:50"/>
    <s v="IND"/>
    <n v="500048"/>
    <s v="M"/>
    <x v="0"/>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Manager Teaching you"/>
    <x v="1"/>
    <x v="2"/>
    <x v="8"/>
    <x v="4"/>
    <s v="Manager who explains what is expected, sets a goal and helps achieve it"/>
    <s v="Work alone"/>
    <s v="No"/>
    <s v="This will be hard to do, but if it is the right company I would try"/>
    <s v="sgowtham994@gmail.com"/>
    <s v="31k to 40k"/>
    <s v="71k to 90k"/>
  </r>
  <r>
    <s v="18/05/2023 12:50"/>
    <s v="IND"/>
    <n v="421004"/>
    <s v="M"/>
    <x v="2"/>
    <x v="0"/>
    <s v="This will be hard to do, but if it is the right company I would tr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4"/>
    <x v="6"/>
    <x v="8"/>
    <x v="5"/>
    <s v="Manager who sets goal and helps me achieve it"/>
    <s v="Work with 7 to 10 or more people in my team"/>
    <s v="Yes, I Understand this is gonna happen everywhere"/>
    <s v="No way"/>
    <s v="prasadk570@gmail.com"/>
    <s v="41k to 50k"/>
    <s v="71k to 90k"/>
  </r>
  <r>
    <s v="18/05/2023 12:51"/>
    <s v="IND"/>
    <n v="713403"/>
    <s v="M"/>
    <x v="1"/>
    <x v="0"/>
    <s v="This will be hard to do, but if it is the right company I would try"/>
    <s v="Yes"/>
    <s v="Will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4"/>
    <s v="Manager who clearly describes what she/he needs"/>
    <s v="Work with more than 10 people in my team"/>
    <s v="Yes, I Understand this is gonna happen everywhere"/>
    <s v="This will be hard to do, but if it is the right company I would try"/>
    <s v="udaynayek.9635@gmail.com"/>
    <s v="&gt;50k"/>
    <s v="131k to 150k"/>
  </r>
  <r>
    <s v="18/05/2023 12:55"/>
    <s v="IND"/>
    <n v="421004"/>
    <s v="M"/>
    <x v="2"/>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5 to 6 people in my team"/>
    <s v="Yes, I Understand this is gonna happen everywhere"/>
    <s v="This will be hard to do, but if it is the right company I would try"/>
    <s v="saketshinde7@gmail.com"/>
    <s v="&gt;50k"/>
    <s v="&gt;151k"/>
  </r>
  <r>
    <s v="18/05/2023 12:57"/>
    <s v="USA"/>
    <n v="421004"/>
    <s v="F"/>
    <x v="4"/>
    <x v="2"/>
    <s v="Will work for 3 years or more"/>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1"/>
    <x v="3"/>
    <x v="7"/>
    <x v="6"/>
    <s v="Manager who explains what is expected, sets a goal and helps achieve it"/>
    <s v="Work alone"/>
    <s v="Yes, I Understand this is gonna happen everywhere"/>
    <s v="Will work for 7 years or more"/>
    <s v="sakshigujar21@gmail.com"/>
    <s v="41k to 50k"/>
    <s v="131k to 150k"/>
  </r>
  <r>
    <s v="18/05/2023 12:58"/>
    <s v="IND"/>
    <n v="411046"/>
    <s v="F"/>
    <x v="0"/>
    <x v="2"/>
    <s v="This will be hard to do, but if it is the right company I would try"/>
    <s v="No"/>
    <s v="Will NOT work for them"/>
    <n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8"/>
    <x v="9"/>
    <x v="8"/>
    <x v="2"/>
    <s v="Manager who explains what is expected, sets a goal and helps achieve it"/>
    <s v="Work with 5 to 6 people in my team"/>
    <s v="Yes, I Understand this is gonna happen everywhere"/>
    <s v="This will be hard to do, but if it is the right company I would try"/>
    <s v="shilpasahoo3008@gmail.com"/>
    <s v="26k to 30k"/>
    <s v="71k to 90k"/>
  </r>
  <r>
    <s v="18/05/2023 13:04"/>
    <s v="IND"/>
    <n v="421004"/>
    <s v="F"/>
    <x v="0"/>
    <x v="0"/>
    <s v="Will work for 3 years or more"/>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1"/>
    <x v="3"/>
    <x v="7"/>
    <x v="10"/>
    <s v="Manager who sets goal and helps me achieve it"/>
    <s v="Work with 2 to 3 people in my team, Work with 5 to 6 people in my team"/>
    <s v="Yes, I Understand this is gonna happen everywhere"/>
    <s v="This will be hard to do, but if it is the right company I would try"/>
    <s v="dhanashreebhanushali21@gmail.com"/>
    <s v="26k to 30k"/>
    <s v="91k to 110k"/>
  </r>
  <r>
    <s v="18/05/2023 13:08"/>
    <s v="IND"/>
    <n v="400058"/>
    <s v="F"/>
    <x v="0"/>
    <x v="1"/>
    <s v="No way"/>
    <s v="No"/>
    <s v="Will work for them"/>
    <n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1"/>
    <x v="6"/>
    <x v="7"/>
    <s v="Manager who clearly describes what she/he needs"/>
    <s v="Work with 2 to 3 people in my team"/>
    <s v="Yes"/>
    <s v="Will work for 7 years or more"/>
    <s v="marwashaikh1234@gmail.com"/>
    <s v="21k to 25k"/>
    <s v="30k to 50k"/>
  </r>
  <r>
    <s v="18/05/2023 13:12"/>
    <s v="IND"/>
    <n v="416812"/>
    <s v="M"/>
    <x v="1"/>
    <x v="2"/>
    <s v="This will be hard to do, but if it is the right company I would try"/>
    <s v="No"/>
    <s v="Will NOT work for them"/>
    <n v="10"/>
    <s v="Fully Remote with Options to travel as and when needed"/>
    <s v="Employer who pushes your limits by enabling an learning environment, and rewards you at the end"/>
    <s v="Self Paced Learning Portals of the Company, Learning by observing others, Manager Teaching you"/>
    <x v="0"/>
    <x v="4"/>
    <x v="8"/>
    <x v="4"/>
    <s v="Manager who sets targets and expects me to achieve it"/>
    <s v="Work with 5 to 6 people in my team"/>
    <s v="Yes, I Understand this is gonna happen everywhere"/>
    <s v="This will be hard to do, but if it is the right company I would try"/>
    <s v="dinerpalav3438@gmail.com"/>
    <s v="16k to 20k"/>
    <s v="71k to 90k"/>
  </r>
  <r>
    <s v="18/05/2023 13:17"/>
    <s v="IND"/>
    <n v="500011"/>
    <s v="M"/>
    <x v="3"/>
    <x v="1"/>
    <s v="Will work for 3 years or more"/>
    <s v="No"/>
    <s v="Will NOT work for them"/>
    <n v="5"/>
    <s v="Hybrid Working Environment with more than 15 days a month at office"/>
    <s v="Employer who rewards learning and enables that environment"/>
    <s v="Self Paced Learning Portals of the Company, Instructor or Expert Learning Programs, Manager Teaching you"/>
    <x v="1"/>
    <x v="3"/>
    <x v="4"/>
    <x v="5"/>
    <s v="Manager who clearly describes what she/he needs"/>
    <s v="Work with 5 to 6 people in my team"/>
    <s v="Yes, I Understand this is gonna happen everywhere"/>
    <s v="This will be hard to do, but if it is the right company I would try"/>
    <s v="saiteja48011@gmail.com"/>
    <s v="26k to 30k"/>
    <s v="91k to 110k"/>
  </r>
  <r>
    <s v="18/05/2023 13:20"/>
    <s v="IND"/>
    <n v="421004"/>
    <s v="M"/>
    <x v="2"/>
    <x v="2"/>
    <s v="No way"/>
    <s v="No"/>
    <s v="Will NOT work for them"/>
    <n v="3"/>
    <s v="Fully Remote with Options to travel as and when needed"/>
    <s v="Employer who pushes your limits by enabling an learning environment, and rewards you at the end"/>
    <s v="Self Paced Learning Portals of the Company, Learning by observing others, Manager Teaching you"/>
    <x v="0"/>
    <x v="1"/>
    <x v="6"/>
    <x v="8"/>
    <s v="Manager who explains what is expected, sets a goal and helps achieve it"/>
    <s v="Work with 5 to 6 people in my team"/>
    <s v="Yes, I Understand this is gonna happen everywhere"/>
    <s v="No way"/>
    <s v="nitishmalbari25@gmail.com"/>
    <s v="41k to 50k"/>
    <s v="131k to 150k"/>
  </r>
  <r>
    <s v="18/05/2023 13:21"/>
    <s v="IND"/>
    <n v="400605"/>
    <s v="F"/>
    <x v="1"/>
    <x v="2"/>
    <s v="This will be hard to do, but if it is the right company I would try"/>
    <s v="No"/>
    <s v="Will NOT work for them"/>
    <n v="7"/>
    <s v="Every Day Office Environment"/>
    <s v="Employer who appreciates learning and enables that environment"/>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s v="31k to 40k"/>
    <s v="71k to 90k"/>
  </r>
  <r>
    <s v="18/05/2023 13:23"/>
    <s v="IND"/>
    <n v="410201"/>
    <s v="F"/>
    <x v="0"/>
    <x v="2"/>
    <s v="This will be hard to do, but if it is the right company I would try"/>
    <s v="Yes"/>
    <s v="Will work for them"/>
    <n v="3"/>
    <s v="Hybrid Working Environment with less than 3 days a month at office"/>
    <s v="Employer who appreciates learning and enables that environment"/>
    <s v="Self Paced Learning Portals of the Company, Learning by observing others, Manager Teaching you"/>
    <x v="2"/>
    <x v="0"/>
    <x v="9"/>
    <x v="4"/>
    <s v="Manager who explains what is expected, sets a goal and helps achieve it"/>
    <s v="Work with 5 to 6 people in my team"/>
    <s v="Yes, I Understand this is gonna happen everywhere"/>
    <s v="This will be hard to do, but if it is the right company I would try"/>
    <s v="preetyppatil2923@gmail.com"/>
    <s v="21k to 25k"/>
    <s v="111k to 130k"/>
  </r>
  <r>
    <s v="18/05/2023 13:25"/>
    <s v="IND"/>
    <n v="600110"/>
    <s v="M"/>
    <x v="4"/>
    <x v="2"/>
    <s v="Will work for 3 years or more"/>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7"/>
    <x v="9"/>
    <s v="Manager who clearly describes what she/he needs"/>
    <s v="Work with 2 to 3 people in my team, Work with 5 to 6 people in my team"/>
    <s v="Yes, I Understand this is gonna happen everywhere"/>
    <s v="This will be hard to do, but if it is the right company I would try"/>
    <s v="rajasekaranashwin423@gmail.com"/>
    <s v="&gt;50k"/>
    <s v="&gt;151k"/>
  </r>
  <r>
    <s v="18/05/2023 13:26"/>
    <s v="IND"/>
    <n v="580024"/>
    <s v="F"/>
    <x v="0"/>
    <x v="2"/>
    <s v="This will be hard to do, but if it is the right company I would try"/>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9"/>
    <s v="Manager who sets goal and helps me achieve it"/>
    <s v="Work alone"/>
    <s v="Yes, I Understand this is gonna happen everywhere"/>
    <s v="This will be hard to do, but if it is the right company I would try"/>
    <s v="revankardivya91@gmail.com"/>
    <s v="31k to 40k"/>
    <s v="71k to 90k"/>
  </r>
  <r>
    <s v="18/05/2023 13:26"/>
    <s v="IND"/>
    <n v="591123"/>
    <s v="F"/>
    <x v="0"/>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x v="2"/>
    <x v="3"/>
    <x v="7"/>
    <x v="6"/>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s v="41k to 50k"/>
    <s v="111k to 130k"/>
  </r>
  <r>
    <s v="18/05/2023 13:28"/>
    <s v="IND"/>
    <n v="600063"/>
    <s v="M"/>
    <x v="4"/>
    <x v="2"/>
    <s v="Will work for 3 years or more"/>
    <s v="No"/>
    <s v="Will work for them"/>
    <n v="5"/>
    <s v="Every Day Office Environment"/>
    <s v="Employer who rewards learning and enables that environment"/>
    <s v="Self Paced Learning Portals of the Company, Instructor or Expert Learning Programs, Self Purchased Course from External Platforms"/>
    <x v="0"/>
    <x v="4"/>
    <x v="0"/>
    <x v="0"/>
    <s v="Manager who explains what is expected, sets a goal and helps achieve it"/>
    <s v="Work with 2 to 3 people in my team"/>
    <s v="Yes, I Understand this is gonna happen everywhere"/>
    <s v="This will be hard to do, but if it is the right company I would try"/>
    <s v="johannes.shelson12@gmail.com"/>
    <s v="41k to 50k"/>
    <s v="50k to 70k"/>
  </r>
  <r>
    <s v="18/05/2023 13:28"/>
    <s v="IND"/>
    <n v="591147"/>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kedarisagar99@gmail.com"/>
    <s v="&gt;50k"/>
    <s v="111k to 130k"/>
  </r>
  <r>
    <s v="18/05/2023 13:37"/>
    <s v="IND"/>
    <n v="424201"/>
    <s v="M"/>
    <x v="1"/>
    <x v="1"/>
    <s v="This will be hard to do, but if it is the right company I would try"/>
    <s v="No"/>
    <s v="Will NOT work for them"/>
    <n v="9"/>
    <s v="Every Day Office Environment"/>
    <s v="Employer who pushes your limits by enabling an learning environment, and rewards you at the end"/>
    <s v="Instructor or Expert Learning Programs, Learning by observing others, Manager Teaching you"/>
    <x v="1"/>
    <x v="4"/>
    <x v="2"/>
    <x v="5"/>
    <s v="Manager who explains what is expected, sets a goal and helps achieve it"/>
    <s v="Work with 7 to 10 or more people in my team"/>
    <s v="Yes, I Understand this is gonna happen everywhere"/>
    <s v="No way"/>
    <s v="abhishek.saraswat@byjus.com"/>
    <s v="&gt;50k"/>
    <s v="131k to 150k"/>
  </r>
  <r>
    <s v="18/05/2023 13:38"/>
    <s v="IND"/>
    <n v="635001"/>
    <s v="M"/>
    <x v="4"/>
    <x v="1"/>
    <s v="Will work for 3 years or more"/>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s v="41k to 50k"/>
    <s v="131k to 150k"/>
  </r>
  <r>
    <s v="18/05/2023 13:41"/>
    <s v="IND"/>
    <n v="500053"/>
    <s v="F"/>
    <x v="1"/>
    <x v="2"/>
    <s v="This will be hard to do, but if it is the right company I would try"/>
    <s v="No"/>
    <s v="Will NOT work for them"/>
    <n v="4"/>
    <s v="Hybrid Working Environment with less than 3 days a month at office"/>
    <s v="Employer who appreciates learning and enables that environment"/>
    <s v="Self Paced Learning Portals of the Company, Learning by observing others, Manager Teaching you"/>
    <x v="0"/>
    <x v="0"/>
    <x v="4"/>
    <x v="1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s v="26k to 30k"/>
    <s v="91k to 110k"/>
  </r>
  <r>
    <s v="18/05/2023 13:44"/>
    <s v="IND"/>
    <n v="110089"/>
    <s v="F"/>
    <x v="0"/>
    <x v="1"/>
    <s v="No way"/>
    <s v="No"/>
    <s v="Will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6"/>
    <x v="8"/>
    <x v="5"/>
    <s v="Manager who explains what is expected, sets a goal and helps achieve it"/>
    <s v="Work with 5 to 6 people in my team"/>
    <s v="No"/>
    <s v="No way"/>
    <s v="phythonvideo@gmail.com"/>
    <s v="&gt;50k"/>
    <s v="131k to 150k"/>
  </r>
  <r>
    <s v="18/05/2023 13:44"/>
    <s v="IND"/>
    <n v="206902"/>
    <s v="M"/>
    <x v="4"/>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s v="&gt;50k"/>
    <s v="71k to 90k"/>
  </r>
  <r>
    <s v="18/05/2023 14:11"/>
    <s v="IND"/>
    <n v="510407"/>
    <s v="F"/>
    <x v="1"/>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1"/>
    <x v="6"/>
    <x v="1"/>
    <s v="Manager who explains what is expected, sets a goal and helps achieve it"/>
    <s v="Work with 2 to 3 people in my team"/>
    <s v="No"/>
    <s v="This will be hard to do, but if it is the right company I would try"/>
    <s v="rathodb9558@gmail.com"/>
    <s v="31k to 40k"/>
    <s v="111k to 130k"/>
  </r>
  <r>
    <s v="18/05/2023 14:17"/>
    <s v="IND"/>
    <n v="509103"/>
    <s v="F"/>
    <x v="2"/>
    <x v="0"/>
    <s v="This will be hard to do, but if it is the right company I would try"/>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x v="5"/>
    <x v="2"/>
    <x v="1"/>
    <x v="5"/>
    <s v="Manager who explains what is expected, sets a goal and helps achieve it"/>
    <s v="Work with 7 to 10 or more people in my team"/>
    <s v="No"/>
    <s v="No way"/>
    <s v="chilukameghana804@gmail.com"/>
    <s v="21k to 25k"/>
    <s v="50k to 70k"/>
  </r>
  <r>
    <s v="18/05/2023 14:22"/>
    <s v="IND"/>
    <n v="635002"/>
    <s v="M"/>
    <x v="0"/>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Learning by observing others"/>
    <x v="3"/>
    <x v="4"/>
    <x v="0"/>
    <x v="1"/>
    <s v="Manager who explains what is expected, sets a goal and helps achieve it"/>
    <s v="Work with 2 to 3 people in my team, Work with 5 to 6 people in my team"/>
    <s v="No"/>
    <s v="No way"/>
    <s v="gnanaprakash96979@gmail.com"/>
    <s v="&gt;50k"/>
    <s v="91k to 110k"/>
  </r>
  <r>
    <s v="18/05/2023 14:23"/>
    <s v="IND"/>
    <n v="591125"/>
    <s v="M"/>
    <x v="0"/>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Manager Teaching you"/>
    <x v="0"/>
    <x v="3"/>
    <x v="0"/>
    <x v="6"/>
    <s v="Manager who explains what is expected, sets a goal and helps achieve it"/>
    <s v="Work with more than 10 people in my team"/>
    <s v="Yes"/>
    <s v="This will be hard to do, but if it is the right company I would try"/>
    <s v="shreyasmavinakatti20799@gmail.com"/>
    <s v="31k to 40k"/>
    <s v="131k to 150k"/>
  </r>
  <r>
    <s v="18/05/2023 14:25"/>
    <s v="IND"/>
    <n v="606701"/>
    <s v="F"/>
    <x v="2"/>
    <x v="2"/>
    <s v="Will work for 3 years or more"/>
    <s v="No"/>
    <s v="Will NOT work for them"/>
    <n v="7"/>
    <s v="Every Day Office Environment"/>
    <s v="Employer who appreciates learning and enables that environment"/>
    <s v="Self Paced Learning Portals of the Company, Trial and error by doing side projects within the company, Self Purchased Course from External Platforms"/>
    <x v="0"/>
    <x v="1"/>
    <x v="6"/>
    <x v="1"/>
    <s v="Manager who sets goal and helps me achieve it"/>
    <s v="Work with 2 to 3 people in my team"/>
    <s v="Yes, I Understand this is gonna happen everywhere"/>
    <s v="This will be hard to do, but if it is the right company I would try"/>
    <s v="rakshithasaravanaprabu@gmail.com"/>
    <s v="21k to 25k"/>
    <s v="111k to 130k"/>
  </r>
  <r>
    <s v="18/05/2023 14:27"/>
    <s v="IND"/>
    <n v="585216"/>
    <s v="M"/>
    <x v="4"/>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clearly describes what she/he needs"/>
    <s v="Work with 2 to 3 people in my team, Work with 5 to 6 people in my team"/>
    <s v="Yes, I Understand this is gonna happen everywhere"/>
    <s v="This will be hard to do, but if it is the right company I would try"/>
    <s v="livingsoul3773@gmail.com"/>
    <s v="31k to 40k"/>
    <s v="71k to 90k"/>
  </r>
  <r>
    <s v="18/05/2023 14:38"/>
    <s v="IND"/>
    <n v="400605"/>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7"/>
    <x v="6"/>
    <s v="Manager who explains what is expected, sets a goal and helps achieve it"/>
    <s v="Work with 7 to 10 or more people in my team"/>
    <s v="Yes, I Understand this is gonna happen everywhere"/>
    <s v="This will be hard to do, but if it is the right company I would try"/>
    <s v="pritkaralkar@gmail.com"/>
    <s v="41k to 50k"/>
    <s v="71k to 90k"/>
  </r>
  <r>
    <s v="18/05/2023 14:41"/>
    <s v="IND"/>
    <n v="600070"/>
    <s v="M"/>
    <x v="1"/>
    <x v="1"/>
    <s v="Will work for 3 years or more"/>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0"/>
    <x v="0"/>
    <s v="Manager who explains what is expected, sets a goal and helps achieve it"/>
    <s v="Work with more than 10 people in my team"/>
    <s v="Yes, I Understand this is gonna happen everywhere"/>
    <s v="This will be hard to do, but if it is the right company I would try"/>
    <s v="200801064@rajalakshmi.edu.in"/>
    <s v="&gt;50k"/>
    <s v="&gt;151k"/>
  </r>
  <r>
    <s v="18/05/2023 14:41"/>
    <s v="IND"/>
    <n v="132103"/>
    <s v="F"/>
    <x v="0"/>
    <x v="1"/>
    <s v="Will work for 3 years or more"/>
    <s v="No"/>
    <s v="Will NOT work for them"/>
    <n v="5"/>
    <s v="Hybrid Working Environment with more than 15 days a month at office"/>
    <s v="Employer who appreciates learning and enables that environment"/>
    <s v="Self Paced Learning Portals of the Company, Instructor or Expert Learning Programs, Learning by observing others"/>
    <x v="2"/>
    <x v="6"/>
    <x v="1"/>
    <x v="1"/>
    <s v="Manager who explains what is expected, sets a goal and helps achieve it"/>
    <s v="Work with 5 to 6 people in my team, Work with 7 to 10 or more people in my team"/>
    <s v="Yes"/>
    <s v="This will be hard to do, but if it is the right company I would try"/>
    <s v="asmitakaushik03@gmail.com"/>
    <s v="&gt;50k"/>
    <s v="&gt;151k"/>
  </r>
  <r>
    <s v="18/05/2023 14:46"/>
    <s v="IND"/>
    <n v="760008"/>
    <s v="M"/>
    <x v="4"/>
    <x v="1"/>
    <s v="This will be hard to do, but if it is the right company I would try"/>
    <s v="No"/>
    <s v="Will work for them"/>
    <n v="1"/>
    <s v="Fully Remote with Options to travel as and when needed"/>
    <s v="Employer who appreciates learning and enables that environment"/>
    <s v="Self Paced Learning Portals of the Company, Instructor or Expert Learning Programs, Learning by observing others"/>
    <x v="0"/>
    <x v="0"/>
    <x v="4"/>
    <x v="1"/>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s v="41k to 50k"/>
    <s v="&gt;151k"/>
  </r>
  <r>
    <s v="18/05/2023 14:57"/>
    <s v="IND"/>
    <n v="533101"/>
    <s v="M"/>
    <x v="0"/>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Self Purchased Course from External Platforms"/>
    <x v="0"/>
    <x v="3"/>
    <x v="7"/>
    <x v="9"/>
    <s v="Manager who explains what is expected, sets a goal and helps achieve it"/>
    <s v="Work with 5 to 6 people in my team"/>
    <s v="Yes, I Understand this is gonna happen everywhere"/>
    <s v="This will be hard to do, but if it is the right company I would try"/>
    <s v="saigopal.214@gmail.com"/>
    <s v="26k to 30k"/>
    <s v="&gt;151k"/>
  </r>
  <r>
    <s v="18/05/2023 15:03"/>
    <s v="IND"/>
    <n v="760001"/>
    <s v="F"/>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0"/>
    <x v="7"/>
    <x v="3"/>
    <s v="Manager who explains what is expected, sets a goal and helps achieve it"/>
    <s v="Work with 2 to 3 people in my team"/>
    <s v="Yes, I Understand this is gonna happen everywhere"/>
    <s v="This will be hard to do, but if it is the right company I would try"/>
    <s v="adititumulu294@gmail.com"/>
    <s v="&gt;50k"/>
    <s v="&gt;151k"/>
  </r>
  <r>
    <s v="18/05/2023 15:08"/>
    <s v="IND"/>
    <n v="416308"/>
    <s v="M"/>
    <x v="0"/>
    <x v="0"/>
    <s v="Will work for 3 years or more"/>
    <s v="No"/>
    <s v="Will NOT work for them"/>
    <n v="1"/>
    <s v="Every Day Office Environment"/>
    <s v="Employer who appreciates learning and enables that environment"/>
    <s v="Self Paced Learning Portals of the Company, Instructor or Expert Learning Programs, Manager Teaching you"/>
    <x v="0"/>
    <x v="0"/>
    <x v="8"/>
    <x v="4"/>
    <s v="Manager who explains what is expected, sets a goal and helps achieve it"/>
    <s v="Work with 5 to 6 people in my team"/>
    <s v="Yes, I Understand this is gonna happen everywhere"/>
    <s v="Will work for 7 years or more"/>
    <s v="pratikpawar6900@gmail.com"/>
    <s v="&gt;50k"/>
    <s v="&gt;151k"/>
  </r>
  <r>
    <s v="18/05/2023 15:38"/>
    <s v="IND"/>
    <n v="600088"/>
    <s v="M"/>
    <x v="2"/>
    <x v="0"/>
    <s v="Will work for 3 years or more"/>
    <s v="No"/>
    <s v="Will work for them"/>
    <n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0"/>
    <x v="4"/>
    <s v="Manager who sets targets and expects me to achieve it"/>
    <s v="Work with 5 to 6 people in my team"/>
    <s v="Yes, I Understand this is gonna happen everywhere"/>
    <s v="This will be hard to do, but if it is the right company I would try"/>
    <s v="200801091@rajalakshmi.edu.in"/>
    <s v="31k to 40k"/>
    <s v="71k to 90k"/>
  </r>
  <r>
    <s v="18/05/2023 15:43"/>
    <s v="IND"/>
    <n v="621306"/>
    <s v="M"/>
    <x v="1"/>
    <x v="2"/>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s v="&gt;50k"/>
    <s v="&gt;151k"/>
  </r>
  <r>
    <s v="18/05/2023 15:45"/>
    <s v="IND"/>
    <n v="620008"/>
    <s v="M"/>
    <x v="1"/>
    <x v="0"/>
    <s v="No wa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4"/>
    <x v="8"/>
    <x v="2"/>
    <s v="Manager who sets goal and helps me achieve it"/>
    <s v="Work with 2 to 3 people in my team"/>
    <s v="No"/>
    <s v="No way"/>
    <s v="sanjune2002@gmail.com"/>
    <s v="5K to 10K"/>
    <s v="30k to 50k"/>
  </r>
  <r>
    <s v="18/05/2023 15:52"/>
    <s v="IND"/>
    <n v="751021"/>
    <s v="M"/>
    <x v="1"/>
    <x v="0"/>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8"/>
    <x v="5"/>
    <s v="Manager who explains what is expected, sets a goal and helps achieve it"/>
    <s v="Work with 5 to 6 people in my team"/>
    <s v="Yes, I Understand this is gonna happen everywhere"/>
    <s v="This will be hard to do, but if it is the right company I would try"/>
    <s v="deepakkumargouda425@gmail.com"/>
    <s v="26k to 30k"/>
    <s v="111k to 130k"/>
  </r>
  <r>
    <s v="18/05/2023 15:56"/>
    <s v="GER"/>
    <n v="560099"/>
    <s v="M"/>
    <x v="1"/>
    <x v="2"/>
    <s v="Will work for 3 years or more"/>
    <s v="Yes"/>
    <s v="Will NOT work for them"/>
    <n v="8"/>
    <s v="Fully Remote with Options to travel as and when needed"/>
    <s v="Employers who appreciates learning but doesn't enables an learning environment"/>
    <s v="Trial and error by doing side projects within the company, Self Purchased Course from External Platforms, Manager Teaching you"/>
    <x v="6"/>
    <x v="8"/>
    <x v="5"/>
    <x v="4"/>
    <s v="Manager who sets goal and helps me achieve it"/>
    <s v="Work alone"/>
    <s v="No"/>
    <s v="This will be hard to do, but if it is the right company I would try"/>
    <s v="ujwalpatilgouda@gmail.com"/>
    <s v="&gt;50k"/>
    <s v="131k to 150k"/>
  </r>
  <r>
    <s v="18/05/2023 15:56"/>
    <s v="IND"/>
    <n v="421505"/>
    <s v="F"/>
    <x v="1"/>
    <x v="2"/>
    <s v="This will be hard to do, but if it is the right company I would try"/>
    <s v="No"/>
    <s v="Will NOT work for them"/>
    <n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1"/>
    <x v="7"/>
    <x v="1"/>
    <s v="Manager who explains what is expected, sets a goal and helps achieve it"/>
    <s v="Work with 2 to 3 people in my team"/>
    <s v="Yes, I Understand this is gonna happen everywhere"/>
    <s v="This will be hard to do, but if it is the right company I would try"/>
    <s v="nikitakote30@gmail.com"/>
    <s v="26k to 30k"/>
    <s v="71k to 90k"/>
  </r>
  <r>
    <s v="18/05/2023 15:59"/>
    <s v="IND"/>
    <n v="608001"/>
    <s v="M"/>
    <x v="4"/>
    <x v="0"/>
    <s v="No way"/>
    <s v="No"/>
    <s v="Will NOT work for them"/>
    <n v="5"/>
    <s v="Fully Remote with Options to travel as and when needed"/>
    <s v="Employer who rewards learning and enables that environment"/>
    <s v="Instructor or Expert Learning Programs, Trial and error by doing side projects within the company, Self Purchased Course from External Platforms"/>
    <x v="1"/>
    <x v="4"/>
    <x v="8"/>
    <x v="2"/>
    <s v="Manager who sets targets and expects me to achieve it"/>
    <s v="Work alone"/>
    <s v="Yes, I Understand this is gonna happen everywhere"/>
    <s v="No way"/>
    <s v="sreekailash14@gmail.com"/>
    <s v="&gt;50k"/>
    <s v="&gt;151k"/>
  </r>
  <r>
    <s v="18/05/2023 16:07"/>
    <s v="IND"/>
    <n v="760001"/>
    <s v="F"/>
    <x v="0"/>
    <x v="1"/>
    <s v="This will be hard to do, but if it is the right company I would try"/>
    <s v="No"/>
    <s v="Will NOT work for them"/>
    <n v="1"/>
    <s v="Hybrid Working Environment with more than 15 days a month at office"/>
    <s v="Employer who appreciates learning and enables that environment"/>
    <s v="Instructor or Expert Learning Programs, Trial and error by doing side projects within the company, Manager Teaching you"/>
    <x v="0"/>
    <x v="0"/>
    <x v="0"/>
    <x v="0"/>
    <s v="Manager who explains what is expected, sets a goal and helps achieve it"/>
    <s v="Work with 5 to 6 people in my team"/>
    <s v="Yes, I Understand this is gonna happen everywhere"/>
    <s v="This will be hard to do, but if it is the right company I would try"/>
    <s v="smitasahu848@gmail.com"/>
    <s v="21k to 25k"/>
    <s v="91k to 110k"/>
  </r>
  <r>
    <s v="18/05/2023 16:28"/>
    <s v="IND"/>
    <n v="760010"/>
    <s v="F"/>
    <x v="0"/>
    <x v="0"/>
    <s v="This will be hard to do, but if it is the right company I would try"/>
    <s v="No"/>
    <s v="Will NOT work for them"/>
    <n v="7"/>
    <s v="Every Day Office Environment"/>
    <s v="Employer who rewards learning and enables that environment"/>
    <s v="Instructor or Expert Learning Programs, Learning by observing others, Self Purchased Course from External Platforms"/>
    <x v="2"/>
    <x v="0"/>
    <x v="1"/>
    <x v="1"/>
    <s v="Manager who sets goal and helps me achieve it"/>
    <s v="Work with 2 to 3 people in my team, Work with more than 10 people in my team"/>
    <s v="No"/>
    <s v="This will be hard to do, but if it is the right company I would try"/>
    <s v="srutisonali55.5@gmail.com"/>
    <s v="26k to 30k"/>
    <s v="50k to 70k"/>
  </r>
  <r>
    <s v="18/05/2023 16:28"/>
    <s v="IND"/>
    <n v="533435"/>
    <s v="M"/>
    <x v="0"/>
    <x v="1"/>
    <s v="Will work for 3 years or more"/>
    <s v="Yes"/>
    <s v="Will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5"/>
    <x v="6"/>
    <x v="1"/>
    <x v="2"/>
    <s v="Manager who explains what is expected, sets a goal and helps achieve it"/>
    <s v="Work with 7 to 10 or more people in my team"/>
    <s v="Yes"/>
    <s v="Will work for 7 years or more"/>
    <s v="anilsurendrakumar8498@gmail.com"/>
    <s v="26k to 30k"/>
    <s v="71k to 90k"/>
  </r>
  <r>
    <s v="18/05/2023 17:02"/>
    <s v="IND"/>
    <n v="591123"/>
    <s v="M"/>
    <x v="0"/>
    <x v="2"/>
    <s v="This will be hard to do, but if it is the right company I would try"/>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s v="41k to 50k"/>
    <s v="&gt;151k"/>
  </r>
  <r>
    <s v="18/05/2023 17:05"/>
    <s v="IND"/>
    <n v="400022"/>
    <s v="M"/>
    <x v="2"/>
    <x v="2"/>
    <s v="This will be hard to do, but if it is the right company I would try"/>
    <s v="Yes"/>
    <s v="Will work for them"/>
    <n v="10"/>
    <s v="Fully Remote with Options to travel as and when needed"/>
    <s v="Employer who rewards learning and enables that environment"/>
    <s v="Self Paced Learning Portals of the Company, Instructor or Expert Learning Programs, Learning by observing others"/>
    <x v="1"/>
    <x v="5"/>
    <x v="8"/>
    <x v="5"/>
    <s v="Manager who explains what is expected, sets a goal and helps achieve it"/>
    <s v="Work with more than 10 people in my team"/>
    <s v="Yes"/>
    <s v="This will be hard to do, but if it is the right company I would try"/>
    <s v="mothkurrahul97@gmail.com"/>
    <s v="31k to 40k"/>
    <s v="71k to 90k"/>
  </r>
  <r>
    <s v="18/05/2023 17:14"/>
    <s v="IND"/>
    <n v="160004"/>
    <s v="M"/>
    <x v="0"/>
    <x v="2"/>
    <s v="This will be hard to do, but if it is the right company I would try"/>
    <s v="No"/>
    <s v="Will NOT work for them"/>
    <n v="6"/>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x v="5"/>
    <x v="2"/>
    <x v="8"/>
    <x v="5"/>
    <s v="Manager who clearly describes what she/he needs"/>
    <s v="Work with more than 10 people in my team"/>
    <s v="Yes"/>
    <s v="No way"/>
    <s v="amit44007@gmail.com"/>
    <s v="41k to 50k"/>
    <s v="&gt;151k"/>
  </r>
  <r>
    <s v="18/05/2023 17:19"/>
    <s v="IND"/>
    <n v="204216"/>
    <s v="M"/>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3"/>
    <x v="4"/>
    <x v="4"/>
    <x v="4"/>
    <s v="Manager who clearly describes what she/he needs"/>
    <s v="Work with 5 to 6 people in my team"/>
    <s v="Yes, I Understand this is gonna happen everywhere"/>
    <s v="This will be hard to do, but if it is the right company I would try"/>
    <s v="hitmansharma452002@gmail.com"/>
    <s v="&gt;50k"/>
    <s v="&gt;151k"/>
  </r>
  <r>
    <s v="18/05/2023 17:22"/>
    <s v="IND"/>
    <n v="110075"/>
    <s v="M"/>
    <x v="1"/>
    <x v="2"/>
    <s v="Will work for 3 years or more"/>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8"/>
    <x v="4"/>
    <s v="Manager who explains what is expected, sets a goal and helps achieve it"/>
    <s v="Work with 5 to 6 people in my team"/>
    <s v="Yes, I Understand this is gonna happen everywhere"/>
    <s v="This will be hard to do, but if it is the right company I would try"/>
    <s v="ayushtayal08@gmail.com"/>
    <s v="21k to 25k"/>
    <s v="&gt;151k"/>
  </r>
  <r>
    <s v="18/05/2023 17:25"/>
    <s v="IND"/>
    <n v="140301"/>
    <s v="M"/>
    <x v="0"/>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Instructor or Expert Learning Programs, Learning by observing others, Manager Teaching you"/>
    <x v="2"/>
    <x v="0"/>
    <x v="3"/>
    <x v="1"/>
    <s v="Manager who explains what is expected, sets a goal and helps achieve it"/>
    <s v="Work with 5 to 6 people in my team"/>
    <s v="No"/>
    <s v="This will be hard to do, but if it is the right company I would try"/>
    <s v="sainigaurav435@gmail.com"/>
    <s v="41k to 50k"/>
    <s v="131k to 150k"/>
  </r>
  <r>
    <s v="18/05/2023 17:26"/>
    <s v="IND"/>
    <n v="140301"/>
    <s v="M"/>
    <x v="0"/>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1"/>
    <x v="2"/>
    <x v="5"/>
    <x v="4"/>
    <s v="Manager who explains what is expected, sets a goal and helps achieve it"/>
    <s v="Work with 5 to 6 people in my team"/>
    <s v="Yes, I Understand this is gonna happen everywhere"/>
    <s v="No way"/>
    <s v="gauravsingh0527@gmail.com"/>
    <s v="&gt;50k"/>
    <s v="131k to 150k"/>
  </r>
  <r>
    <s v="18/05/2023 17:27"/>
    <s v="IND"/>
    <n v="140301"/>
    <s v="F"/>
    <x v="0"/>
    <x v="0"/>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Learning by observing others"/>
    <x v="5"/>
    <x v="9"/>
    <x v="8"/>
    <x v="5"/>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s v="41k to 50k"/>
    <s v="91k to 110k"/>
  </r>
  <r>
    <s v="18/05/2023 17:27"/>
    <s v="IND"/>
    <n v="140301"/>
    <s v="M"/>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sayujcr1292@gmail.com"/>
    <s v="41k to 50k"/>
    <s v="71k to 90k"/>
  </r>
  <r>
    <s v="18/05/2023 17:30"/>
    <s v="IND"/>
    <n v="282007"/>
    <s v="M"/>
    <x v="0"/>
    <x v="2"/>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1"/>
    <x v="7"/>
    <x v="9"/>
    <x v="4"/>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s v="&gt;50k"/>
    <s v="91k to 110k"/>
  </r>
  <r>
    <s v="18/05/2023 17:32"/>
    <s v="IND"/>
    <n v="140301"/>
    <s v="F"/>
    <x v="0"/>
    <x v="2"/>
    <s v="Will work for 3 years or more"/>
    <s v="No"/>
    <s v="Will NOT work for them"/>
    <n v="3"/>
    <s v="Fully Remote with Options to travel as and when needed"/>
    <s v="Employer who appreciates learning and enables that environment"/>
    <s v="Self Paced Learning Portals of the Company, Learning by observing others, Manager Teaching you"/>
    <x v="0"/>
    <x v="0"/>
    <x v="3"/>
    <x v="8"/>
    <s v="Manager who sets goal and helps me achieve it"/>
    <s v="Work alone, Work with 2 to 3 people in my team"/>
    <s v="Yes, I Understand this is gonna happen everywhere"/>
    <s v="This will be hard to do, but if it is the right company I would try"/>
    <s v="pradhanlakshmi11@gmail.com"/>
    <s v="&gt;50k"/>
    <s v="111k to 130k"/>
  </r>
  <r>
    <s v="18/05/2023 17:34"/>
    <s v="IND"/>
    <n v="250611"/>
    <s v="M"/>
    <x v="0"/>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clearly describes what she/he needs"/>
    <s v="Work alone"/>
    <s v="Yes, I Understand this is gonna happen everywhere"/>
    <s v="This will be hard to do, but if it is the right company I would try"/>
    <s v="aadeshvats20@gmail.com"/>
    <s v="31k to 40k"/>
    <s v="111k to 130k"/>
  </r>
  <r>
    <s v="18/05/2023 17:47"/>
    <s v="IND"/>
    <n v="603210"/>
    <s v="M"/>
    <x v="3"/>
    <x v="1"/>
    <s v="No wa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5"/>
    <x v="6"/>
    <x v="8"/>
    <x v="5"/>
    <s v="Manager who sets goal and helps me achieve it"/>
    <s v="Work alone, Work with 5 to 6 people in my team"/>
    <s v="No"/>
    <s v="No way"/>
    <s v="santhoshram.gk2020@vitstudent.ac.in"/>
    <s v="&gt;50k"/>
    <s v="&gt;151k"/>
  </r>
  <r>
    <s v="18/05/2023 17:47"/>
    <s v="IND"/>
    <n v="411033"/>
    <s v="M"/>
    <x v="3"/>
    <x v="2"/>
    <s v="Will work for 3 years or more"/>
    <s v="Yes"/>
    <s v="Will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1"/>
    <x v="3"/>
    <x v="4"/>
    <x v="5"/>
    <s v="Manager who clearly describes what she/he needs"/>
    <s v="Work with 5 to 6 people in my team"/>
    <s v="Yes"/>
    <s v="Will work for 7 years or more"/>
    <s v="sabale.parth27@gmail.com"/>
    <s v="&gt;50k"/>
    <s v="111k to 130k"/>
  </r>
  <r>
    <s v="18/05/2023 17:57"/>
    <s v="IND"/>
    <n v="591304"/>
    <s v="M"/>
    <x v="2"/>
    <x v="2"/>
    <s v="This will be hard to do, but if it is the right company I would try"/>
    <s v="No"/>
    <s v="Will work for them"/>
    <n v="2"/>
    <s v="Every Day Office Environment"/>
    <s v="Employer who rewards learning and enables that environment"/>
    <s v="Self Paced Learning Portals of the Company, Instructor or Expert Learning Programs, Learning by observing others"/>
    <x v="0"/>
    <x v="3"/>
    <x v="7"/>
    <x v="6"/>
    <s v="Manager who sets targets and expects me to achieve it"/>
    <s v="Work with 2 to 3 people in my team, Work with 5 to 6 people in my team"/>
    <s v="Yes"/>
    <s v="This will be hard to do, but if it is the right company I would try"/>
    <s v="appasabdanolli@gmail.com"/>
    <s v="21k to 25k"/>
    <s v="71k to 90k"/>
  </r>
  <r>
    <s v="18/05/2023 17:58"/>
    <s v="IND"/>
    <n v="5082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6"/>
    <x v="8"/>
    <x v="5"/>
    <s v="Manager who sets goal and helps me achieve it"/>
    <s v="Work with more than 10 people in my team"/>
    <s v="Yes, I Understand this is gonna happen everywhere"/>
    <s v="No way"/>
    <s v="mayankmallini8@gmail.com"/>
    <s v="&gt;50k"/>
    <s v="131k to 150k"/>
  </r>
  <r>
    <s v="18/05/2023 17:59"/>
    <s v="IND"/>
    <n v="591222"/>
    <s v="M"/>
    <x v="0"/>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Self Purchased Course from External Platforms"/>
    <x v="0"/>
    <x v="3"/>
    <x v="7"/>
    <x v="9"/>
    <s v="Manager who explains what is expected, sets a goal and helps achieve it"/>
    <s v="Work with 2 to 3 people in my team"/>
    <s v="Yes, I Understand this is gonna happen everywhere"/>
    <s v="This will be hard to do, but if it is the right company I would try"/>
    <s v="basavarajhattarak1231@gmail.com"/>
    <s v="&gt;50k"/>
    <s v="91k to 110k"/>
  </r>
  <r>
    <s v="18/05/2023 18:09"/>
    <s v="IND"/>
    <n v="140301"/>
    <s v="M"/>
    <x v="4"/>
    <x v="0"/>
    <s v="This will be hard to do, but if it is the right company I would try"/>
    <s v="No"/>
    <s v="Will NOT work for them"/>
    <n v="3"/>
    <s v="Hybrid Working Environment with more than 15 days a month at office"/>
    <s v="Employer who rewards learning and enables that environment"/>
    <s v="Trial and error by doing side projects within the company, Self Purchased Course from External Platforms, Manager Teaching you"/>
    <x v="2"/>
    <x v="3"/>
    <x v="10"/>
    <x v="5"/>
    <s v="Manager who explains what is expected, sets a goal and helps achieve it"/>
    <s v="Work with 7 to 10 or more people in my team, Work with more than 10 people in my team"/>
    <s v="Yes, I Understand this is gonna happen everywhere"/>
    <s v="No way"/>
    <s v="rvshkkmr21@gmail.com"/>
    <s v="16k to 20k"/>
    <s v="&gt;151k"/>
  </r>
  <r>
    <s v="18/05/2023 18:17"/>
    <s v="IND"/>
    <n v="583227"/>
    <s v="M"/>
    <x v="0"/>
    <x v="2"/>
    <s v="Will work for 3 years or more"/>
    <s v="Yes"/>
    <s v="Will work for them"/>
    <n v="2"/>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s v="31k to 40k"/>
    <s v="71k to 90k"/>
  </r>
  <r>
    <s v="18/05/2023 18:27"/>
    <s v="IND"/>
    <n v="635001"/>
    <s v="M"/>
    <x v="4"/>
    <x v="2"/>
    <s v="Will work for 3 years or more"/>
    <s v="No"/>
    <s v="Will work for them"/>
    <n v="8"/>
    <s v="Hybrid Working Environment with more than 15 days a month at office"/>
    <s v="Employer who appreciates learning and enables that environment"/>
    <s v="Learning by observing others, Trial and error by doing side projects within the company, Self Purchased Course from External Platforms"/>
    <x v="6"/>
    <x v="9"/>
    <x v="8"/>
    <x v="2"/>
    <s v="Manager who clearly describes what she/he needs"/>
    <s v="Work alone, Work with 2 to 3 people in my team"/>
    <s v="Yes, I Understand this is gonna happen everywhere"/>
    <s v="No way"/>
    <s v="karthickbaskar722003@gmail.com"/>
    <s v="41k to 50k"/>
    <s v="91k to 110k"/>
  </r>
  <r>
    <s v="18/05/2023 18:39"/>
    <s v="IND"/>
    <n v="400107"/>
    <s v="F"/>
    <x v="2"/>
    <x v="1"/>
    <s v="This will be hard to do, but if it is the right company I would try"/>
    <s v="Yes"/>
    <s v="Will work for them"/>
    <n v="1"/>
    <s v="Hybrid Working Environment with more than 15 days a month at office"/>
    <s v="Employer who appreciates learning and enables that environment"/>
    <s v="Self Paced Learning Portals of the Company, Learning by observing others, Manager Teaching you"/>
    <x v="2"/>
    <x v="0"/>
    <x v="4"/>
    <x v="10"/>
    <s v="Manager who sets goal and helps me achieve it"/>
    <s v="Work with 2 to 3 people in my team"/>
    <s v="Yes"/>
    <s v="This will be hard to do, but if it is the right company I would try"/>
    <s v="shaikhrida9900@gmail.com"/>
    <s v="16k to 20k"/>
    <s v="50k to 70k"/>
  </r>
  <r>
    <s v="18/05/2023 18:43"/>
    <s v="IND"/>
    <n v="140507"/>
    <s v="M"/>
    <x v="0"/>
    <x v="0"/>
    <s v="Will work for 3 years or more"/>
    <s v="Yes"/>
    <s v="Will work for them"/>
    <n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x v="0"/>
    <x v="5"/>
    <x v="2"/>
    <x v="1"/>
    <s v="Manager who explains what is expected, sets a goal and helps achieve it"/>
    <s v="Work with 7 to 10 or more people in my team"/>
    <s v="Yes"/>
    <s v="This will be hard to do, but if it is the right company I would try"/>
    <s v="kumaraditya2790@gmail.com"/>
    <s v="11k to 15k"/>
    <s v="30k to 50k"/>
  </r>
  <r>
    <s v="18/05/2023 19:02"/>
    <s v="IND"/>
    <n v="502381"/>
    <s v="M"/>
    <x v="0"/>
    <x v="0"/>
    <s v="This will be hard to do, but if it is the right company I would try"/>
    <s v="No"/>
    <s v="Will work for them"/>
    <n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1"/>
    <x v="6"/>
    <x v="8"/>
    <s v="Manager who sets targets and expects me to achieve it"/>
    <s v="Work with 2 to 3 people in my team"/>
    <s v="Yes, I Understand this is gonna happen everywhere"/>
    <s v="This will be hard to do, but if it is the right company I would try"/>
    <s v="prasaduradi055@gmail.com"/>
    <s v="&gt;50k"/>
    <s v="30k to 50k"/>
  </r>
  <r>
    <s v="18/05/2023 19:14"/>
    <s v="IND"/>
    <n v="400022"/>
    <s v="M"/>
    <x v="0"/>
    <x v="2"/>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Learning by observing others, Manager Teaching you"/>
    <x v="1"/>
    <x v="4"/>
    <x v="0"/>
    <x v="1"/>
    <s v="Manager who explains what is expected, sets a goal and helps achieve it"/>
    <s v="Work with more than 10 people in my team"/>
    <s v="Yes, I Understand this is gonna happen everywhere"/>
    <s v="This will be hard to do, but if it is the right company I would try"/>
    <s v="sirumallavinith99@gmail.com"/>
    <s v="26k to 30k"/>
    <s v="91k to 110k"/>
  </r>
  <r>
    <s v="18/05/2023 19:46"/>
    <s v="IND"/>
    <n v="410210"/>
    <s v="M"/>
    <x v="4"/>
    <x v="1"/>
    <s v="This will be hard to do, but if it is the right company I would try"/>
    <s v="No"/>
    <s v="Will NOT work for them"/>
    <n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4"/>
    <x v="4"/>
    <x v="1"/>
    <s v="Manager who clearly describes what she/he needs"/>
    <s v="Work with 5 to 6 people in my team"/>
    <s v="Yes, I Understand this is gonna happen everywhere"/>
    <s v="This will be hard to do, but if it is the right company I would try"/>
    <s v="ghanwatgunjan@gmail.com"/>
    <s v="31k to 40k"/>
    <s v="131k to 150k"/>
  </r>
  <r>
    <s v="18/05/2023 20:04"/>
    <s v="IND"/>
    <n v="411030"/>
    <s v="F"/>
    <x v="0"/>
    <x v="2"/>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7"/>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s v="16k to 20k"/>
    <s v="71k to 90k"/>
  </r>
  <r>
    <s v="18/05/2023 20:04"/>
    <s v="IND"/>
    <n v="411042"/>
    <s v="F"/>
    <x v="3"/>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0"/>
    <x v="3"/>
    <x v="6"/>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s v="21k to 25k"/>
    <s v="91k to 110k"/>
  </r>
  <r>
    <s v="18/05/2023 20:12"/>
    <s v="IND"/>
    <n v="410206"/>
    <s v="F"/>
    <x v="0"/>
    <x v="2"/>
    <s v="Will work for 3 years or more"/>
    <s v="Yes"/>
    <s v="Will NOT work for them"/>
    <n v="2"/>
    <s v="Every Day Office Environment"/>
    <s v="Employer who pushes your limits by enabling an learning environment, and rewards you at the end"/>
    <s v="Instructor or Expert Learning Programs, Learning by observing others, Manager Teaching you"/>
    <x v="0"/>
    <x v="1"/>
    <x v="7"/>
    <x v="3"/>
    <s v="Manager who explains what is expected, sets a goal and helps achieve it"/>
    <s v="Work with 2 to 3 people in my team"/>
    <s v="Yes, I Understand this is gonna happen everywhere"/>
    <s v="This will be hard to do, but if it is the right company I would try"/>
    <s v="farheenpillai619@gmail.com"/>
    <s v="31k to 40k"/>
    <s v="131k to 150k"/>
  </r>
  <r>
    <s v="18/05/2023 20:45"/>
    <s v="IND"/>
    <n v="606807"/>
    <s v="M"/>
    <x v="2"/>
    <x v="2"/>
    <s v="This will be hard to do, but if it is the right company I would try"/>
    <s v="Yes"/>
    <s v="Will work for them"/>
    <n v="5"/>
    <s v="Every Day Office Environment"/>
    <s v="Employer who appreciates learning and enables that environment"/>
    <s v="Self Paced Learning Portals of the Company, Learning by observing others, Self Purchased Course from External Platforms"/>
    <x v="0"/>
    <x v="0"/>
    <x v="0"/>
    <x v="2"/>
    <s v="Manager who sets targets and expects me to achieve it"/>
    <s v="Work with 2 to 3 people in my team"/>
    <s v="I have NO other choice"/>
    <s v="This will be hard to do, but if it is the right company I would try"/>
    <s v="muruganvicky37@gmail.com"/>
    <s v="41k to 50k"/>
    <s v="91k to 110k"/>
  </r>
  <r>
    <s v="18/05/2023 20:48"/>
    <s v="IND"/>
    <n v="125055"/>
    <s v="M"/>
    <x v="0"/>
    <x v="1"/>
    <s v="This will be hard to do, but if it is the right company I would try"/>
    <s v="No"/>
    <s v="Will NOT work for them"/>
    <n v="3"/>
    <s v="Hybrid Working Environment with more than 15 days a month at office"/>
    <s v="Employer who appreciates learning and enables that environment"/>
    <s v="Self Paced Learning Portals of the Company, Instructor or Expert Learning Programs, Manager Teaching you"/>
    <x v="1"/>
    <x v="3"/>
    <x v="4"/>
    <x v="3"/>
    <s v="Manager who explains what is expected, sets a goal and helps achieve it"/>
    <s v="Work with 5 to 6 people in my team"/>
    <s v="Yes, I Understand this is gonna happen everywhere"/>
    <s v="No way"/>
    <s v="samarth7465@gmail.com"/>
    <s v="41k to 50k"/>
    <s v="111k to 130k"/>
  </r>
  <r>
    <s v="18/05/2023 20:49"/>
    <s v="IND"/>
    <n v="140301"/>
    <s v="F"/>
    <x v="3"/>
    <x v="2"/>
    <s v="This will be hard to do, but if it is the right company I would try"/>
    <s v="Yes"/>
    <s v="Will NOT work for them"/>
    <n v="1"/>
    <s v="Fully Remote with Options to travel as and when needed"/>
    <s v="Employer who rewards learning and enables that environment"/>
    <s v="Self Paced Learning Portals of the Company, Learning by observing others, Trial and error by doing side projects within the company"/>
    <x v="1"/>
    <x v="3"/>
    <x v="4"/>
    <x v="3"/>
    <s v="Manager who sets goal and helps me achieve it"/>
    <s v="Work alone, Work with 2 to 3 people in my team, Work with 5 to 6 people in my team"/>
    <s v="No"/>
    <s v="This will be hard to do, but if it is the right company I would try"/>
    <s v="urvishetty1998@gmail.com"/>
    <s v="&gt;50k"/>
    <s v="91k to 110k"/>
  </r>
  <r>
    <s v="18/05/2023 21:25"/>
    <s v="IND"/>
    <n v="600053"/>
    <s v="M"/>
    <x v="4"/>
    <x v="1"/>
    <s v="This will be hard to do, but if it is the right company I would try"/>
    <s v="Yes"/>
    <s v="Will NOT work for them"/>
    <n v="6"/>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x v="2"/>
    <x v="0"/>
    <x v="3"/>
    <x v="8"/>
    <s v="Manager who sets goal and helps me achieve it"/>
    <s v="Work with 2 to 3 people in my team, Work with 5 to 6 people in my team, Work with 7 to 10 or more people in my team"/>
    <s v="Yes"/>
    <s v="Will work for 7 years or more"/>
    <s v="gurug1912@gmail.com"/>
    <s v="5K to 10K"/>
    <s v="91k to 110k"/>
  </r>
  <r>
    <s v="18/05/2023 21:28"/>
    <s v="IND"/>
    <n v="533429"/>
    <s v="F"/>
    <x v="4"/>
    <x v="2"/>
    <s v="Will work for 3 years or more"/>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5"/>
    <x v="2"/>
    <x v="5"/>
    <s v="Manager who explains what is expected, sets a goal and helps achieve it"/>
    <s v="Work with 2 to 3 people in my team"/>
    <s v="No"/>
    <s v="No way"/>
    <s v="sarasukappala@gmail.com"/>
    <s v="31k to 40k"/>
    <s v="71k to 90k"/>
  </r>
  <r>
    <s v="18/05/2023 22:03"/>
    <s v="IND"/>
    <n v="122003"/>
    <s v="M"/>
    <x v="0"/>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1"/>
    <x v="3"/>
    <x v="7"/>
    <x v="1"/>
    <s v="Manager who clearly describes what she/he needs"/>
    <s v="Work with more than 10 people in my team"/>
    <s v="Yes, I Understand this is gonna happen everywhere"/>
    <s v="This will be hard to do, but if it is the right company I would try"/>
    <s v="gaganchopra8866@gmail.com"/>
    <s v="41k to 50k"/>
    <s v="71k to 90k"/>
  </r>
  <r>
    <s v="18/05/2023 22:09"/>
    <s v="IND"/>
    <n v="603103"/>
    <s v="F"/>
    <x v="1"/>
    <x v="2"/>
    <s v="No way"/>
    <s v="No"/>
    <s v="Will NOT work for them"/>
    <n v="1"/>
    <s v="Hybrid Working Environment with more than 15 days a month at office"/>
    <s v="Employer who rewards learning and enables that environment"/>
    <s v="Self Paced Learning Portals of the Company, Instructor or Expert Learning Programs, Learning by observing others"/>
    <x v="0"/>
    <x v="5"/>
    <x v="2"/>
    <x v="1"/>
    <s v="Manager who sets goal and helps me achieve it"/>
    <s v="Work with more than 10 people in my team"/>
    <s v="Yes, I Understand this is gonna happen everywhere"/>
    <s v="No way"/>
    <s v="gayathrimitcsea2012@gmail.com"/>
    <s v="26k to 30k"/>
    <s v="111k to 130k"/>
  </r>
  <r>
    <s v="18/05/2023 22:12"/>
    <s v="IND"/>
    <n v="410206"/>
    <s v="F"/>
    <x v="2"/>
    <x v="1"/>
    <s v="This will be hard to do, but if it is the right company I would try"/>
    <s v="No"/>
    <s v="Will NOT work for them"/>
    <n v="3"/>
    <s v="Fully Remote with No option to visit offices"/>
    <s v="Employer who pushes your limits by enabling an learning environment, and rewards you at the end"/>
    <s v="Learning by observing others, Trial and error by doing side projects within the company, Manager Teaching you"/>
    <x v="1"/>
    <x v="4"/>
    <x v="2"/>
    <x v="1"/>
    <s v="Manager who explains what is expected, sets a goal and helps achieve it"/>
    <s v="Work with more than 10 people in my team"/>
    <s v="Yes, I Understand this is gonna happen everywhere"/>
    <s v="This will be hard to do, but if it is the right company I would try"/>
    <s v="prasiddhaprakash@gmail.com"/>
    <s v="41k to 50k"/>
    <s v="&gt;151k"/>
  </r>
  <r>
    <s v="18/05/2023 22:18"/>
    <s v="IND"/>
    <n v="400004"/>
    <s v="M"/>
    <x v="0"/>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s v="31k to 40k"/>
    <s v="50k to 70k"/>
  </r>
  <r>
    <s v="18/05/2023 22:26"/>
    <s v="IND"/>
    <n v="136026"/>
    <s v="F"/>
    <x v="1"/>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0"/>
    <s v="Manager who explains what is expected, sets a goal and helps achieve it"/>
    <s v="Work with 7 to 10 or more people in my team"/>
    <s v="No"/>
    <s v="This will be hard to do, but if it is the right company I would try"/>
    <s v="shivanikamboj101@gmail.com"/>
    <s v="41k to 50k"/>
    <s v="111k to 130k"/>
  </r>
  <r>
    <s v="18/05/2023 22:29"/>
    <s v="IND"/>
    <n v="411018"/>
    <s v="F"/>
    <x v="1"/>
    <x v="0"/>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0"/>
    <x v="6"/>
    <s v="Manager who explains what is expected, sets a goal and helps achieve it"/>
    <s v="Work alone"/>
    <s v="Yes, I Understand this is gonna happen everywhere"/>
    <s v="No way"/>
    <s v="chaugulesakshi04@gmail.com"/>
    <s v="16k to 20k"/>
    <s v="50k to 70k"/>
  </r>
  <r>
    <s v="18/05/2023 22:30"/>
    <s v="IND"/>
    <n v="380008"/>
    <s v="M"/>
    <x v="4"/>
    <x v="0"/>
    <s v="This will be hard to do, but if it is the right company I would try"/>
    <s v="Yes"/>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5"/>
    <x v="2"/>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s v="&gt;50k"/>
    <s v="&gt;151k"/>
  </r>
  <r>
    <s v="18/05/2023 22:41"/>
    <s v="IND"/>
    <n v="560064"/>
    <s v="F"/>
    <x v="4"/>
    <x v="0"/>
    <s v="Will work for 3 years or more"/>
    <s v="No"/>
    <s v="Will NOT work for them"/>
    <n v="5"/>
    <s v="Fully Remote with No option to visit offices"/>
    <s v="Employer who rewards learning and enables that environment"/>
    <s v="Self Paced Learning Portals of the Company, Learning by observing others, Trial and error by doing side projects within the company"/>
    <x v="2"/>
    <x v="0"/>
    <x v="3"/>
    <x v="1"/>
    <s v="Manager who clearly describes what she/he needs"/>
    <s v="Work with 2 to 3 people in my team"/>
    <s v="Yes, I Understand this is gonna happen everywhere"/>
    <s v="This will be hard to do, but if it is the right company I would try"/>
    <s v="anilareddy0905@gmail.com"/>
    <s v="41k to 50k"/>
    <s v="&gt;151k"/>
  </r>
  <r>
    <s v="18/05/2023 22:42"/>
    <s v="IND"/>
    <n v="560068"/>
    <s v="F"/>
    <x v="2"/>
    <x v="1"/>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Learning by observing others, Manager Teaching you"/>
    <x v="2"/>
    <x v="3"/>
    <x v="7"/>
    <x v="3"/>
    <s v="Manager who explains what is expected, sets a goal and helps achieve it"/>
    <s v="Work with 2 to 3 people in my team"/>
    <s v="Yes, I Understand this is gonna happen everywhere"/>
    <s v="This will be hard to do, but if it is the right company I would try"/>
    <s v="deekulal2107@gmail.com"/>
    <s v="&gt;50k"/>
    <s v="&gt;151k"/>
  </r>
  <r>
    <s v="18/05/2023 22:42"/>
    <s v="IND"/>
    <n v="411042"/>
    <s v="F"/>
    <x v="0"/>
    <x v="0"/>
    <s v="Will work for 3 years or more"/>
    <s v="No"/>
    <s v="Will NOT work for them"/>
    <n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2"/>
    <x v="0"/>
    <x v="3"/>
    <x v="1"/>
    <s v="Manager who explains what is expected, sets a goal and helps achieve it"/>
    <s v="Work with 5 to 6 people in my team, Work with 7 to 10 or more people in my team"/>
    <s v="Yes, I Understand this is gonna happen everywhere"/>
    <s v="Will work for 7 years or more"/>
    <s v="juikandge777@gmail.com"/>
    <s v="26k to 30k"/>
    <s v="50k to 70k"/>
  </r>
  <r>
    <s v="18/05/2023 22:46"/>
    <s v="IND"/>
    <n v="560087"/>
    <s v="F"/>
    <x v="4"/>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1"/>
    <s v="Manager who sets goal and helps me achieve it"/>
    <s v="Work with more than 10 people in my team"/>
    <s v="No"/>
    <s v="This will be hard to do, but if it is the right company I would try"/>
    <s v="archanakumar2001@gmail.com"/>
    <s v="&gt;50k"/>
    <s v="&gt;151k"/>
  </r>
  <r>
    <s v="18/05/2023 22:51"/>
    <s v="IND"/>
    <n v="122105"/>
    <s v="M"/>
    <x v="0"/>
    <x v="0"/>
    <s v="This will be hard to do, but if it is the right company I would try"/>
    <s v="No"/>
    <s v="Will NOT work for them"/>
    <n v="4"/>
    <s v="Fully Remote with Options to travel as and when needed"/>
    <s v="Employer who rewards learning and enables that environment"/>
    <s v="Self Paced Learning Portals of the Company, Learning by observing others, Trial and error by doing side projects within the company"/>
    <x v="6"/>
    <x v="5"/>
    <x v="8"/>
    <x v="5"/>
    <s v="Manager who sets goal and helps me achieve it"/>
    <s v="Work alone, Work with 2 to 3 people in my team"/>
    <s v="I have NO other choice"/>
    <s v="This will be hard to do, but if it is the right company I would try"/>
    <s v="nalinbhardwaj@gmail.com"/>
    <s v="&gt;50k"/>
    <s v="&gt;151k"/>
  </r>
  <r>
    <s v="18/05/2023 22:53"/>
    <s v="IND"/>
    <n v="563161"/>
    <s v="M"/>
    <x v="2"/>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5"/>
    <s v="Manager who clearly describes what she/he needs"/>
    <s v="Work with 7 to 10 or more people in my team"/>
    <s v="I have NO other choice"/>
    <s v="This will be hard to do, but if it is the right company I would try"/>
    <s v="vivekpatil.042000@gmail.com"/>
    <s v="&gt;50k"/>
    <s v="&gt;151k"/>
  </r>
  <r>
    <s v="18/05/2023 22:55"/>
    <s v="IND"/>
    <n v="474001"/>
    <s v="M"/>
    <x v="3"/>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8"/>
    <x v="5"/>
    <s v="Manager who explains what is expected, sets a goal and helps achieve it"/>
    <s v="Work with 5 to 6 people in my team"/>
    <s v="Yes, I Understand this is gonna happen everywhere"/>
    <s v="This will be hard to do, but if it is the right company I would try"/>
    <s v="ayushverma.fbh@gmail.com"/>
    <s v="31k to 40k"/>
    <s v="111k to 130k"/>
  </r>
  <r>
    <s v="18/05/2023 22:57"/>
    <s v="IND"/>
    <n v="412205"/>
    <s v="F"/>
    <x v="4"/>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x v="0"/>
    <x v="3"/>
    <x v="2"/>
    <x v="0"/>
    <s v="Manager who sets goal and helps me achieve it"/>
    <s v="Work with 2 to 3 people in my team"/>
    <s v="Yes, I Understand this is gonna happen everywhere"/>
    <s v="This will be hard to do, but if it is the right company I would try"/>
    <s v="chandgeankita27@gmail.com"/>
    <s v="26k to 30k"/>
    <s v="50k to 70k"/>
  </r>
  <r>
    <s v="18/05/2023 22:58"/>
    <s v="IND"/>
    <n v="560022"/>
    <s v="M"/>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0"/>
    <x v="1"/>
    <x v="7"/>
    <x v="1"/>
    <s v="Manager who explains what is expected, sets a goal and helps achieve it"/>
    <s v="Work with 2 to 3 people in my team"/>
    <s v="No"/>
    <s v="This will be hard to do, but if it is the right company I would try"/>
    <s v="roshankalpavruksha8585@gmail.com"/>
    <s v="&gt;50k"/>
    <s v="&gt;151k"/>
  </r>
  <r>
    <s v="18/05/2023 23:08"/>
    <s v="IND"/>
    <n v="410206"/>
    <s v="F"/>
    <x v="3"/>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Yes, I Understand this is gonna happen everywhere"/>
    <s v="No way"/>
    <s v="prajaktadivekar430@gmail.com"/>
    <s v="31k to 40k"/>
    <s v="91k to 110k"/>
  </r>
  <r>
    <s v="18/05/2023 23:44"/>
    <s v="IND"/>
    <n v="302039"/>
    <s v="F"/>
    <x v="1"/>
    <x v="2"/>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2"/>
    <x v="0"/>
    <x v="2"/>
    <x v="0"/>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s v="41k to 50k"/>
    <s v="91k to 110k"/>
  </r>
  <r>
    <s v="18/05/2023 23:48"/>
    <s v="IND"/>
    <n v="125055"/>
    <s v="M"/>
    <x v="2"/>
    <x v="2"/>
    <s v="This will be hard to do, but if it is the right company I would try"/>
    <s v="No"/>
    <s v="Will NOT work for them"/>
    <n v="4"/>
    <s v="Every Day Office Environment"/>
    <s v="Employer who pushes your limits by enabling an learning environment, and rewards you at the end"/>
    <s v="Self Paced Learning Portals of the Company, Learning by observing others, Manager Teaching you"/>
    <x v="1"/>
    <x v="3"/>
    <x v="4"/>
    <x v="5"/>
    <s v="Manager who explains what is expected, sets a goal and helps achieve it"/>
    <s v="Work with more than 10 people in my team"/>
    <s v="Yes, I Understand this is gonna happen everywhere"/>
    <s v="No way"/>
    <s v="rajatkhurana684@gmail.com"/>
    <s v="21k to 25k"/>
    <s v="131k to 150k"/>
  </r>
  <r>
    <s v="19/05/2023 00:04"/>
    <s v="IND"/>
    <n v="760004"/>
    <s v="M"/>
    <x v="4"/>
    <x v="0"/>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Manager Teaching you"/>
    <x v="0"/>
    <x v="0"/>
    <x v="5"/>
    <x v="4"/>
    <s v="Manager who sets targets and expects me to achieve it"/>
    <s v="Work alone"/>
    <s v="No"/>
    <s v="No way"/>
    <s v="shyamsundergouda1@gmail.com"/>
    <s v="&gt;50k"/>
    <s v="131k to 150k"/>
  </r>
  <r>
    <s v="19/05/2023 00:20"/>
    <s v="IND"/>
    <n v="140301"/>
    <s v="M"/>
    <x v="0"/>
    <x v="2"/>
    <s v="This will be hard to do, but if it is the right company I would try"/>
    <s v="No"/>
    <s v="Will NOT work for them"/>
    <n v="8"/>
    <s v="Fully Remote with No option to visit offices"/>
    <s v="Employer who pushes your limits by enabling an learning environment, and rewards you at the end"/>
    <s v="Self Paced Learning Portals of the Company, Learning by observing others, Manager Teaching you"/>
    <x v="5"/>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s v="&gt;50k"/>
    <s v="111k to 130k"/>
  </r>
  <r>
    <s v="19/05/2023 00:36"/>
    <s v="IND"/>
    <n v="462039"/>
    <s v="M"/>
    <x v="0"/>
    <x v="0"/>
    <s v="This will be hard to do, but if it is the right company I would try"/>
    <s v="No"/>
    <s v="Will NOT work for them"/>
    <n v="3"/>
    <s v="Hybrid Working Environment with less than 3 days a month at office"/>
    <s v="Employer who appreciates learning and enables that environment"/>
    <s v="Learning by observing others, Trial and error by doing side projects within the company, Self Purchased Course from External Platforms"/>
    <x v="2"/>
    <x v="0"/>
    <x v="1"/>
    <x v="1"/>
    <s v="Manager who sets goal and helps me achieve it"/>
    <s v="Work with 2 to 3 people in my team"/>
    <s v="Yes, I Understand this is gonna happen everywhere"/>
    <s v="This will be hard to do, but if it is the right company I would try"/>
    <s v="prakhartri2001@gmail.com"/>
    <s v="&gt;50k"/>
    <s v="&gt;151k"/>
  </r>
  <r>
    <s v="19/05/2023 01:49"/>
    <s v="IND"/>
    <n v="421201"/>
    <s v="M"/>
    <x v="4"/>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Manager Teaching you"/>
    <x v="1"/>
    <x v="10"/>
    <x v="2"/>
    <x v="0"/>
    <s v="Manager who explains what is expected, sets a goal and helps achieve it"/>
    <s v="Work with 5 to 6 people in my team"/>
    <s v="No"/>
    <s v="No way"/>
    <s v="salianmanish2000@gmail.com"/>
    <s v="31k to 40k"/>
    <s v="91k to 110k"/>
  </r>
  <r>
    <s v="19/05/2023 02:46"/>
    <s v="IND"/>
    <n v="603210"/>
    <s v="M"/>
    <x v="2"/>
    <x v="2"/>
    <s v="Will work for 3 years or more"/>
    <s v="No"/>
    <s v="Will NOT work for them"/>
    <n v="6"/>
    <s v="Hybrid Working Environment with more than 15 days a month at office"/>
    <s v="Employer who appreciates learning and enables that environment"/>
    <s v="Self Paced Learning Portals of the Company, Learning by observing others, Self Purchased Course from External Platforms"/>
    <x v="0"/>
    <x v="4"/>
    <x v="2"/>
    <x v="4"/>
    <s v="Manager who clearly describes what she/he needs"/>
    <s v="Work with 5 to 6 people in my team"/>
    <s v="I have NO other choice"/>
    <s v="Will work for 7 years or more"/>
    <s v="mathipan2002@gmail.com"/>
    <s v="31k to 40k"/>
    <s v="111k to 130k"/>
  </r>
  <r>
    <s v="19/05/2023 03:29"/>
    <s v="IND"/>
    <n v="452010"/>
    <s v="M"/>
    <x v="1"/>
    <x v="2"/>
    <s v="This will be hard to do, but if it is the right company I would try"/>
    <s v="No"/>
    <s v="Will NOT work for them"/>
    <n v="1"/>
    <s v="Every Day Office Environment"/>
    <s v="Employer who rewards learning and enables that environment"/>
    <s v="Self Paced Learning Portals of the Company, Instructor or Expert Learning Programs, Trial and error by doing side projects within the company"/>
    <x v="0"/>
    <x v="0"/>
    <x v="4"/>
    <x v="1"/>
    <s v="Manager who explains what is expected, sets a goal and helps achieve it"/>
    <s v="Work with 5 to 6 people in my team"/>
    <s v="No"/>
    <s v="No way"/>
    <s v="amuleyaditya455@gmail.com"/>
    <s v="31k to 40k"/>
    <s v="71k to 90k"/>
  </r>
  <r>
    <s v="19/05/2023 06:16"/>
    <s v="IND"/>
    <n v="301019"/>
    <s v="F"/>
    <x v="0"/>
    <x v="2"/>
    <s v="Will work for 3 years or more"/>
    <s v="No"/>
    <s v="Will NOT work for them"/>
    <n v="6"/>
    <s v="Fully Remote with No option to visit offices"/>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2 to 3 people in my team"/>
    <s v="No"/>
    <s v="Will work for 7 years or more"/>
    <s v="shobhitakaushik00@gmail.com"/>
    <s v="31k to 40k"/>
    <s v="111k to 130k"/>
  </r>
  <r>
    <s v="19/05/2023 06:24"/>
    <s v="IND"/>
    <n v="122001"/>
    <s v="M"/>
    <x v="4"/>
    <x v="2"/>
    <s v="Will work for 3 years or more"/>
    <s v="Yes"/>
    <s v="Will NOT work for them"/>
    <n v="8"/>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x v="1"/>
    <x v="2"/>
    <x v="2"/>
    <x v="1"/>
    <s v="Manager who explains what is expected, sets a goal and helps achieve it"/>
    <s v="Work with 7 to 10 or more people in my team"/>
    <s v="Yes, I Understand this is gonna happen everywhere"/>
    <s v="This will be hard to do, but if it is the right company I would try"/>
    <s v="virajparjapat4@gmail.com"/>
    <s v="41k to 50k"/>
    <s v="111k to 130k"/>
  </r>
  <r>
    <s v="19/05/2023 06:26"/>
    <s v="IND"/>
    <n v="400037"/>
    <s v="M"/>
    <x v="0"/>
    <x v="2"/>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princesingh1668@gmail.com"/>
    <s v="16k to 20k"/>
    <s v="71k to 90k"/>
  </r>
  <r>
    <s v="19/05/2023 07:31"/>
    <s v="IND"/>
    <n v="590001"/>
    <s v="M"/>
    <x v="1"/>
    <x v="2"/>
    <s v="No way"/>
    <s v="Yes"/>
    <s v="Will work for them"/>
    <n v="10"/>
    <s v="Every Day Office Environment"/>
    <s v="Employer who appreciates learning and enables that environment"/>
    <s v="Self Paced Learning Portals of the Company, Instructor or Expert Learning Programs, Manager Teaching you"/>
    <x v="3"/>
    <x v="5"/>
    <x v="4"/>
    <x v="1"/>
    <s v="Manager who sets targets and expects me to achieve it"/>
    <s v="Work with more than 10 people in my team"/>
    <s v="Yes"/>
    <s v="No way"/>
    <s v="princeking0800@gmail.com"/>
    <s v="&gt;50k"/>
    <s v="&gt;151k"/>
  </r>
  <r>
    <s v="19/05/2023 08:43"/>
    <s v="IND"/>
    <n v="700064"/>
    <s v="M"/>
    <x v="3"/>
    <x v="0"/>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2"/>
    <x v="8"/>
    <x v="4"/>
    <s v="Manager who explains what is expected, sets a goal and helps achieve it"/>
    <s v="Work with 7 to 10 or more people in my team, Work with more than 10 people in my team"/>
    <s v="Yes, I Understand this is gonna happen everywhere"/>
    <s v="Will work for 7 years or more"/>
    <s v="bhowmick.anindya31@gmail.com"/>
    <s v="31k to 40k"/>
    <s v="71k to 90k"/>
  </r>
  <r>
    <s v="19/05/2023 08:49"/>
    <s v="IND"/>
    <n v="401203"/>
    <s v="F"/>
    <x v="2"/>
    <x v="2"/>
    <s v="This will be hard to do, but if it is the right company I would try"/>
    <s v="Yes"/>
    <s v="Will NOT work for them"/>
    <n v="1"/>
    <s v="Every Day Office Environment"/>
    <s v="Employer who rewards learning and enables that environment"/>
    <s v="Self Paced Learning Portals of the Company, Instructor or Expert Learning Programs, Trial and error by doing side projects within the company"/>
    <x v="1"/>
    <x v="3"/>
    <x v="10"/>
    <x v="3"/>
    <s v="Manager who explains what is expected, sets a goal and helps achieve it"/>
    <s v="Work with 5 to 6 people in my team"/>
    <s v="No"/>
    <s v="This will be hard to do, but if it is the right company I would try"/>
    <s v="dhanashreename22@gmail.com"/>
    <s v="16k to 20k"/>
    <s v="71k to 90k"/>
  </r>
  <r>
    <s v="19/05/2023 08:57"/>
    <s v="IND"/>
    <n v="501505"/>
    <s v="M"/>
    <x v="0"/>
    <x v="2"/>
    <s v="Will work for 3 years or more"/>
    <s v="Yes"/>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1"/>
    <x v="4"/>
    <x v="8"/>
    <x v="5"/>
    <s v="Manager who sets targets and expects me to achieve it"/>
    <s v="Work alone, Work with 2 to 3 people in my team, Work with 5 to 6 people in my team, Work with 7 to 10 or more people in my team, Work with more than 10 people in my team"/>
    <s v="No"/>
    <s v="No way"/>
    <s v="pullagounideekshith@gmail.com"/>
    <s v="&gt;50k"/>
    <s v="111k to 130k"/>
  </r>
  <r>
    <s v="19/05/2023 09:06"/>
    <s v="IND"/>
    <n v="560060"/>
    <s v="F"/>
    <x v="1"/>
    <x v="1"/>
    <s v="Will work for 3 years or more"/>
    <s v="No"/>
    <s v="Will NOT work for them"/>
    <n v="5"/>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6"/>
    <x v="6"/>
    <s v="Manager who clearly describes what she/he needs"/>
    <s v="Work with 5 to 6 people in my team, Work with 7 to 10 or more people in my team"/>
    <s v="Yes, I Understand this is gonna happen everywhere"/>
    <s v="Will work for 7 years or more"/>
    <s v="sindhudurbha@gmail.com"/>
    <s v="&gt;50k"/>
    <s v="&gt;151k"/>
  </r>
  <r>
    <s v="19/05/2023 09:28"/>
    <s v="IND"/>
    <n v="515001"/>
    <s v="M"/>
    <x v="3"/>
    <x v="0"/>
    <s v="This will be hard to do, but if it is the right company I would try"/>
    <s v="No"/>
    <s v="Will NOT work for them"/>
    <n v="6"/>
    <s v="Hybrid Working Environment with less than 3 days a month at office"/>
    <s v="Employer who rewards learning and enables that environment"/>
    <s v="Self Paced Learning Portals of the Company, Learning by observing others, Trial and error by doing side projects within the company"/>
    <x v="0"/>
    <x v="2"/>
    <x v="1"/>
    <x v="2"/>
    <s v="Manager who sets goal and helps me achieve it"/>
    <s v="Work with 5 to 6 people in my team"/>
    <s v="Yes"/>
    <s v="No way"/>
    <s v="keerthansimhachowdary979@gmail.com"/>
    <s v="26k to 30k"/>
    <s v="111k to 130k"/>
  </r>
  <r>
    <s v="19/05/2023 09:31"/>
    <s v="IND"/>
    <n v="500068"/>
    <s v="M"/>
    <x v="2"/>
    <x v="0"/>
    <s v="This will be hard to do, but if it is the right company I would try"/>
    <s v="Yes"/>
    <s v="Will work for them"/>
    <n v="10"/>
    <s v="Every Day Office Environment"/>
    <s v="Employer who pushes your limits by enabling an learning environment, and rewards you at the end"/>
    <s v="Self Paced Learning Portals of the Company, Learning by observing others, Trial and error by doing side projects within the company"/>
    <x v="4"/>
    <x v="9"/>
    <x v="9"/>
    <x v="4"/>
    <s v="Manager who clearly describes what she/he needs"/>
    <s v="Work with 2 to 3 people in my team, Work with 7 to 10 or more people in my team"/>
    <s v="No"/>
    <s v="No way"/>
    <s v="jathingoud01@gmail.com"/>
    <s v="5K to 10K"/>
    <s v="71k to 90k"/>
  </r>
  <r>
    <s v="19/05/2023 10:28"/>
    <s v="IND"/>
    <n v="122004"/>
    <s v="F"/>
    <x v="0"/>
    <x v="0"/>
    <s v="Will work for 3 years or more"/>
    <s v="Yes"/>
    <s v="Will NOT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explains what is expected, sets a goal and helps achieve it"/>
    <s v="Work with 2 to 3 people in my team"/>
    <s v="Yes, I Understand this is gonna happen everywhere"/>
    <s v="This will be hard to do, but if it is the right company I would try"/>
    <s v="yraveena01@gmail.com"/>
    <s v="&gt;50k"/>
    <s v="&gt;151k"/>
  </r>
  <r>
    <s v="19/05/2023 10:30"/>
    <s v="IND"/>
    <n v="518523"/>
    <s v="M"/>
    <x v="2"/>
    <x v="1"/>
    <s v="This will be hard to do, but if it is the right company I would try"/>
    <s v="Yes"/>
    <s v="Will work for them"/>
    <n v="8"/>
    <s v="Every Day Office Environment"/>
    <s v="Employer who appreciates learning and enables that environment"/>
    <s v="Instructor or Expert Learning Programs, Learning by observing others, Trial and error by doing side projects within the company"/>
    <x v="0"/>
    <x v="1"/>
    <x v="6"/>
    <x v="3"/>
    <s v="Manager who clearly describes what she/he needs"/>
    <s v="Work with 5 to 6 people in my team"/>
    <s v="I have NO other choice"/>
    <s v="This will be hard to do, but if it is the right company I would try"/>
    <s v="manchalasurendra7@gmail.com"/>
    <s v="&gt;50k"/>
    <s v="&gt;151k"/>
  </r>
  <r>
    <s v="19/05/2023 10:30"/>
    <s v="IND"/>
    <n v="390010"/>
    <s v="F"/>
    <x v="1"/>
    <x v="1"/>
    <s v="Will work for 3 years or more"/>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10"/>
    <x v="5"/>
    <s v="Manager who sets goal and helps me achieve it"/>
    <s v="Work with 5 to 6 people in my team"/>
    <s v="Yes, I Understand this is gonna happen everywhere"/>
    <s v="This will be hard to do, but if it is the right company I would try"/>
    <s v="sunita.singh080577@gmail.com"/>
    <s v="31k to 40k"/>
    <s v="50k to 70k"/>
  </r>
  <r>
    <s v="19/05/2023 10:37"/>
    <s v="IND"/>
    <n v="533429"/>
    <s v="M"/>
    <x v="2"/>
    <x v="0"/>
    <s v="Will work for 3 years or more"/>
    <s v="Yes"/>
    <s v="Will work for them"/>
    <n v="7"/>
    <s v="Every Day Office Environment"/>
    <s v="Employer who pushes your limits by enabling an learning environment, and rewards you at the end"/>
    <s v="Instructor or Expert Learning Programs, Learning by observing others, Manager Teaching you"/>
    <x v="2"/>
    <x v="7"/>
    <x v="5"/>
    <x v="4"/>
    <s v="Manager who sets goal and helps me achieve it"/>
    <s v="Work with 2 to 3 people in my team"/>
    <s v="Yes, I Understand this is gonna happen everywhere"/>
    <s v="This will be hard to do, but if it is the right company I would try"/>
    <s v="sriram11197@gmail.com"/>
    <s v="21k to 25k"/>
    <s v="30k to 50k"/>
  </r>
  <r>
    <s v="19/05/2023 10:44"/>
    <s v="IND"/>
    <n v="581115"/>
    <s v="M"/>
    <x v="0"/>
    <x v="0"/>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Manager Teaching you"/>
    <x v="0"/>
    <x v="1"/>
    <x v="8"/>
    <x v="5"/>
    <s v="Manager who explains what is expected, sets a goal and helps achieve it"/>
    <s v="Work alone"/>
    <s v="Yes, I Understand this is gonna happen everywhere"/>
    <s v="This will be hard to do, but if it is the right company I would try"/>
    <s v="byalalanand29@gmail.com"/>
    <s v="41k to 50k"/>
    <s v="131k to 150k"/>
  </r>
  <r>
    <s v="19/05/2023 10:48"/>
    <s v="IND"/>
    <n v="760010"/>
    <s v="F"/>
    <x v="2"/>
    <x v="1"/>
    <s v="Will work for 3 years or more"/>
    <s v="Yes"/>
    <s v="Will NOT work for them"/>
    <n v="1"/>
    <s v="Hybrid Working Environment with more than 15 days a month at office"/>
    <s v="Employer who appreciates learning and enables that environment"/>
    <s v="Self Paced Learning Portals of the Company, Learning by observing others, Manager Teaching you"/>
    <x v="2"/>
    <x v="6"/>
    <x v="1"/>
    <x v="1"/>
    <s v="Manager who sets goal and helps me achieve it"/>
    <s v="Work with 7 to 10 or more people in my team"/>
    <s v="No"/>
    <s v="No way"/>
    <s v="swetashreerath22222@gmail.com"/>
    <s v="41k to 50k"/>
    <s v="111k to 130k"/>
  </r>
  <r>
    <s v="19/05/2023 10:53"/>
    <s v="IND"/>
    <n v="631209"/>
    <s v="M"/>
    <x v="3"/>
    <x v="2"/>
    <s v="Will work for 3 years or more"/>
    <s v="No"/>
    <s v="Will work for them"/>
    <n v="2"/>
    <s v="Fully Remote with Options to travel as and when needed"/>
    <s v="Employer who rewards learning and enables that environment"/>
    <s v="Learning by observing others, Trial and error by doing side projects within the company, Self Purchased Course from External Platforms"/>
    <x v="0"/>
    <x v="1"/>
    <x v="7"/>
    <x v="9"/>
    <s v="Manager who clearly describes what she/he needs"/>
    <s v="Work with 2 to 3 people in my team"/>
    <s v="Yes"/>
    <s v="No way"/>
    <s v="200801097@rajalakshmi.edu.in"/>
    <s v="26k to 30k"/>
    <s v="91k to 110k"/>
  </r>
  <r>
    <s v="19/05/2023 10:56"/>
    <s v="IND"/>
    <n v="110071"/>
    <s v="M"/>
    <x v="3"/>
    <x v="1"/>
    <s v="No way"/>
    <s v="Yes"/>
    <s v="Will NOT work for them"/>
    <n v="7"/>
    <s v="Every Day Office Environment"/>
    <s v="Employers who appreciates learning but doesn't enables an learning environment"/>
    <s v="Self Paced Learning Portals of the Company, Learning by observing others, Self Purchased Course from External Platforms"/>
    <x v="0"/>
    <x v="1"/>
    <x v="10"/>
    <x v="0"/>
    <s v="Manager who sets unrealistic targets"/>
    <s v="Work alone"/>
    <s v="No"/>
    <s v="Will work for 7 years or more"/>
    <s v="ankit.sharma.in1088@gmail.com"/>
    <s v="5K to 10K"/>
    <s v="30k to 50k"/>
  </r>
  <r>
    <s v="19/05/2023 11:00"/>
    <s v="IND"/>
    <n v="560001"/>
    <s v="F"/>
    <x v="2"/>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3"/>
    <x v="3"/>
    <s v="Manager who explains what is expected, sets a goal and helps achieve it"/>
    <s v="Work with 5 to 6 people in my team"/>
    <s v="I have NO other choice"/>
    <s v="This will be hard to do, but if it is the right company I would try"/>
    <s v="prarthana0709das@gmail.com"/>
    <s v="&gt;50k"/>
    <s v="111k to 130k"/>
  </r>
  <r>
    <s v="19/05/2023 11:35"/>
    <s v="IND"/>
    <n v="560100"/>
    <s v="F"/>
    <x v="1"/>
    <x v="0"/>
    <s v="Will work for 3 years or more"/>
    <s v="No"/>
    <s v="Will work for them"/>
    <n v="7"/>
    <s v="Every Day Office Environment"/>
    <s v="Employer who rewards learning and enables that environment"/>
    <s v="Self Paced Learning Portals of the Company, Instructor or Expert Learning Programs, Learning by observing others"/>
    <x v="0"/>
    <x v="1"/>
    <x v="4"/>
    <x v="5"/>
    <s v="Manager who explains what is expected, sets a goal and helps achieve it"/>
    <s v="Work with 2 to 3 people in my team"/>
    <s v="No"/>
    <s v="This will be hard to do, but if it is the right company I would try"/>
    <s v="rithikamohanty9@gmail.com"/>
    <s v="&gt;50k"/>
    <s v="111k to 130k"/>
  </r>
  <r>
    <s v="19/05/2023 11:41"/>
    <s v="IND"/>
    <n v="625218"/>
    <s v="M"/>
    <x v="3"/>
    <x v="1"/>
    <s v="Will work for 3 years or more"/>
    <s v="No"/>
    <s v="Will NOT work for them"/>
    <n v="5"/>
    <s v="Every Day Office Environment"/>
    <s v="Employer who rewards learning and enables that environment"/>
    <s v="Self Paced Learning Portals of the Company, Learning by observing others, Manager Teaching you"/>
    <x v="0"/>
    <x v="4"/>
    <x v="8"/>
    <x v="5"/>
    <s v="Manager who sets goal and helps me achieve it"/>
    <s v="Work alone, Work with more than 10 people in my team"/>
    <s v="No"/>
    <s v="Will work for 7 years or more"/>
    <s v="madmaxevin@gmail.com"/>
    <s v="&gt;50k"/>
    <s v="&gt;151k"/>
  </r>
  <r>
    <s v="19/05/2023 11:42"/>
    <s v="IND"/>
    <n v="533429"/>
    <s v="M"/>
    <x v="4"/>
    <x v="0"/>
    <s v="This will be hard to do, but if it is the right company I would try"/>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0"/>
    <x v="4"/>
    <x v="0"/>
    <x v="1"/>
    <s v="Manager who explains what is expected, sets a goal and helps achieve it"/>
    <s v="Work with 5 to 6 people in my team"/>
    <s v="Yes, I Understand this is gonna happen everywhere"/>
    <s v="This will be hard to do, but if it is the right company I would try"/>
    <s v="bottasrinuylm@gmail.com"/>
    <s v="41k to 50k"/>
    <s v="111k to 130k"/>
  </r>
  <r>
    <s v="19/05/2023 11:51"/>
    <s v="IND"/>
    <n v="500068"/>
    <s v="F"/>
    <x v="0"/>
    <x v="1"/>
    <s v="No way"/>
    <s v="No"/>
    <s v="Will NOT work for them"/>
    <n v="4"/>
    <s v="Every Day Office Environment"/>
    <s v="Employer who appreciates learning and enables that environment"/>
    <s v="Self Paced Learning Portals of the Company, Learning by observing others, Manager Teaching you"/>
    <x v="0"/>
    <x v="1"/>
    <x v="6"/>
    <x v="8"/>
    <s v="Manager who clearly describes what she/he needs"/>
    <s v="Work alone, Work with 2 to 3 people in my team"/>
    <s v="No"/>
    <s v="No way"/>
    <s v="ruthvikapolkampally@gmail.com"/>
    <s v="41k to 50k"/>
    <s v="&gt;151k"/>
  </r>
  <r>
    <s v="19/05/2023 12:01"/>
    <s v="IND"/>
    <n v="201010"/>
    <s v="F"/>
    <x v="3"/>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0"/>
    <x v="5"/>
    <s v="Manager who sets goal and helps me achieve it"/>
    <s v="Work with 2 to 3 people in my team"/>
    <s v="Yes, I Understand this is gonna happen everywhere"/>
    <s v="This will be hard to do, but if it is the right company I would try"/>
    <s v="1992ruchi@gmail.com"/>
    <s v="31k to 40k"/>
    <s v="91k to 110k"/>
  </r>
  <r>
    <s v="19/05/2023 12:03"/>
    <s v="IND"/>
    <n v="625218"/>
    <s v="F"/>
    <x v="4"/>
    <x v="2"/>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Manager Teaching you"/>
    <x v="0"/>
    <x v="3"/>
    <x v="7"/>
    <x v="1"/>
    <s v="Manager who sets targets and expects me to achieve it"/>
    <s v="Work alone, Work with 5 to 6 people in my team"/>
    <s v="Yes, I Understand this is gonna happen everywhere"/>
    <s v="This will be hard to do, but if it is the right company I would try"/>
    <s v="nivedha207@psnacet.edu.in"/>
    <s v="&gt;50k"/>
    <s v="&gt;151k"/>
  </r>
  <r>
    <s v="19/05/2023 12:07"/>
    <s v="IND"/>
    <n v="201313"/>
    <s v="F"/>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7"/>
    <x v="6"/>
    <s v="Manager who sets goal and helps me achieve it"/>
    <s v="Work with 2 to 3 people in my team"/>
    <s v="Yes, I Understand this is gonna happen everywhere"/>
    <s v="This will be hard to do, but if it is the right company I would try"/>
    <s v="muskanpreetidas@gmail.com"/>
    <s v="&gt;50k"/>
    <s v="111k to 130k"/>
  </r>
  <r>
    <s v="19/05/2023 12:08"/>
    <s v="IND"/>
    <n v="201303"/>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1"/>
    <s v="Manager who explains what is expected, sets a goal and helps achieve it"/>
    <s v="Work with 5 to 6 people in my team"/>
    <s v="Yes, I Understand this is gonna happen everywhere"/>
    <s v="This will be hard to do, but if it is the right company I would try"/>
    <s v="ankitkumardas700@gmail.com"/>
    <s v="&gt;50k"/>
    <s v="&gt;151k"/>
  </r>
  <r>
    <s v="19/05/2023 12:11"/>
    <s v="IND"/>
    <n v="201301"/>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2"/>
    <x v="4"/>
    <x v="4"/>
    <x v="1"/>
    <s v="Manager who clearly describes what she/he needs"/>
    <s v="Work with 2 to 3 people in my team"/>
    <s v="Yes, I Understand this is gonna happen everywhere"/>
    <s v="No way"/>
    <s v="swatimishra874@gmail.com"/>
    <s v="21k to 25k"/>
    <s v="&gt;151k"/>
  </r>
  <r>
    <s v="19/05/2023 12:12"/>
    <s v="IND"/>
    <n v="625008"/>
    <s v="F"/>
    <x v="4"/>
    <x v="2"/>
    <s v="This will be hard to do, but if it is the right company I would try"/>
    <s v="No"/>
    <s v="Will NOT work for them"/>
    <n v="6"/>
    <s v="Every Day Office Environment"/>
    <s v="Employer who appreciates learning and enables that environment"/>
    <s v="Instructor or Expert Learning Programs, Trial and error by doing side projects within the company, Manager Teaching you"/>
    <x v="0"/>
    <x v="0"/>
    <x v="7"/>
    <x v="2"/>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s v="41k to 50k"/>
    <s v="&gt;151k"/>
  </r>
  <r>
    <s v="19/05/2023 12:21"/>
    <s v="IND"/>
    <n v="110092"/>
    <s v="M"/>
    <x v="0"/>
    <x v="0"/>
    <s v="Will work for 3 years or more"/>
    <s v="Yes"/>
    <s v="Will work for them"/>
    <n v="1"/>
    <s v="Every Day Office Environment"/>
    <s v="Employer who pushes your limits by enabling an learning environment, and rewards you at the end"/>
    <s v="Learning by observing others, Trial and error by doing side projects within the company, Manager Teaching you"/>
    <x v="1"/>
    <x v="7"/>
    <x v="9"/>
    <x v="4"/>
    <s v="Manager who explains what is expected, sets a goal and helps achieve it"/>
    <s v="Work alone"/>
    <s v="Yes, I Understand this is gonna happen everywhere"/>
    <s v="Will work for 7 years or more"/>
    <s v="ritikbansal27@gmail.com"/>
    <s v="&gt;50k"/>
    <s v="&gt;151k"/>
  </r>
  <r>
    <s v="19/05/2023 12:22"/>
    <s v="IND"/>
    <n v="625513"/>
    <s v="F"/>
    <x v="2"/>
    <x v="2"/>
    <s v="Will work for 3 years or more"/>
    <s v="No"/>
    <s v="Will NOT work for them"/>
    <n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0"/>
    <x v="5"/>
    <x v="4"/>
    <x v="5"/>
    <s v="Manager who explains what is expected, sets a goal and helps achieve it"/>
    <s v="Work alone, Work with 2 to 3 people in my team"/>
    <s v="Yes, I Understand this is gonna happen everywhere"/>
    <s v="This will be hard to do, but if it is the right company I would try"/>
    <s v="bamadevim04@gmail.com"/>
    <s v="41k to 50k"/>
    <s v="71k to 90k"/>
  </r>
  <r>
    <s v="19/05/2023 12:48"/>
    <s v="IND"/>
    <n v="110009"/>
    <s v="F"/>
    <x v="3"/>
    <x v="1"/>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Self Purchased Course from External Platforms"/>
    <x v="0"/>
    <x v="1"/>
    <x v="0"/>
    <x v="6"/>
    <s v="Manager who clearly describes what she/he needs"/>
    <s v="Work with 2 to 3 people in my team"/>
    <s v="Yes, I Understand this is gonna happen everywhere"/>
    <s v="This will be hard to do, but if it is the right company I would try"/>
    <s v="attriaakriti0507@gmail.com"/>
    <s v="26k to 30k"/>
    <s v="71k to 90k"/>
  </r>
  <r>
    <s v="19/05/2023 12:53"/>
    <s v="IND"/>
    <n v="560105"/>
    <s v="M"/>
    <x v="1"/>
    <x v="2"/>
    <s v="Will work for 3 years or more"/>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8"/>
    <x v="5"/>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s v="&gt;50k"/>
    <s v="&gt;151k"/>
  </r>
  <r>
    <s v="19/05/2023 12:57"/>
    <s v="IND"/>
    <n v="201301"/>
    <s v="F"/>
    <x v="1"/>
    <x v="2"/>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5"/>
    <x v="4"/>
    <x v="5"/>
    <s v="Manager who sets goal and helps me achieve it"/>
    <s v="Work with 5 to 6 people in my team"/>
    <s v="Yes, I Understand this is gonna happen everywhere"/>
    <s v="No way"/>
    <s v="isheemakhan@gmail.com"/>
    <s v="41k to 50k"/>
    <s v="131k to 150k"/>
  </r>
  <r>
    <s v="19/05/2023 12:58"/>
    <s v="IND"/>
    <n v="110092"/>
    <s v="M"/>
    <x v="0"/>
    <x v="0"/>
    <s v="This will be hard to do, but if it is the right company I would try"/>
    <s v="No"/>
    <s v="Will work for them"/>
    <n v="5"/>
    <s v="Fully Remote with Options to travel as and when needed"/>
    <s v="Employer who appreciates learning and enables that environment"/>
    <s v="Self Paced Learning Portals of the Company, Learning by observing others, Self Purchased Course from External Platforms"/>
    <x v="2"/>
    <x v="0"/>
    <x v="3"/>
    <x v="8"/>
    <s v="Manager who sets targets and expects me to achieve it"/>
    <s v="Work with 7 to 10 or more people in my team"/>
    <s v="Yes, I Understand this is gonna happen everywhere"/>
    <s v="This will be hard to do, but if it is the right company I would try"/>
    <s v="swayams25347@gmail.com"/>
    <s v="&gt;50k"/>
    <s v="&gt;151k"/>
  </r>
  <r>
    <s v="19/05/2023 13:00"/>
    <s v="IND"/>
    <n v="440013"/>
    <s v="F"/>
    <x v="3"/>
    <x v="0"/>
    <s v="Will work for 3 years or more"/>
    <s v="No"/>
    <s v="Will work for them"/>
    <n v="5"/>
    <s v="Every Day Office Environment"/>
    <s v="Employer who appreciates learning and enables that environment"/>
    <s v="Self Paced Learning Portals of the Company, Instructor or Expert Learning Programs, Self Purchased Course from External Platforms"/>
    <x v="1"/>
    <x v="5"/>
    <x v="2"/>
    <x v="5"/>
    <s v="Manager who explains what is expected, sets a goal and helps achieve it"/>
    <s v="Work with 5 to 6 people in my team"/>
    <s v="Yes, I Understand this is gonna happen everywhere"/>
    <s v="This will be hard to do, but if it is the right company I would try"/>
    <s v="rautdivya4@gmail.com"/>
    <s v="&gt;50k"/>
    <s v="131k to 150k"/>
  </r>
  <r>
    <s v="19/05/2023 13:02"/>
    <s v="IND"/>
    <n v="411011"/>
    <s v="M"/>
    <x v="1"/>
    <x v="2"/>
    <s v="This will be hard to do, but if it is the right company I would try"/>
    <s v="No"/>
    <s v="Will NOT work for them"/>
    <n v="3"/>
    <s v="Fully Remote with Options to travel as and when needed"/>
    <s v="Employer who rewards learning and enables that environment"/>
    <s v="Self Paced Learning Portals of the Company, Instructor or Expert Learning Programs, Trial and error by doing side projects within the company"/>
    <x v="0"/>
    <x v="1"/>
    <x v="7"/>
    <x v="0"/>
    <s v="Manager who explains what is expected, sets a goal and helps achieve it"/>
    <s v="Work with 2 to 3 people in my team"/>
    <s v="Yes, I Understand this is gonna happen everywhere"/>
    <s v="This will be hard to do, but if it is the right company I would try"/>
    <s v="kushaltair@gmail.com"/>
    <s v="&gt;50k"/>
    <s v="&gt;151k"/>
  </r>
  <r>
    <s v="19/05/2023 13:04"/>
    <s v="IND"/>
    <n v="411057"/>
    <s v="M"/>
    <x v="1"/>
    <x v="1"/>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Self Purchased Course from External Platforms"/>
    <x v="3"/>
    <x v="4"/>
    <x v="0"/>
    <x v="0"/>
    <s v="Manager who explains what is expected, sets a goal and helps achieve it"/>
    <s v="Work with 5 to 6 people in my team"/>
    <s v="Yes, I Understand this is gonna happen everywhere"/>
    <s v="This will be hard to do, but if it is the right company I would try"/>
    <s v="kosambess@gmail.com"/>
    <s v="31k to 40k"/>
    <s v="111k to 130k"/>
  </r>
  <r>
    <s v="19/05/2023 13:05"/>
    <s v="IND"/>
    <n v="411002"/>
    <s v="M"/>
    <x v="1"/>
    <x v="2"/>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2"/>
    <x v="8"/>
    <x v="2"/>
    <s v="Manager who explains what is expected, sets a goal and helps achieve it"/>
    <s v="Work with 5 to 6 people in my team"/>
    <s v="Yes, I Understand this is gonna happen everywhere"/>
    <s v="This will be hard to do, but if it is the right company I would try"/>
    <s v="saurabhp7892@gmail.com"/>
    <s v="21k to 25k"/>
    <s v="111k to 130k"/>
  </r>
  <r>
    <s v="19/05/2023 13:06"/>
    <s v="IND"/>
    <n v="415110"/>
    <s v="M"/>
    <x v="1"/>
    <x v="2"/>
    <s v="No way"/>
    <s v="No"/>
    <s v="Will NOT work for them"/>
    <n v="7"/>
    <s v="Fully Remote with Options to travel as and when needed"/>
    <s v="Employer who appreciates learning and enables that environment"/>
    <s v="Self Paced Learning Portals of the Company, Trial and error by doing side projects within the company, Self Purchased Course from External Platforms"/>
    <x v="1"/>
    <x v="4"/>
    <x v="9"/>
    <x v="4"/>
    <s v="Manager who sets goal and helps me achieve it"/>
    <s v="Work with 7 to 10 or more people in my team"/>
    <s v="Yes, I Understand this is gonna happen everywhere"/>
    <s v="No way"/>
    <s v="shahaashay36@gmail.com"/>
    <s v="41k to 50k"/>
    <s v="131k to 150k"/>
  </r>
  <r>
    <s v="19/05/2023 13:09"/>
    <s v="IND"/>
    <n v="411002"/>
    <s v="M"/>
    <x v="0"/>
    <x v="2"/>
    <s v="This will be hard to do, but if it is the right company I would try"/>
    <s v="Yes"/>
    <s v="Will NOT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4"/>
    <x v="8"/>
    <x v="4"/>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s v="&gt;50k"/>
    <s v="&gt;151k"/>
  </r>
  <r>
    <s v="19/05/2023 13:12"/>
    <s v="IND"/>
    <n v="411042"/>
    <s v="M"/>
    <x v="3"/>
    <x v="2"/>
    <s v="Will work for 3 years or more"/>
    <s v="No"/>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1"/>
    <x v="2"/>
    <x v="2"/>
    <x v="1"/>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s v="41k to 50k"/>
    <s v="91k to 110k"/>
  </r>
  <r>
    <s v="19/05/2023 13:12"/>
    <s v="IND"/>
    <n v="625218"/>
    <s v="F"/>
    <x v="0"/>
    <x v="2"/>
    <s v="This will be hard to do, but if it is the right company I would try"/>
    <s v="No"/>
    <s v="Will work for them"/>
    <n v="7"/>
    <s v="Every Day Office Environment"/>
    <s v="Employer who appreciates learning and enables that environment"/>
    <s v="Instructor or Expert Learning Programs, Learning by observing others, Manager Teaching you"/>
    <x v="0"/>
    <x v="1"/>
    <x v="0"/>
    <x v="0"/>
    <s v="Manager who explains what is expected, sets a goal and helps achieve it"/>
    <s v="Work with 2 to 3 people in my team"/>
    <s v="Yes, I Understand this is gonna happen everywhere"/>
    <s v="This will be hard to do, but if it is the right company I would try"/>
    <s v="sahithya275@gmail.com"/>
    <s v="&gt;50k"/>
    <s v="91k to 110k"/>
  </r>
  <r>
    <s v="19/05/2023 13:14"/>
    <s v="IND"/>
    <n v="411048"/>
    <s v="M"/>
    <x v="2"/>
    <x v="2"/>
    <s v="No wa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8"/>
    <x v="7"/>
    <x v="9"/>
    <x v="5"/>
    <s v="Manager who sets goal and helps me achieve it"/>
    <s v="Work alone, Work with 2 to 3 people in my team, Work with 5 to 6 people in my team"/>
    <s v="Yes, I Understand this is gonna happen everywhere"/>
    <s v="No way"/>
    <s v="neelsakhariya0@gmail.com"/>
    <s v="&gt;50k"/>
    <s v="&gt;151k"/>
  </r>
  <r>
    <s v="19/05/2023 13:16"/>
    <s v="IND"/>
    <n v="411037"/>
    <s v="M"/>
    <x v="1"/>
    <x v="1"/>
    <s v="This will be hard to do, but if it is the right company I would try"/>
    <s v="Yes"/>
    <s v="Will NOT work for them"/>
    <n v="3"/>
    <s v="Hybrid Working Environment with less than 3 days a month at office"/>
    <s v="Employer who rewards learning and enables that environment"/>
    <s v="Learning by observing others, Trial and error by doing side projects within the company, Manager Teaching you"/>
    <x v="2"/>
    <x v="0"/>
    <x v="7"/>
    <x v="1"/>
    <s v="Manager who explains what is expected, sets a goal and helps achieve it"/>
    <s v="Work with 2 to 3 people in my team"/>
    <s v="I have NO other choice"/>
    <s v="This will be hard to do, but if it is the right company I would try"/>
    <s v="harshawardhanrathi@gmail.com"/>
    <s v="41k to 50k"/>
    <s v="91k to 110k"/>
  </r>
  <r>
    <s v="19/05/2023 13:17"/>
    <s v="IND"/>
    <n v="560103"/>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3"/>
    <x v="0"/>
    <x v="6"/>
    <s v="Manager who explains what is expected, sets a goal and helps achieve it"/>
    <s v="Work with 2 to 3 people in my team, Work with 5 to 6 people in my team"/>
    <s v="I have NO other choice"/>
    <s v="This will be hard to do, but if it is the right company I would try"/>
    <s v="unmesh.bhosale5@gmail.com"/>
    <s v="&gt;50k"/>
    <s v="&gt;151k"/>
  </r>
  <r>
    <s v="19/05/2023 13:24"/>
    <s v="IND"/>
    <n v="413606"/>
    <s v="M"/>
    <x v="1"/>
    <x v="0"/>
    <s v="Will work for 3 years or more"/>
    <s v="Yes"/>
    <s v="Will NOT work for them"/>
    <n v="6"/>
    <s v="Fully Remote with Options to travel as and when needed"/>
    <s v="Employer who pushes your limits by enabling an learning environment, and rewards you at the end"/>
    <s v="Instructor or Expert Learning Programs, Learning by observing others, Manager Teaching you"/>
    <x v="0"/>
    <x v="0"/>
    <x v="7"/>
    <x v="2"/>
    <s v="Manager who explains what is expected, sets a goal and helps achieve it"/>
    <s v="Work with 2 to 3 people in my team"/>
    <s v="No"/>
    <s v="This will be hard to do, but if it is the right company I would try"/>
    <s v="maneyashvant1998@gmail.com"/>
    <s v="&gt;50k"/>
    <s v="131k to 150k"/>
  </r>
  <r>
    <s v="19/05/2023 13:32"/>
    <s v="IND"/>
    <n v="122003"/>
    <s v="F"/>
    <x v="1"/>
    <x v="0"/>
    <s v="This will be hard to do, but if it is the right company I would try"/>
    <s v="No"/>
    <s v="Will NOT work for them"/>
    <n v="5"/>
    <s v="Fully Remote with Options to travel as and when needed"/>
    <s v="Employer who rewards learning and enables that environment"/>
    <s v="Instructor or Expert Learning Programs, Learning by observing others, Manager Teaching you"/>
    <x v="0"/>
    <x v="1"/>
    <x v="6"/>
    <x v="1"/>
    <s v="Manager who clearly describes what she/he needs"/>
    <s v="Work with 5 to 6 people in my team"/>
    <s v="Yes, I Understand this is gonna happen everywhere"/>
    <s v="This will be hard to do, but if it is the right company I would try"/>
    <s v="yadavsimran841@gmail.com"/>
    <s v="21k to 25k"/>
    <s v="71k to 90k"/>
  </r>
  <r>
    <s v="19/05/2023 13:34"/>
    <s v="IND"/>
    <n v="411057"/>
    <s v="M"/>
    <x v="2"/>
    <x v="0"/>
    <s v="This will be hard to do, but if it is the right company I would try"/>
    <s v="No"/>
    <s v="Will NOT work for them"/>
    <n v="5"/>
    <s v="Fully Remote with Options to travel as and when needed"/>
    <s v="Employer who rewards learning and enables that environment"/>
    <s v="Self Paced Learning Portals of the Company, Instructor or Expert Learning Programs, Learning by observing others"/>
    <x v="3"/>
    <x v="4"/>
    <x v="0"/>
    <x v="6"/>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s v="26k to 30k"/>
    <s v="111k to 130k"/>
  </r>
  <r>
    <s v="19/05/2023 13:34"/>
    <s v="IND"/>
    <n v="411060"/>
    <s v="M"/>
    <x v="3"/>
    <x v="1"/>
    <s v="This will be hard to do, but if it is the right company I would try"/>
    <s v="No"/>
    <s v="Will NOT work for them"/>
    <n v="10"/>
    <s v="Hybrid Working Environment with more than 15 days a month at office"/>
    <s v="Employer who rewards learning and enables that environment"/>
    <s v="Instructor or Expert Learning Programs, Learning by observing others, Manager Teaching you"/>
    <x v="0"/>
    <x v="3"/>
    <x v="7"/>
    <x v="9"/>
    <s v="Manager who explains what is expected, sets a goal and helps achieve it"/>
    <s v="Work alone, Work with 2 to 3 people in my team, Work with 5 to 6 people in my team"/>
    <s v="No"/>
    <s v="This will be hard to do, but if it is the right company I would try"/>
    <s v="hiteshsn35@gmail.com"/>
    <s v="&gt;50k"/>
    <s v="131k to 150k"/>
  </r>
  <r>
    <s v="19/05/2023 13:39"/>
    <s v="IND"/>
    <n v="401107"/>
    <s v="M"/>
    <x v="0"/>
    <x v="2"/>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1"/>
    <x v="6"/>
    <x v="9"/>
    <s v="Manager who explains what is expected, sets a goal and helps achieve it"/>
    <s v="Work with 5 to 6 people in my team"/>
    <s v="Yes, I Understand this is gonna happen everywhere"/>
    <s v="This will be hard to do, but if it is the right company I would try"/>
    <s v="shaikhmobin2000@gmail.com"/>
    <s v="31k to 40k"/>
    <s v="111k to 130k"/>
  </r>
  <r>
    <s v="19/05/2023 13:42"/>
    <s v="IND"/>
    <n v="411011"/>
    <s v="M"/>
    <x v="2"/>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3"/>
    <x v="5"/>
    <x v="8"/>
    <x v="5"/>
    <s v="Manager who explains what is expected, sets a goal and helps achieve it"/>
    <s v="Work with 2 to 3 people in my team, Work with 5 to 6 people in my team"/>
    <s v="No"/>
    <s v="This will be hard to do, but if it is the right company I would try"/>
    <s v="sharvil.gujarathi@gmail.com"/>
    <s v="26k to 30k"/>
    <s v="111k to 130k"/>
  </r>
  <r>
    <s v="19/05/2023 13:42"/>
    <s v="IND"/>
    <n v="122003"/>
    <s v="F"/>
    <x v="0"/>
    <x v="2"/>
    <s v="Will work for 3 years or more"/>
    <s v="Yes"/>
    <s v="Will NOT work for them"/>
    <n v="8"/>
    <s v="Hybrid Working Environment with more than 15 days a month at office"/>
    <s v="Employers who appreciates learning but doesn't enables an learning environment"/>
    <s v="Self Paced Learning Portals of the Company, Learning by observing others, Self Purchased Course from External Platforms"/>
    <x v="2"/>
    <x v="5"/>
    <x v="1"/>
    <x v="4"/>
    <s v="Manager who sets goal and helps me achieve it"/>
    <s v="Work with 5 to 6 people in my team"/>
    <s v="No"/>
    <s v="This will be hard to do, but if it is the right company I would try"/>
    <s v="himanshiydv1100@gmail.com"/>
    <s v="&gt;50k"/>
    <s v="&gt;151k"/>
  </r>
  <r>
    <s v="19/05/2023 13:42"/>
    <s v="IND"/>
    <n v="400093"/>
    <s v="M"/>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5"/>
    <s v="Manager who sets goal and helps me achieve it"/>
    <s v="Work with 2 to 3 people in my team, Work with 5 to 6 people in my team"/>
    <s v="Yes, I Understand this is gonna happen everywhere"/>
    <s v="No way"/>
    <s v="abhisheksalvi369@gmail.com"/>
    <s v="41k to 50k"/>
    <s v="71k to 90k"/>
  </r>
  <r>
    <s v="19/05/2023 13:56"/>
    <s v="IND"/>
    <n v="600016"/>
    <s v="M"/>
    <x v="1"/>
    <x v="1"/>
    <s v="No way"/>
    <s v="No"/>
    <s v="Will work for them"/>
    <n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6"/>
    <x v="1"/>
    <x v="1"/>
    <s v="Manager who clearly describes what she/he needs"/>
    <s v="Work with 2 to 3 people in my team, Work with 5 to 6 people in my team, Work with 7 to 10 or more people in my team"/>
    <s v="Yes, I Understand this is gonna happen everywhere"/>
    <s v="No way"/>
    <s v="massraju890@gmail.com"/>
    <s v="5K to 10K"/>
    <s v="30k to 50k"/>
  </r>
  <r>
    <s v="19/05/2023 14:07"/>
    <s v="IND"/>
    <n v="445001"/>
    <s v="F"/>
    <x v="4"/>
    <x v="2"/>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Manager Teaching you"/>
    <x v="0"/>
    <x v="1"/>
    <x v="6"/>
    <x v="7"/>
    <s v="Manager who sets goal and helps me achieve it"/>
    <s v="Work with more than 10 people in my team"/>
    <s v="Yes, I Understand this is gonna happen everywhere"/>
    <s v="This will be hard to do, but if it is the right company I would try"/>
    <s v="rtjlokhande@gmail.com"/>
    <s v="&gt;50k"/>
    <s v="&gt;151k"/>
  </r>
  <r>
    <s v="19/05/2023 14:12"/>
    <s v="IND"/>
    <n v="411057"/>
    <s v="M"/>
    <x v="0"/>
    <x v="1"/>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x v="0"/>
    <x v="1"/>
    <x v="6"/>
    <x v="7"/>
    <s v="Manager who explains what is expected, sets a goal and helps achieve it"/>
    <s v="Work with more than 10 people in my team"/>
    <s v="Yes, I Understand this is gonna happen everywhere"/>
    <s v="Will work for 7 years or more"/>
    <s v="petareyash@gmail.com"/>
    <s v="31k to 40k"/>
    <s v="111k to 130k"/>
  </r>
  <r>
    <s v="19/05/2023 14:20"/>
    <s v="IND"/>
    <n v="445001"/>
    <s v="F"/>
    <x v="0"/>
    <x v="0"/>
    <s v="This will be hard to do, but if it is the right company I would try"/>
    <s v="No"/>
    <s v="Will NOT work for them"/>
    <n v="6"/>
    <s v="Every Day Office Environment"/>
    <s v="Employers who appreciates learning but doesn't enables an learning environment"/>
    <s v="Self Paced Learning Portals of the Company, Learning by observing others, Trial and error by doing side projects within the company"/>
    <x v="0"/>
    <x v="0"/>
    <x v="3"/>
    <x v="10"/>
    <s v="Manager who explains what is expected, sets a goal and helps achieve it"/>
    <s v="Work with 2 to 3 people in my team"/>
    <s v="Yes, I Understand this is gonna happen everywhere"/>
    <s v="This will be hard to do, but if it is the right company I would try"/>
    <s v="jaishrirathod2000@gmail.com"/>
    <s v="41k to 50k"/>
    <s v="111k to 130k"/>
  </r>
  <r>
    <s v="19/05/2023 14:21"/>
    <s v="IND"/>
    <n v="445001"/>
    <s v="F"/>
    <x v="0"/>
    <x v="2"/>
    <s v="This will be hard to do, but if it is the right company I would try"/>
    <s v="No"/>
    <s v="Will NOT work for them"/>
    <n v="4"/>
    <s v="Every Day Office Environment"/>
    <s v="Employer who appreciates learning and enables that environment"/>
    <s v="Instructor or Expert Learning Programs, Trial and error by doing side projects within the company, Manager Teaching you"/>
    <x v="2"/>
    <x v="0"/>
    <x v="3"/>
    <x v="5"/>
    <s v="Manager who explains what is expected, sets a goal and helps achieve it"/>
    <s v="Work alone, Work with 2 to 3 people in my team"/>
    <s v="Yes, I Understand this is gonna happen everywhere"/>
    <s v="This will be hard to do, but if it is the right company I would try"/>
    <s v="apurvabokse1@gmail.com"/>
    <s v="26k to 30k"/>
    <s v="50k to 70k"/>
  </r>
  <r>
    <s v="19/05/2023 14:31"/>
    <s v="IND"/>
    <n v="410206"/>
    <s v="M"/>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5 to 6 people in my team"/>
    <s v="Yes, I Understand this is gonna happen everywhere"/>
    <s v="This will be hard to do, but if it is the right company I would try"/>
    <s v="sadafuleshrikant@gmail.com"/>
    <s v="26k to 30k"/>
    <s v="111k to 130k"/>
  </r>
  <r>
    <s v="19/05/2023 14:36"/>
    <s v="IND"/>
    <n v="411004"/>
    <s v="M"/>
    <x v="2"/>
    <x v="2"/>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Trial and error by doing side projects within the company, Manager Teaching you"/>
    <x v="3"/>
    <x v="4"/>
    <x v="4"/>
    <x v="5"/>
    <s v="Manager who clearly describes what she/he needs"/>
    <s v="Work with 5 to 6 people in my team, Work with 7 to 10 or more people in my team"/>
    <s v="Yes"/>
    <s v="No way"/>
    <s v="chenmay.external@gmail.com"/>
    <s v="26k to 30k"/>
    <s v="&gt;151k"/>
  </r>
  <r>
    <s v="19/05/2023 14:36"/>
    <s v="IND"/>
    <n v="122001"/>
    <s v="F"/>
    <x v="1"/>
    <x v="2"/>
    <s v="Will work for 3 years or more"/>
    <s v="No"/>
    <s v="Will NOT work for them"/>
    <n v="8"/>
    <s v="Every Day Office Environment"/>
    <s v="Employer who appreciates learning and enables that environment"/>
    <s v="Self Paced Learning Portals of the Company, Instructor or Expert Learning Programs, Trial and error by doing side projects within the company"/>
    <x v="0"/>
    <x v="1"/>
    <x v="0"/>
    <x v="6"/>
    <s v="Manager who explains what is expected, sets a goal and helps achieve it"/>
    <s v="Work with 2 to 3 people in my team"/>
    <s v="Yes, I Understand this is gonna happen everywhere"/>
    <s v="No way"/>
    <s v="deepikay234@gmail.com"/>
    <s v="41k to 50k"/>
    <s v="71k to 90k"/>
  </r>
  <r>
    <s v="19/05/2023 14:39"/>
    <s v="IND"/>
    <n v="411061"/>
    <s v="F"/>
    <x v="1"/>
    <x v="0"/>
    <s v="Will work for 3 years or more"/>
    <s v="No"/>
    <s v="Will NOT work for them"/>
    <n v="6"/>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0"/>
    <x v="1"/>
    <s v="Manager who explains what is expected, sets a goal and helps achieve it"/>
    <s v="Work with 7 to 10 or more people in my team"/>
    <s v="Yes, I Understand this is gonna happen everywhere"/>
    <s v="No way"/>
    <s v="patil.vidya559@gmail.com"/>
    <s v="&gt;50k"/>
    <s v="111k to 130k"/>
  </r>
  <r>
    <s v="19/05/2023 14:44"/>
    <s v="IND"/>
    <n v="110077"/>
    <s v="M"/>
    <x v="0"/>
    <x v="0"/>
    <s v="This will be hard to do, but if it is the right company I would try"/>
    <s v="Yes"/>
    <s v="Will work for them"/>
    <n v="7"/>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4"/>
    <x v="0"/>
    <s v="Manager who explains what is expected, sets a goal and helps achieve it"/>
    <s v="Work with 5 to 6 people in my team"/>
    <s v="Yes, I Understand this is gonna happen everywhere"/>
    <s v="This will be hard to do, but if it is the right company I would try"/>
    <s v="ankitgodara017@gmail.com"/>
    <s v="21k to 25k"/>
    <s v="50k to 70k"/>
  </r>
  <r>
    <s v="19/05/2023 15:00"/>
    <s v="IND"/>
    <n v="400090"/>
    <s v="F"/>
    <x v="0"/>
    <x v="1"/>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1"/>
    <x v="5"/>
    <x v="1"/>
    <x v="5"/>
    <s v="Manager who sets goal and helps me achieve it"/>
    <s v="Work with 2 to 3 people in my team"/>
    <s v="No"/>
    <s v="No way"/>
    <s v="sanikashinde101@gmail.com"/>
    <s v="&gt;50k"/>
    <s v="&gt;151k"/>
  </r>
  <r>
    <s v="19/05/2023 15:07"/>
    <s v="IND"/>
    <n v="400095"/>
    <s v="M"/>
    <x v="0"/>
    <x v="1"/>
    <s v="Will work for 3 years or more"/>
    <s v="No"/>
    <s v="Will NOT work for them"/>
    <n v="3"/>
    <s v="Every Day Office Environment"/>
    <s v="Employer who pushes your limits by enabling an learning environment, and rewards you at the end"/>
    <s v="Instructor or Expert Learning Programs, Learning by observing others, Trial and error by doing side projects within the company"/>
    <x v="6"/>
    <x v="5"/>
    <x v="4"/>
    <x v="3"/>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s v="21k to 25k"/>
    <s v="71k to 90k"/>
  </r>
  <r>
    <s v="19/05/2023 15:24"/>
    <s v="IND"/>
    <n v="560016"/>
    <s v="M"/>
    <x v="4"/>
    <x v="0"/>
    <s v="Will work for 3 years or more"/>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clearly describes what she/he needs"/>
    <s v="Work alone, Work with 2 to 3 people in my team, Work with 5 to 6 people in my team"/>
    <s v="Yes"/>
    <s v="This will be hard to do, but if it is the right company I would try"/>
    <s v="khanadalkerpk@gmail.com"/>
    <s v="41k to 50k"/>
    <s v="131k to 150k"/>
  </r>
  <r>
    <s v="19/05/2023 15:24"/>
    <s v="IND"/>
    <n v="431001"/>
    <s v="F"/>
    <x v="4"/>
    <x v="0"/>
    <s v="This will be hard to do, but if it is the right company I would try"/>
    <s v="No"/>
    <s v="Will NOT work for them"/>
    <n v="2"/>
    <s v="Every Day Office Environment"/>
    <s v="Employer who pushes your limits by enabling an learning environment, and rewards you at the end"/>
    <s v="Instructor or Expert Learning Programs, Learning by observing others, Trial and error by doing side projects within the company"/>
    <x v="0"/>
    <x v="3"/>
    <x v="7"/>
    <x v="0"/>
    <s v="Manager who explains what is expected, sets a goal and helps achieve it"/>
    <s v="Work with 5 to 6 people in my team"/>
    <s v="Yes, I Understand this is gonna happen everywhere"/>
    <s v="No way"/>
    <s v="navyaraparthi18@gmail.com"/>
    <s v="26k to 30k"/>
    <s v="50k to 70k"/>
  </r>
  <r>
    <s v="19/05/2023 15:27"/>
    <s v="IND"/>
    <n v="122102"/>
    <s v="M"/>
    <x v="0"/>
    <x v="2"/>
    <s v="Will work for 3 years or more"/>
    <s v="Yes"/>
    <s v="Will work for them"/>
    <n v="5"/>
    <s v="Hybrid Working Environment with more than 15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2 to 3 people in my team"/>
    <s v="Yes"/>
    <s v="Will work for 7 years or more"/>
    <s v="mohitrohilla9815@gmail.com"/>
    <s v="&gt;50k"/>
    <s v="50k to 70k"/>
  </r>
  <r>
    <s v="19/05/2023 15:33"/>
    <s v="IND"/>
    <n v="500090"/>
    <s v="M"/>
    <x v="0"/>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0"/>
    <x v="3"/>
    <x v="0"/>
    <x v="6"/>
    <s v="Manager who explains what is expected, sets a goal and helps achieve it"/>
    <s v="Work with 2 to 3 people in my team"/>
    <s v="Yes, I Understand this is gonna happen everywhere"/>
    <s v="This will be hard to do, but if it is the right company I would try"/>
    <s v="ranjeethpeddabudi@gmail.com"/>
    <s v="41k to 50k"/>
    <s v="111k to 130k"/>
  </r>
  <r>
    <s v="19/05/2023 15:38"/>
    <s v="IND"/>
    <n v="583212"/>
    <s v="F"/>
    <x v="0"/>
    <x v="2"/>
    <s v="This will be hard to do, but if it is the right company I would try"/>
    <s v="No"/>
    <s v="Will NOT work for them"/>
    <n v="6"/>
    <s v="Every Day Office Environment"/>
    <s v="Employer who appreciates learning and enables that environment"/>
    <s v="Self Paced Learning Portals of the Company, Trial and error by doing side projects within the company, Self Purchased Course from External Platforms"/>
    <x v="0"/>
    <x v="4"/>
    <x v="2"/>
    <x v="1"/>
    <s v="Manager who clearly describes what she/he needs"/>
    <s v="Work with 2 to 3 people in my team"/>
    <s v="I have NO other choice"/>
    <s v="No way"/>
    <s v="bhomikagangam@gmail.com"/>
    <s v="&gt;50k"/>
    <s v="91k to 110k"/>
  </r>
  <r>
    <s v="19/05/2023 15:38"/>
    <s v="IND"/>
    <n v="122001"/>
    <s v="F"/>
    <x v="4"/>
    <x v="0"/>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7"/>
    <x v="3"/>
    <s v="Manager who explains what is expected, sets a goal and helps achieve it"/>
    <s v="Work with more than 10 people in my team"/>
    <s v="Yes, I Understand this is gonna happen everywhere"/>
    <s v="This will be hard to do, but if it is the right company I would try"/>
    <s v="priyanka.dha.2424@gmail.com"/>
    <s v="&gt;50k"/>
    <s v="91k to 110k"/>
  </r>
  <r>
    <s v="19/05/2023 15:52"/>
    <s v="IND"/>
    <n v="416002"/>
    <s v="M"/>
    <x v="0"/>
    <x v="2"/>
    <s v="Will work for 3 years or more"/>
    <s v="Yes"/>
    <s v="Will work for them"/>
    <n v="7"/>
    <s v="Every Day Office Environment"/>
    <s v="Employer who pushes your limits by enabling an learning environment, and rewards you at the end"/>
    <s v="Self Paced Learning Portals of the Company, Learning by observing others, Self Purchased Course from External Platforms"/>
    <x v="2"/>
    <x v="5"/>
    <x v="2"/>
    <x v="1"/>
    <s v="Manager who clearly describes what she/he needs"/>
    <s v="Work with 7 to 10 or more people in my team, Work with more than 10 people in my team"/>
    <s v="Yes, I Understand this is gonna happen everywhere"/>
    <s v="Will work for 7 years or more"/>
    <s v="sahilvarute9@gmail.com"/>
    <s v="26k to 30k"/>
    <s v="111k to 130k"/>
  </r>
  <r>
    <s v="19/05/2023 15:53"/>
    <s v="IND"/>
    <n v="411011"/>
    <s v="M"/>
    <x v="4"/>
    <x v="0"/>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s v="26k to 30k"/>
    <s v="&gt;151k"/>
  </r>
  <r>
    <s v="19/05/2023 15:53"/>
    <s v="IND"/>
    <n v="431003"/>
    <s v="F"/>
    <x v="0"/>
    <x v="2"/>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0"/>
    <x v="3"/>
    <x v="9"/>
    <s v="Manager who sets targets and expects me to achieve it"/>
    <s v="Work with 2 to 3 people in my team, Work with 5 to 6 people in my team"/>
    <s v="Yes, I Understand this is gonna happen everywhere"/>
    <s v="Will work for 7 years or more"/>
    <s v="vishakhabokse1412@gmail.com"/>
    <s v="21k to 25k"/>
    <s v="71k to 90k"/>
  </r>
  <r>
    <s v="19/05/2023 16:07"/>
    <s v="IND"/>
    <n v="122001"/>
    <s v="F"/>
    <x v="0"/>
    <x v="1"/>
    <s v="No way"/>
    <s v="No"/>
    <s v="Will NOT work for them"/>
    <n v="6"/>
    <s v="Fully Remote with Options to travel as and when needed"/>
    <s v="Employer who rewards learning and enables that environment"/>
    <s v="Self Paced Learning Portals of the Company, Learning by observing others, Manager Teaching you"/>
    <x v="0"/>
    <x v="4"/>
    <x v="8"/>
    <x v="5"/>
    <s v="Manager who sets goal and helps me achieve it"/>
    <s v="Work with 2 to 3 people in my team"/>
    <s v="Yes, I Understand this is gonna happen everywhere"/>
    <s v="No way"/>
    <s v="reetikakachchhwa@gmail.com"/>
    <s v="&gt;50k"/>
    <s v="&gt;151k"/>
  </r>
  <r>
    <s v="19/05/2023 16:23"/>
    <s v="IND"/>
    <n v="202001"/>
    <s v="M"/>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3"/>
    <x v="8"/>
    <x v="4"/>
    <s v="Manager who sets goal and helps me achieve it"/>
    <s v="Work with 7 to 10 or more people in my team"/>
    <s v="No"/>
    <s v="This will be hard to do, but if it is the right company I would try"/>
    <s v="janmayjaisinghyaduwanshi@gmail.com"/>
    <s v="31k to 40k"/>
    <s v="&gt;151k"/>
  </r>
  <r>
    <s v="19/05/2023 16:39"/>
    <s v="IND"/>
    <n v="122001"/>
    <s v="M"/>
    <x v="1"/>
    <x v="2"/>
    <s v="Will work for 3 years or more"/>
    <s v="No"/>
    <s v="Will NOT work for them"/>
    <n v="3"/>
    <s v="Every Day Office Environment"/>
    <s v="Employer who pushes your limits by enabling an learning environment, and rewards you at the end"/>
    <s v="Self Paced Learning Portals of the Company, Instructor or Expert Learning Programs, Learning by observing others"/>
    <x v="2"/>
    <x v="4"/>
    <x v="0"/>
    <x v="5"/>
    <s v="Manager who explains what is expected, sets a goal and helps achieve it"/>
    <s v="Work with 5 to 6 people in my team"/>
    <s v="Yes, I Understand this is gonna happen everywhere"/>
    <s v="This will be hard to do, but if it is the right company I would try"/>
    <s v="mvats070@gmail.com"/>
    <s v="41k to 50k"/>
    <s v="131k to 150k"/>
  </r>
  <r>
    <s v="19/05/2023 16:44"/>
    <s v="IND"/>
    <n v="411023"/>
    <s v="F"/>
    <x v="0"/>
    <x v="2"/>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Trial and error by doing side projects within the company"/>
    <x v="0"/>
    <x v="1"/>
    <x v="3"/>
    <x v="6"/>
    <s v="Manager who explains what is expected, sets a goal and helps achieve it"/>
    <s v="Work with 5 to 6 people in my team"/>
    <s v="No"/>
    <s v="This will be hard to do, but if it is the right company I would try"/>
    <s v="amrutawanjale21@gmail.com"/>
    <s v="26k to 30k"/>
    <s v="71k to 90k"/>
  </r>
  <r>
    <s v="19/05/2023 17:39"/>
    <s v="IND"/>
    <n v="532421"/>
    <s v="M"/>
    <x v="1"/>
    <x v="2"/>
    <s v="Will work for 3 years or more"/>
    <s v="Yes"/>
    <s v="Will work for them"/>
    <n v="1"/>
    <s v="Fully Remote with Options to travel as and when needed"/>
    <s v="Employer who appreciates learning and enables that environment"/>
    <s v="Self Paced Learning Portals of the Company, Instructor or Expert Learning Programs, Learning by observing others"/>
    <x v="0"/>
    <x v="0"/>
    <x v="8"/>
    <x v="5"/>
    <s v="Manager who clearly describes what she/he needs"/>
    <s v="Work alone, Work with 5 to 6 people in my team"/>
    <s v="No"/>
    <s v="This will be hard to do, but if it is the right company I would try"/>
    <s v="kirandurgumahanthi@gmail.com"/>
    <s v="31k to 40k"/>
    <s v="71k to 90k"/>
  </r>
  <r>
    <s v="19/05/2023 17:42"/>
    <s v="IND"/>
    <n v="110018"/>
    <s v="M"/>
    <x v="0"/>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3"/>
    <s v="Manager who explains what is expected, sets a goal and helps achieve it"/>
    <s v="Work with 2 to 3 people in my team"/>
    <s v="No"/>
    <s v="This will be hard to do, but if it is the right company I would try"/>
    <s v="yash.verma.ui@gmail.com"/>
    <s v="31k to 40k"/>
    <s v="111k to 130k"/>
  </r>
  <r>
    <s v="19/05/2023 17:43"/>
    <s v="IND"/>
    <n v="412101"/>
    <s v="F"/>
    <x v="3"/>
    <x v="2"/>
    <s v="This will be hard to do, but if it is the right company I would try"/>
    <s v="Yes"/>
    <s v="Will NOT work for them"/>
    <n v="3"/>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4"/>
    <x v="5"/>
    <s v="Manager who explains what is expected, sets a goal and helps achieve it"/>
    <s v="Work with 5 to 6 people in my team"/>
    <s v="Yes, I Understand this is gonna happen everywhere"/>
    <s v="This will be hard to do, but if it is the right company I would try"/>
    <s v="sayalidp17@gmail.com"/>
    <s v="21k to 25k"/>
    <s v="71k to 90k"/>
  </r>
  <r>
    <s v="19/05/2023 17:47"/>
    <s v="IND"/>
    <n v="400065"/>
    <s v="M"/>
    <x v="0"/>
    <x v="2"/>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Learning by observing others, Trial and error by doing side projects within the company"/>
    <x v="3"/>
    <x v="4"/>
    <x v="4"/>
    <x v="10"/>
    <s v="Manager who sets goal and helps me achieve it"/>
    <s v="Work with 7 to 10 or more people in my team"/>
    <s v="Yes, I Understand this is gonna happen everywhere"/>
    <s v="No way"/>
    <s v="manishreddy2610@gmail.com"/>
    <s v="&gt;50k"/>
    <s v="111k to 130k"/>
  </r>
  <r>
    <s v="19/05/2023 17:50"/>
    <s v="IND"/>
    <n v="110071"/>
    <s v="M"/>
    <x v="0"/>
    <x v="1"/>
    <s v="No way"/>
    <s v="No"/>
    <s v="Will work for them"/>
    <n v="5"/>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6"/>
    <x v="6"/>
    <x v="9"/>
    <x v="5"/>
    <s v="Manager who sets targets and expects me to achieve it"/>
    <s v="Work with 5 to 6 people in my team"/>
    <s v="No"/>
    <s v="No way"/>
    <s v="himanshudalal209@gmail.com"/>
    <s v="26k to 30k"/>
    <s v="71k to 90k"/>
  </r>
  <r>
    <s v="19/05/2023 17:52"/>
    <s v="IND"/>
    <n v="400077"/>
    <s v="M"/>
    <x v="1"/>
    <x v="2"/>
    <s v="Will work for 3 years or more"/>
    <s v="No"/>
    <s v="Will NOT work for them"/>
    <n v="7"/>
    <s v="Every Day Office Environment"/>
    <s v="Employer who appreciates learning and enables that environment"/>
    <s v="Instructor or Expert Learning Programs, Learning by observing others, Trial and error by doing side projects within the company"/>
    <x v="0"/>
    <x v="0"/>
    <x v="3"/>
    <x v="8"/>
    <s v="Manager who clearly describes what she/he needs"/>
    <s v="Work with 5 to 6 people in my team"/>
    <s v="Yes, I Understand this is gonna happen everywhere"/>
    <s v="Will work for 7 years or more"/>
    <s v="daftarydeep@gmail.com"/>
    <s v="&gt;50k"/>
    <s v="&gt;151k"/>
  </r>
  <r>
    <s v="19/05/2023 17:53"/>
    <s v="IND"/>
    <n v="122001"/>
    <s v="F"/>
    <x v="0"/>
    <x v="2"/>
    <s v="Will work for 3 years or more"/>
    <s v="No"/>
    <s v="Will NOT work for them"/>
    <n v="5"/>
    <s v="Fully Remote with No option to visit offices"/>
    <s v="Employer who appreciates learning and enables that environment"/>
    <s v="Self Paced Learning Portals of the Company, Learning by observing others, Trial and error by doing side projects within the company"/>
    <x v="0"/>
    <x v="0"/>
    <x v="7"/>
    <x v="1"/>
    <s v="Manager who clearly describes what she/he needs"/>
    <s v="Work with 2 to 3 people in my team"/>
    <s v="No"/>
    <s v="Will work for 7 years or more"/>
    <s v="nishadawar111@gmail.com"/>
    <s v="21k to 25k"/>
    <s v="50k to 70k"/>
  </r>
  <r>
    <s v="19/05/2023 17:55"/>
    <s v="IND"/>
    <n v="124001"/>
    <s v="M"/>
    <x v="2"/>
    <x v="0"/>
    <s v="This will be hard to do, but if it is the right company I would try"/>
    <s v="No"/>
    <s v="Will work for them"/>
    <n v="10"/>
    <s v="Every Day Office Environment"/>
    <s v="Employer who appreciates learning and enables that environment"/>
    <s v="Self Paced Learning Portals of the Company, Instructor or Expert Learning Programs, Learning by observing others"/>
    <x v="1"/>
    <x v="4"/>
    <x v="8"/>
    <x v="2"/>
    <s v="Manager who sets goal and helps me achieve it"/>
    <s v="Work with 5 to 6 people in my team"/>
    <s v="I have NO other choice"/>
    <s v="This will be hard to do, but if it is the right company I would try"/>
    <s v="tusharhooda480@gmail.com"/>
    <s v="&gt;50k"/>
    <s v="&gt;151k"/>
  </r>
  <r>
    <s v="19/05/2023 17:55"/>
    <s v="IND"/>
    <n v="751010"/>
    <s v="M"/>
    <x v="4"/>
    <x v="0"/>
    <s v="Will work for 3 years or more"/>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1"/>
    <x v="4"/>
    <x v="4"/>
    <x v="5"/>
    <s v="Manager who explains what is expected, sets a goal and helps achieve it"/>
    <s v="Work with 5 to 6 people in my team"/>
    <s v="No"/>
    <s v="This will be hard to do, but if it is the right company I would try"/>
    <s v="surajku16@gmail.com"/>
    <s v="26k to 30k"/>
    <s v="50k to 70k"/>
  </r>
  <r>
    <s v="19/05/2023 17:55"/>
    <s v="IND"/>
    <n v="400098"/>
    <s v="F"/>
    <x v="0"/>
    <x v="2"/>
    <s v="Will work for 3 years or more"/>
    <s v="Yes"/>
    <s v="Will work for them"/>
    <n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1"/>
    <x v="6"/>
    <x v="1"/>
    <s v="Manager who clearly describes what she/he needs"/>
    <s v="Work alone, Work with 2 to 3 people in my team"/>
    <s v="Yes, I Understand this is gonna happen everywhere"/>
    <s v="Will work for 7 years or more"/>
    <s v="tanishkagala26@gmail.com"/>
    <s v="41k to 50k"/>
    <s v="111k to 130k"/>
  </r>
  <r>
    <s v="19/05/2023 17:56"/>
    <s v="IND"/>
    <n v="110009"/>
    <s v="M"/>
    <x v="0"/>
    <x v="2"/>
    <s v="This will be hard to do, but if it is the right company I would try"/>
    <s v="No"/>
    <s v="Will NOT work for them"/>
    <n v="5"/>
    <s v="Every Day Office Environment"/>
    <s v="Employer who pushes your limits by enabling an learning environment, and rewards you at the end"/>
    <s v="Instructor or Expert Learning Programs, Learning by observing others, Trial and error by doing side projects within the company"/>
    <x v="0"/>
    <x v="0"/>
    <x v="3"/>
    <x v="6"/>
    <s v="Manager who sets goal and helps me achieve it"/>
    <s v="Work with more than 10 people in my team"/>
    <s v="No"/>
    <s v="This will be hard to do, but if it is the right company I would try"/>
    <s v="pushpinder.singh611@gmail.com"/>
    <s v="11k to 15k"/>
    <s v="50k to 70k"/>
  </r>
  <r>
    <s v="19/05/2023 17:59"/>
    <s v="IND"/>
    <n v="520002"/>
    <s v="F"/>
    <x v="0"/>
    <x v="2"/>
    <s v="Will work for 3 years or more"/>
    <s v="Yes"/>
    <s v="Will work for them"/>
    <n v="1"/>
    <s v="Every Day Office Environment"/>
    <s v="Employer who pushes your limits by enabling an learning environment, and rewards you at the end"/>
    <s v="Instructor or Expert Learning Programs, Learning by observing others, Self Purchased Course from External Platforms"/>
    <x v="0"/>
    <x v="1"/>
    <x v="8"/>
    <x v="2"/>
    <s v="Manager who sets unrealistic targets"/>
    <s v="Work alone"/>
    <s v="Yes, I Understand this is gonna happen everywhere"/>
    <s v="Will work for 7 years or more"/>
    <s v="bindumadhavijuturi@gmail.com"/>
    <s v="5K to 10K"/>
    <s v="50k to 70k"/>
  </r>
  <r>
    <s v="19/05/2023 18:00"/>
    <s v="IND"/>
    <n v="411014"/>
    <s v="F"/>
    <x v="2"/>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x v="1"/>
    <x v="3"/>
    <x v="7"/>
    <x v="6"/>
    <s v="Manager who explains what is expected, sets a goal and helps achieve it"/>
    <s v="Work with 2 to 3 people in my team, Work with 5 to 6 people in my team"/>
    <s v="Yes, I Understand this is gonna happen everywhere"/>
    <s v="No way"/>
    <s v="nikitakamble375@gmail.com"/>
    <s v="&gt;50k"/>
    <s v="91k to 110k"/>
  </r>
  <r>
    <s v="19/05/2023 18:02"/>
    <s v="IND"/>
    <n v="521001"/>
    <s v="F"/>
    <x v="0"/>
    <x v="0"/>
    <s v="Will work for 3 years or more"/>
    <s v="No"/>
    <s v="Will NOT work for them"/>
    <n v="7"/>
    <s v="Every Day Office Environment"/>
    <s v="Employer who appreciates learning and enables that environment"/>
    <s v="Self Paced Learning Portals of the Company, Learning by observing others, Self Purchased Course from External Platforms"/>
    <x v="0"/>
    <x v="3"/>
    <x v="7"/>
    <x v="0"/>
    <s v="Manager who explains what is expected, sets a goal and helps achieve it"/>
    <s v="Work with 5 to 6 people in my team"/>
    <s v="Yes, I Understand this is gonna happen everywhere"/>
    <s v="Will work for 7 years or more"/>
    <s v="talupulanagma@gmail.com"/>
    <s v="11k to 15k"/>
    <s v="30k to 50k"/>
  </r>
  <r>
    <s v="19/05/2023 18:04"/>
    <s v="IND"/>
    <n v="560093"/>
    <s v="M"/>
    <x v="1"/>
    <x v="0"/>
    <s v="This will be hard to do, but if it is the right company I would try"/>
    <s v="No"/>
    <s v="Will NOT work for them"/>
    <n v="9"/>
    <s v="Hybrid Working Environment with more than 15 days a month at office"/>
    <s v="Employer who pushes your limits by enabling an learning environment, and rewards you at the end"/>
    <s v="Instructor or Expert Learning Programs, Learning by observing others, Manager Teaching you"/>
    <x v="1"/>
    <x v="6"/>
    <x v="8"/>
    <x v="2"/>
    <s v="Manager who explains what is expected, sets a goal and helps achieve it"/>
    <s v="Work with 5 to 6 people in my team"/>
    <s v="Yes, I Understand this is gonna happen everywhere"/>
    <s v="This will be hard to do, but if it is the right company I would try"/>
    <s v="vikrantsahoo119@gmail.com"/>
    <s v="41k to 50k"/>
    <s v="91k to 110k"/>
  </r>
  <r>
    <s v="19/05/2023 18:04"/>
    <s v="IND"/>
    <n v="395009"/>
    <s v="F"/>
    <x v="0"/>
    <x v="2"/>
    <s v="Will work for 3 years or more"/>
    <s v="No"/>
    <s v="Will NOT work for them"/>
    <n v="3"/>
    <s v="Fully Remote with No option to visit offices"/>
    <s v="Employer who pushes your limits by enabling an learning environment, and rewards you at the end"/>
    <s v="Instructor or Expert Learning Programs, Trial and error by doing side projects within the company, Manager Teaching you"/>
    <x v="0"/>
    <x v="4"/>
    <x v="0"/>
    <x v="3"/>
    <s v="Manager who sets goal and helps me achieve it"/>
    <s v="Work with 5 to 6 people in my team"/>
    <s v="No"/>
    <s v="This will be hard to do, but if it is the right company I would try"/>
    <s v="tamakuwalazeel@gmail.com"/>
    <s v="26k to 30k"/>
    <s v="111k to 130k"/>
  </r>
  <r>
    <s v="19/05/2023 18:07"/>
    <s v="IND"/>
    <n v="520001"/>
    <s v="M"/>
    <x v="0"/>
    <x v="2"/>
    <s v="This will be hard to do, but if it is the right company I would try"/>
    <s v="No"/>
    <s v="Will NOT work for them"/>
    <n v="2"/>
    <s v="Every Day Office Environment"/>
    <s v="Employer who appreciates learning and enables that environment"/>
    <s v="Self Paced Learning Portals of the Company, Instructor or Expert Learning Programs, Manager Teaching you"/>
    <x v="1"/>
    <x v="3"/>
    <x v="9"/>
    <x v="4"/>
    <s v="Manager who sets unrealistic targets"/>
    <s v="Work with more than 10 people in my team"/>
    <s v="Yes"/>
    <s v="This will be hard to do, but if it is the right company I would try"/>
    <s v="peethalasai281@gmail.com"/>
    <s v="31k to 40k"/>
    <s v="50k to 70k"/>
  </r>
  <r>
    <s v="19/05/2023 18:08"/>
    <s v="IND"/>
    <n v="632006"/>
    <s v="F"/>
    <x v="2"/>
    <x v="1"/>
    <s v="This will be hard to do, but if it is the right company I would try"/>
    <s v="No"/>
    <s v="Will NOT work for them"/>
    <n v="4"/>
    <s v="Fully Remote with Options to travel as and when needed"/>
    <s v="Employer who rewards learning and enables that environment"/>
    <s v="Self Paced Learning Portals of the Company, Instructor or Expert Learning Programs, Trial and error by doing side projects within the company"/>
    <x v="0"/>
    <x v="6"/>
    <x v="1"/>
    <x v="1"/>
    <s v="Manager who explains what is expected, sets a goal and helps achieve it"/>
    <s v="Work with 2 to 3 people in my team, Work with 5 to 6 people in my team"/>
    <s v="No"/>
    <s v="This will be hard to do, but if it is the right company I would try"/>
    <s v="jd.bookdragon@gmail.com"/>
    <s v="31k to 40k"/>
    <s v="50k to 70k"/>
  </r>
  <r>
    <s v="19/05/2023 18:11"/>
    <s v="IND"/>
    <n v="600025"/>
    <s v="F"/>
    <x v="2"/>
    <x v="1"/>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2"/>
    <x v="0"/>
    <s v="Manager who explains what is expected, sets a goal and helps achieve it"/>
    <s v="Work with 2 to 3 people in my team"/>
    <s v="Yes, I Understand this is gonna happen everywhere"/>
    <s v="This will be hard to do, but if it is the right company I would try"/>
    <s v="nandhini.esha@gmail.com"/>
    <s v="41k to 50k"/>
    <s v="91k to 110k"/>
  </r>
  <r>
    <s v="19/05/2023 18:12"/>
    <s v="IND"/>
    <n v="530029"/>
    <s v="M"/>
    <x v="4"/>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4"/>
    <x v="4"/>
    <x v="5"/>
    <s v="Manager who clearly describes what she/he needs"/>
    <s v="Work with 5 to 6 people in my team"/>
    <s v="No"/>
    <s v="This will be hard to do, but if it is the right company I would try"/>
    <s v="kannururamesh0408@gmail.com"/>
    <s v="&gt;50k"/>
    <s v="71k to 90k"/>
  </r>
  <r>
    <s v="19/05/2023 18:13"/>
    <s v="IND"/>
    <n v="520001"/>
    <s v="F"/>
    <x v="0"/>
    <x v="2"/>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0"/>
    <x v="0"/>
    <x v="3"/>
    <x v="9"/>
    <s v="Manager who explains what is expected, sets a goal and helps achieve it"/>
    <s v="Work alone, Work with 2 to 3 people in my team"/>
    <s v="Yes, I Understand this is gonna happen everywhere"/>
    <s v="This will be hard to do, but if it is the right company I would try"/>
    <s v="meenasanga31@gmail.com"/>
    <s v="21k to 25k"/>
    <s v="50k to 70k"/>
  </r>
  <r>
    <s v="19/05/2023 18:13"/>
    <s v="IND"/>
    <n v="500078"/>
    <s v="F"/>
    <x v="0"/>
    <x v="2"/>
    <s v="Will work for 3 years or more"/>
    <s v="No"/>
    <s v="Will NOT work for them"/>
    <n v="5"/>
    <s v="Every Day Office Environment"/>
    <s v="Employer who pushes your limits by enabling an learning environment, and rewards you at the end"/>
    <s v="Self Paced Learning Portals of the Company, Learning by observing others, Trial and error by doing side projects within the company"/>
    <x v="0"/>
    <x v="1"/>
    <x v="8"/>
    <x v="4"/>
    <s v="Manager who sets goal and helps me achieve it"/>
    <s v="Work with 2 to 3 people in my team"/>
    <s v="Yes, I Understand this is gonna happen everywhere"/>
    <s v="Will work for 7 years or more"/>
    <s v="chandananagalingam@gmail.com"/>
    <s v="21k to 25k"/>
    <s v="91k to 110k"/>
  </r>
  <r>
    <s v="19/05/2023 18:15"/>
    <s v="IND"/>
    <n v="632009"/>
    <s v="F"/>
    <x v="4"/>
    <x v="2"/>
    <s v="This will be hard to do, but if it is the right company I would try"/>
    <s v="Yes"/>
    <s v="Will NOT work for them"/>
    <n v="3"/>
    <s v="Hybrid Working Environment with less than 3 days a month at office"/>
    <s v="Employer who rewards learning and enables that environment"/>
    <s v="Instructor or Expert Learning Programs, Trial and error by doing side projects within the company, Self Purchased Course from External Platforms"/>
    <x v="0"/>
    <x v="1"/>
    <x v="7"/>
    <x v="0"/>
    <s v="Manager who clearly describes what she/he needs"/>
    <s v="Work with 2 to 3 people in my team"/>
    <s v="I have NO other choice"/>
    <s v="This will be hard to do, but if it is the right company I would try"/>
    <s v="sandhyasridharan20@gmail.com"/>
    <s v="31k to 40k"/>
    <s v="30k to 50k"/>
  </r>
  <r>
    <s v="19/05/2023 18:16"/>
    <s v="IND"/>
    <n v="521301"/>
    <s v="F"/>
    <x v="0"/>
    <x v="0"/>
    <s v="Will work for 3 years or more"/>
    <s v="No"/>
    <s v="Will NOT work for them"/>
    <n v="7"/>
    <s v="Fully Remote with Options to travel as and when needed"/>
    <s v="Employer who pushes your limits by enabling an learning environment, and rewards you at the end"/>
    <s v="Self Paced Learning Portals of the Company, Instructor or Expert Learning Programs, Learning by observing others"/>
    <x v="0"/>
    <x v="1"/>
    <x v="4"/>
    <x v="1"/>
    <s v="Manager who explains what is expected, sets a goal and helps achieve it"/>
    <s v="Work with more than 10 people in my team"/>
    <s v="No"/>
    <s v="This will be hard to do, but if it is the right company I would try"/>
    <s v="shabana3773@gmail.com"/>
    <s v="&gt;50k"/>
    <s v="&gt;151k"/>
  </r>
  <r>
    <s v="19/05/2023 18:21"/>
    <s v="IND"/>
    <n v="751010"/>
    <s v="F"/>
    <x v="3"/>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0"/>
    <x v="3"/>
    <x v="8"/>
    <s v="Manager who sets goal and helps me achieve it"/>
    <s v="Work with 5 to 6 people in my team"/>
    <s v="Yes, I Understand this is gonna happen everywhere"/>
    <s v="This will be hard to do, but if it is the right company I would try"/>
    <s v="pinaki7@gmail.com"/>
    <s v="&gt;50k"/>
    <s v="111k to 130k"/>
  </r>
  <r>
    <s v="19/05/2023 18:25"/>
    <s v="IND"/>
    <n v="520012"/>
    <s v="M"/>
    <x v="2"/>
    <x v="0"/>
    <s v="Will work for 3 years or more"/>
    <s v="Yes"/>
    <s v="Will NOT work for them"/>
    <n v="1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7"/>
    <x v="2"/>
    <s v="Manager who explains what is expected, sets a goal and helps achieve it"/>
    <s v="Work with more than 10 people in my team"/>
    <s v="Yes"/>
    <s v="Will work for 7 years or more"/>
    <s v="cubz.2009@gmail.com"/>
    <s v="&gt;50k"/>
    <s v="131k to 150k"/>
  </r>
  <r>
    <s v="19/05/2023 18:26"/>
    <s v="IND"/>
    <n v="122102"/>
    <s v="M"/>
    <x v="4"/>
    <x v="0"/>
    <s v="This will be hard to do, but if it is the right company I would try"/>
    <s v="Yes"/>
    <s v="Will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2"/>
    <s v="Manager who sets unrealistic targets"/>
    <s v="Work with 7 to 10 or more people in my team, Work with more than 10 people in my team"/>
    <s v="Yes, I Understand this is gonna happen everywhere"/>
    <s v="No way"/>
    <s v="dagarenterprises1@gmail.com"/>
    <s v="&gt;50k"/>
    <s v="&gt;151k"/>
  </r>
  <r>
    <s v="19/05/2023 18:38"/>
    <s v="IND"/>
    <n v="400055"/>
    <s v="F"/>
    <x v="2"/>
    <x v="2"/>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4"/>
    <x v="2"/>
    <x v="0"/>
    <s v="Manager who explains what is expected, sets a goal and helps achieve it"/>
    <s v="Work with 2 to 3 people in my team"/>
    <s v="Yes, I Understand this is gonna happen everywhere"/>
    <s v="No way"/>
    <s v="sompuraamee@gmail.com"/>
    <s v="31k to 40k"/>
    <s v="50k to 70k"/>
  </r>
  <r>
    <s v="19/05/2023 18:51"/>
    <s v="IND"/>
    <n v="533429"/>
    <s v="M"/>
    <x v="0"/>
    <x v="1"/>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Manager Teaching you"/>
    <x v="0"/>
    <x v="1"/>
    <x v="9"/>
    <x v="4"/>
    <s v="Manager who sets targets and expects me to achieve it"/>
    <s v="Work with 2 to 3 people in my team"/>
    <s v="Yes, I Understand this is gonna happen everywhere"/>
    <s v="This will be hard to do, but if it is the right company I would try"/>
    <s v="sivaram7478@gmail.com"/>
    <s v="26k to 30k"/>
    <s v="50k to 70k"/>
  </r>
  <r>
    <s v="19/05/2023 18:52"/>
    <s v="IND"/>
    <n v="226010"/>
    <s v="M"/>
    <x v="2"/>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1"/>
    <x v="4"/>
    <x v="8"/>
    <x v="4"/>
    <s v="Manager who sets goal and helps me achieve it"/>
    <s v="Work alone"/>
    <s v="Yes, I Understand this is gonna happen everywhere"/>
    <s v="This will be hard to do, but if it is the right company I would try"/>
    <s v="anshagarwal567@gmail.com"/>
    <s v="16k to 20k"/>
    <s v="91k to 110k"/>
  </r>
  <r>
    <s v="19/05/2023 19:00"/>
    <s v="IND"/>
    <n v="577601"/>
    <s v="M"/>
    <x v="0"/>
    <x v="2"/>
    <s v="Will work for 3 years or more"/>
    <s v="No"/>
    <s v="Will NOT work for them"/>
    <n v="7"/>
    <s v="Hybrid Working Environment with more than 15 days a month at office"/>
    <s v="Employer who appreciates learning and enables that environment"/>
    <s v="Self Paced Learning Portals of the Company, Instructor or Expert Learning Programs, Learning by observing others"/>
    <x v="0"/>
    <x v="1"/>
    <x v="3"/>
    <x v="9"/>
    <s v="Manager who clearly describes what she/he needs"/>
    <s v="Work with more than 10 people in my team"/>
    <s v="Yes, I Understand this is gonna happen everywhere"/>
    <s v="This will be hard to do, but if it is the right company I would try"/>
    <s v="pvinayaka14@gmail.com"/>
    <s v="41k to 50k"/>
    <s v="&gt;151k"/>
  </r>
  <r>
    <s v="19/05/2023 19:06"/>
    <s v="IND"/>
    <n v="632006"/>
    <s v="M"/>
    <x v="0"/>
    <x v="1"/>
    <s v="No way"/>
    <s v="Yes"/>
    <s v="Will work for them"/>
    <n v="4"/>
    <s v="Fully Remote with Options to travel as and when needed"/>
    <s v="Employer who rewards learning and enables that environment"/>
    <s v="Learning by observing others, Trial and error by doing side projects within the company, Self Purchased Course from External Platforms"/>
    <x v="2"/>
    <x v="5"/>
    <x v="8"/>
    <x v="5"/>
    <s v="Manager who explains what is expected, sets a goal and helps achieve it"/>
    <s v="Work alone, Work with 2 to 3 people in my team, Work with 5 to 6 people in my team"/>
    <s v="No"/>
    <s v="No way"/>
    <s v="udayachandran1725@gmail.com"/>
    <s v="31k to 40k"/>
    <s v="111k to 130k"/>
  </r>
  <r>
    <s v="19/05/2023 19:07"/>
    <s v="IND"/>
    <n v="603210"/>
    <s v="M"/>
    <x v="3"/>
    <x v="1"/>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9"/>
    <x v="7"/>
    <x v="9"/>
    <x v="4"/>
    <s v="Manager who sets goal and helps me achieve it"/>
    <s v="Work with 2 to 3 people in my team"/>
    <s v="Yes, I Understand this is gonna happen everywhere"/>
    <s v="This will be hard to do, but if it is the right company I would try"/>
    <s v="mustafausean@gmail.com"/>
    <s v="26k to 30k"/>
    <s v="30k to 50k"/>
  </r>
  <r>
    <s v="19/05/2023 19:10"/>
    <s v="IND"/>
    <n v="520012"/>
    <s v="F"/>
    <x v="0"/>
    <x v="0"/>
    <s v="Will work for 3 years or more"/>
    <s v="No"/>
    <s v="Will NOT work for them"/>
    <n v="10"/>
    <s v="Fully Remote with No option to visit offices"/>
    <s v="Employer who pushes your limits by enabling an learning environment, and rewards you at the end"/>
    <s v="Self Paced Learning Portals of the Company, Learning by observing others, Manager Teaching you"/>
    <x v="0"/>
    <x v="4"/>
    <x v="10"/>
    <x v="3"/>
    <s v="Manager who explains what is expected, sets a goal and helps achieve it"/>
    <s v="Work with 5 to 6 people in my team"/>
    <s v="Yes, I Understand this is gonna happen everywhere"/>
    <s v="This will be hard to do, but if it is the right company I would try"/>
    <s v="reshmalakshmiaitha@gmail.com"/>
    <s v="16k to 20k"/>
    <s v="71k to 90k"/>
  </r>
  <r>
    <s v="19/05/2023 19:22"/>
    <s v="IND"/>
    <n v="416606"/>
    <s v="F"/>
    <x v="3"/>
    <x v="1"/>
    <s v="No way"/>
    <s v="Yes"/>
    <s v="Will work for them"/>
    <n v="6"/>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x v="3"/>
    <x v="5"/>
    <x v="10"/>
    <x v="0"/>
    <s v="Manager who sets goal and helps me achieve it"/>
    <s v="Work with 5 to 6 people in my team"/>
    <s v="I have NO other choice"/>
    <s v="No way"/>
    <s v="nikitamithbaonkar21@gmail.com"/>
    <s v="26k to 30k"/>
    <s v="131k to 150k"/>
  </r>
  <r>
    <s v="19/05/2023 19:23"/>
    <s v="IND"/>
    <n v="530017"/>
    <s v="M"/>
    <x v="1"/>
    <x v="0"/>
    <s v="This will be hard to do, but if it is the right company I would try"/>
    <s v="No"/>
    <s v="Will NOT work for them"/>
    <n v="1"/>
    <s v="Hybrid Working Environment with more than 15 days a month at office"/>
    <s v="Employer who appreciates learning and enables that environment"/>
    <s v="Learning by observing others, Self Purchased Course from External Platforms, Manager Teaching you"/>
    <x v="1"/>
    <x v="4"/>
    <x v="2"/>
    <x v="1"/>
    <s v="Manager who explains what is expected, sets a goal and helps achieve it"/>
    <s v="Work with 5 to 6 people in my team"/>
    <s v="Yes, I Understand this is gonna happen everywhere"/>
    <s v="This will be hard to do, but if it is the right company I would try"/>
    <s v="imgirishch@gmail.com"/>
    <s v="31k to 40k"/>
    <s v="111k to 130k"/>
  </r>
  <r>
    <s v="19/05/2023 19:24"/>
    <s v="IND"/>
    <n v="400068"/>
    <s v="M"/>
    <x v="3"/>
    <x v="0"/>
    <s v="This will be hard to do, but if it is the right company I would try"/>
    <s v="No"/>
    <s v="Will NOT work for them"/>
    <n v="1"/>
    <s v="Every Day Office Environment"/>
    <s v="Employer who appreciates learning and enables that environment"/>
    <s v="Self Paced Learning Portals of the Company, Instructor or Expert Learning Programs, Learning by observing others"/>
    <x v="1"/>
    <x v="3"/>
    <x v="0"/>
    <x v="5"/>
    <s v="Manager who explains what is expected, sets a goal and helps achieve it"/>
    <s v="Work with 5 to 6 people in my team"/>
    <s v="Yes, I Understand this is gonna happen everywhere"/>
    <s v="This will be hard to do, but if it is the right company I would try"/>
    <s v="hetsiddhapura654@gmail.com"/>
    <s v="&gt;50k"/>
    <s v="&gt;151k"/>
  </r>
  <r>
    <s v="19/05/2023 19:26"/>
    <s v="IND"/>
    <n v="122001"/>
    <s v="F"/>
    <x v="1"/>
    <x v="2"/>
    <s v="This will be hard to do, but if it is the right company I would try"/>
    <s v="No"/>
    <s v="Will work for them"/>
    <n v="8"/>
    <s v="Fully Remote with No option to visit offices"/>
    <s v="Employer who rewards learning and enables that environment"/>
    <s v="Instructor or Expert Learning Programs, Trial and error by doing side projects within the company, Manager Teaching you"/>
    <x v="2"/>
    <x v="6"/>
    <x v="1"/>
    <x v="1"/>
    <s v="Manager who explains what is expected, sets a goal and helps achieve it"/>
    <s v="Work with 2 to 3 people in my team"/>
    <s v="No"/>
    <s v="This will be hard to do, but if it is the right company I would try"/>
    <s v="sweetyaghi71@gmail.com"/>
    <s v="21k to 25k"/>
    <s v="71k to 90k"/>
  </r>
  <r>
    <s v="19/05/2023 19:40"/>
    <s v="IND"/>
    <n v="530044"/>
    <s v="M"/>
    <x v="0"/>
    <x v="1"/>
    <s v="No way"/>
    <s v="No"/>
    <s v="Will work for them"/>
    <n v="1"/>
    <s v="Every Day Office Environment"/>
    <s v="Employer who appreciates learning and enables that environment"/>
    <s v="Instructor or Expert Learning Programs, Learning by observing others, Trial and error by doing side projects within the company"/>
    <x v="0"/>
    <x v="0"/>
    <x v="7"/>
    <x v="9"/>
    <s v="Manager who sets targets and expects me to achieve it"/>
    <s v="Work with more than 10 people in my team"/>
    <s v="No"/>
    <s v="No way"/>
    <s v="padamatavenkatsai2005@gmail.com"/>
    <s v="&gt;50k"/>
    <s v="&gt;151k"/>
  </r>
  <r>
    <s v="19/05/2023 19:49"/>
    <s v="IND"/>
    <n v="140301"/>
    <s v="F"/>
    <x v="0"/>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sets goal and helps me achieve it"/>
    <s v="Work with 2 to 3 people in my team, Work with 5 to 6 people in my team"/>
    <s v="Yes, I Understand this is gonna happen everywhere"/>
    <s v="This will be hard to do, but if it is the right company I would try"/>
    <s v="rajeshsandra01@gmail.com"/>
    <s v="31k to 40k"/>
    <s v="111k to 130k"/>
  </r>
  <r>
    <s v="19/05/2023 19:51"/>
    <s v="IND"/>
    <n v="533429"/>
    <s v="F"/>
    <x v="0"/>
    <x v="1"/>
    <s v="This will be hard to do, but if it is the right company I would try"/>
    <s v="No"/>
    <s v="Will NOT work for them"/>
    <n v="2"/>
    <s v="Hybrid Working Environment with less than 3 days a month at office"/>
    <s v="Employer who appreciates learning and enables that environment"/>
    <s v="Instructor or Expert Learning Programs, Learning by observing others, Self Purchased Course from External Platforms"/>
    <x v="0"/>
    <x v="1"/>
    <x v="7"/>
    <x v="9"/>
    <s v="Manager who sets goal and helps me achieve it"/>
    <s v="Work with 5 to 6 people in my team"/>
    <s v="No"/>
    <s v="No way"/>
    <s v="sidagammounika03@gmail.com"/>
    <s v="41k to 50k"/>
    <s v="91k to 110k"/>
  </r>
  <r>
    <s v="19/05/2023 19:55"/>
    <s v="IND"/>
    <n v="122001"/>
    <s v="M"/>
    <x v="2"/>
    <x v="2"/>
    <s v="Will work for 3 years or more"/>
    <s v="Yes"/>
    <s v="Will NOT work for them"/>
    <n v="7"/>
    <s v="Fully Remote with Options to travel as and when needed"/>
    <s v="Employer who rewards learning and enables that environment"/>
    <s v="Learning by observing others, Trial and error by doing side projects within the company, Manager Teaching you"/>
    <x v="0"/>
    <x v="1"/>
    <x v="4"/>
    <x v="0"/>
    <s v="Manager who explains what is expected, sets a goal and helps achieve it"/>
    <s v="Work with 5 to 6 people in my team"/>
    <s v="Yes, I Understand this is gonna happen everywhere"/>
    <s v="Will work for 7 years or more"/>
    <s v="ishwarsingh0154@gmail.com"/>
    <s v="&gt;50k"/>
    <s v="111k to 130k"/>
  </r>
  <r>
    <s v="19/05/2023 20:05"/>
    <s v="IND"/>
    <n v="689504"/>
    <s v="F"/>
    <x v="1"/>
    <x v="2"/>
    <s v="Will work for 3 years or more"/>
    <s v="No"/>
    <s v="Will NOT work for them"/>
    <n v="8"/>
    <s v="Hybrid Working Environment with more than 15 days a month at office"/>
    <s v="Employer who rewards learning and enables that environment"/>
    <s v="Self Paced Learning Portals of the Company, Instructor or Expert Learning Programs, Learning by observing others"/>
    <x v="0"/>
    <x v="1"/>
    <x v="6"/>
    <x v="7"/>
    <s v="Manager who explains what is expected, sets a goal and helps achieve it"/>
    <s v="Work with 2 to 3 people in my team"/>
    <s v="Yes, I Understand this is gonna happen everywhere"/>
    <s v="This will be hard to do, but if it is the right company I would try"/>
    <s v="athiraraji98@gmail.com"/>
    <s v="26k to 30k"/>
    <s v="71k to 90k"/>
  </r>
  <r>
    <s v="19/05/2023 20:06"/>
    <s v="IND"/>
    <n v="140413"/>
    <s v="F"/>
    <x v="0"/>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Learning by observing others"/>
    <x v="2"/>
    <x v="6"/>
    <x v="8"/>
    <x v="5"/>
    <s v="Manager who explains what is expected, sets a goal and helps achieve it"/>
    <s v="Work with 2 to 3 people in my team"/>
    <s v="Yes, I Understand this is gonna happen everywhere"/>
    <s v="Will work for 7 years or more"/>
    <s v="pragatijain980@gmail.com"/>
    <s v="31k to 40k"/>
    <s v="&gt;151k"/>
  </r>
  <r>
    <s v="19/05/2023 20:06"/>
    <s v="IND"/>
    <n v="140301"/>
    <s v="F"/>
    <x v="3"/>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1"/>
    <x v="1"/>
    <s v="Manager who clearly describes what she/he needs"/>
    <s v="Work with 2 to 3 people in my team"/>
    <s v="No"/>
    <s v="This will be hard to do, but if it is the right company I would try"/>
    <s v="vishnumaya102001@gmail.com"/>
    <s v="41k to 50k"/>
    <s v="50k to 70k"/>
  </r>
  <r>
    <s v="19/05/2023 20:10"/>
    <s v="IND"/>
    <n v="122003"/>
    <s v="F"/>
    <x v="0"/>
    <x v="2"/>
    <s v="Will work for 3 years or more"/>
    <s v="Yes"/>
    <s v="Will NOT work for them"/>
    <n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4"/>
    <x v="2"/>
    <x v="1"/>
    <s v="Manager who explains what is expected, sets a goal and helps achieve it"/>
    <s v="Work with 2 to 3 people in my team"/>
    <s v="Yes, I Understand this is gonna happen everywhere"/>
    <s v="This will be hard to do, but if it is the right company I would try"/>
    <s v="yadav.madhu556@gmail.com"/>
    <s v="&gt;50k"/>
    <s v="91k to 110k"/>
  </r>
  <r>
    <s v="19/05/2023 20:10"/>
    <s v="IND"/>
    <n v="400104"/>
    <s v="M"/>
    <x v="0"/>
    <x v="2"/>
    <s v="This will be hard to do, but if it is the right company I would try"/>
    <s v="Yes"/>
    <s v="Will NOT work for them"/>
    <n v="6"/>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x v="0"/>
    <x v="0"/>
    <x v="10"/>
    <x v="2"/>
    <s v="Manager who explains what is expected, sets a goal and helps achieve it"/>
    <s v="Work with 2 to 3 people in my team"/>
    <s v="Yes, I Understand this is gonna happen everywhere"/>
    <s v="This will be hard to do, but if it is the right company I would try"/>
    <s v="sahil.savla31@gmail.com"/>
    <s v="31k to 40k"/>
    <s v="91k to 110k"/>
  </r>
  <r>
    <s v="19/05/2023 20:15"/>
    <s v="IND"/>
    <n v="140301"/>
    <s v="F"/>
    <x v="0"/>
    <x v="2"/>
    <s v="Will work for 3 years or more"/>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3"/>
    <x v="5"/>
    <s v="Manager who explains what is expected, sets a goal and helps achieve it"/>
    <s v="Work with 2 to 3 people in my team"/>
    <s v="Yes, I Understand this is gonna happen everywhere"/>
    <s v="This will be hard to do, but if it is the right company I would try"/>
    <s v="msmahima504@gmail.com"/>
    <s v="41k to 50k"/>
    <s v="&gt;151k"/>
  </r>
  <r>
    <s v="19/05/2023 20:16"/>
    <s v="IND"/>
    <n v="530044"/>
    <s v="F"/>
    <x v="0"/>
    <x v="2"/>
    <s v="Will work for 3 years or more"/>
    <s v="No"/>
    <s v="Will NOT work for them"/>
    <n v="1"/>
    <s v="Every Day Office Environment"/>
    <s v="Employer who appreciates learning and enables that environment"/>
    <s v="Self Paced Learning Portals of the Company, Trial and error by doing side projects within the company, Self Purchased Course from External Platforms"/>
    <x v="0"/>
    <x v="1"/>
    <x v="8"/>
    <x v="5"/>
    <s v="Manager who clearly describes what she/he needs"/>
    <s v="Work with more than 10 people in my team"/>
    <s v="Yes, I Understand this is gonna happen everywhere"/>
    <s v="Will work for 7 years or more"/>
    <s v="srivarshinitulasi@gmail.com"/>
    <s v="41k to 50k"/>
    <s v="91k to 110k"/>
  </r>
  <r>
    <s v="19/05/2023 20:18"/>
    <s v="IND"/>
    <n v="679121"/>
    <s v="F"/>
    <x v="0"/>
    <x v="2"/>
    <s v="This will be hard to do, but if it is the right company I would try"/>
    <s v="No"/>
    <s v="Will NOT work for them"/>
    <n v="8"/>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3"/>
    <x v="8"/>
    <s v="Manager who explains what is expected, sets a goal and helps achieve it"/>
    <s v="Work with 2 to 3 people in my team"/>
    <s v="Yes, I Understand this is gonna happen everywhere"/>
    <s v="This will be hard to do, but if it is the right company I would try"/>
    <s v="malavika.shibu2@gmail.com"/>
    <s v="&gt;50k"/>
    <s v="&gt;151k"/>
  </r>
  <r>
    <s v="19/05/2023 20:23"/>
    <s v="IND"/>
    <n v="140301"/>
    <s v="F"/>
    <x v="2"/>
    <x v="2"/>
    <s v="Will work for 3 years or more"/>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3"/>
    <x v="0"/>
    <x v="5"/>
    <s v="Manager who explains what is expected, sets a goal and helps achieve it"/>
    <s v="Work with 2 to 3 people in my team"/>
    <s v="Yes, I Understand this is gonna happen everywhere"/>
    <s v="This will be hard to do, but if it is the right company I would try"/>
    <s v="princirawat29@gmail.com"/>
    <s v="41k to 50k"/>
    <s v="71k to 90k"/>
  </r>
  <r>
    <s v="19/05/2023 20:28"/>
    <s v="IND"/>
    <n v="533429"/>
    <s v="F"/>
    <x v="0"/>
    <x v="1"/>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Learning by observing others, Manager Teaching you"/>
    <x v="1"/>
    <x v="9"/>
    <x v="8"/>
    <x v="4"/>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s v="&gt;50k"/>
    <s v="131k to 150k"/>
  </r>
  <r>
    <s v="19/05/2023 20:30"/>
    <s v="IND"/>
    <n v="520001"/>
    <s v="M"/>
    <x v="0"/>
    <x v="2"/>
    <s v="Will work for 3 years or more"/>
    <s v="No"/>
    <s v="Will NOT work for them"/>
    <n v="5"/>
    <s v="Every Day Office Environment"/>
    <s v="Employer who pushes your limits by enabling an learning environment, and rewards you at the end"/>
    <s v="Instructor or Expert Learning Programs, Trial and error by doing side projects within the company, Manager Teaching you"/>
    <x v="0"/>
    <x v="4"/>
    <x v="0"/>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s v="26k to 30k"/>
    <s v="50k to 70k"/>
  </r>
  <r>
    <s v="19/05/2023 20:32"/>
    <s v="IND"/>
    <n v="632006"/>
    <s v="M"/>
    <x v="4"/>
    <x v="2"/>
    <s v="This will be hard to do, but if it is the right company I would try"/>
    <s v="Yes"/>
    <s v="Will NOT work for them"/>
    <n v="9"/>
    <s v="Hybrid Working Environment with less than 3 days a month at office"/>
    <s v="Employer who rewards learning and enables that environment"/>
    <s v="Self Paced Learning Portals of the Company, Instructor or Expert Learning Programs, Self Purchased Course from External Platforms"/>
    <x v="0"/>
    <x v="4"/>
    <x v="0"/>
    <x v="5"/>
    <s v="Manager who clearly describes what she/he needs"/>
    <s v="Work with 5 to 6 people in my team"/>
    <s v="Yes, I Understand this is gonna happen everywhere"/>
    <s v="This will be hard to do, but if it is the right company I would try"/>
    <s v="adhilionel2003@gmail.com"/>
    <s v="&gt;50k"/>
    <s v="&gt;151k"/>
  </r>
  <r>
    <s v="19/05/2023 20:35"/>
    <s v="IND"/>
    <n v="411002"/>
    <s v="M"/>
    <x v="2"/>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4"/>
    <x v="2"/>
    <x v="2"/>
    <s v="Manager who explains what is expected, sets a goal and helps achieve it"/>
    <s v="Work with 2 to 3 people in my team, Work with more than 10 people in my team"/>
    <s v="Yes, I Understand this is gonna happen everywhere"/>
    <s v="No way"/>
    <s v="smiely1359@gmail.com"/>
    <s v="21k to 25k"/>
    <s v="71k to 90k"/>
  </r>
  <r>
    <s v="19/05/2023 20:50"/>
    <s v="IND"/>
    <n v="500046"/>
    <s v="F"/>
    <x v="0"/>
    <x v="2"/>
    <s v="No way"/>
    <s v="No"/>
    <s v="Will NOT work for them"/>
    <n v="7"/>
    <s v="Every Day Office Environment"/>
    <s v="Employer who pushes your limits by enabling an learning environment, and rewards you at the end"/>
    <s v="Instructor or Expert Learning Programs, Learning by observing others, Trial and error by doing side projects within the company"/>
    <x v="2"/>
    <x v="2"/>
    <x v="2"/>
    <x v="1"/>
    <s v="Manager who explains what is expected, sets a goal and helps achieve it"/>
    <s v="Work with 2 to 3 people in my team"/>
    <s v="Yes, I Understand this is gonna happen everywhere"/>
    <s v="No way"/>
    <s v="suchi.saraswat.5@gmail.com"/>
    <s v="&gt;50k"/>
    <s v="131k to 150k"/>
  </r>
  <r>
    <s v="19/05/2023 20:54"/>
    <s v="IND"/>
    <n v="121004"/>
    <s v="F"/>
    <x v="0"/>
    <x v="0"/>
    <s v="Will work for 3 years or more"/>
    <s v="No"/>
    <s v="Will NOT work for them"/>
    <n v="2"/>
    <s v="Fully Remote with Options to travel as and when needed"/>
    <s v="Employer who pushes your limits by enabling an learning environment, and rewards you at the end"/>
    <s v="Self Paced Learning Portals of the Company, Instructor or Expert Learning Programs, Manager Teaching you"/>
    <x v="0"/>
    <x v="1"/>
    <x v="6"/>
    <x v="7"/>
    <s v="Manager who sets goal and helps me achieve it"/>
    <s v="Work with 5 to 6 people in my team"/>
    <s v="No"/>
    <s v="Will work for 7 years or more"/>
    <s v="ks0494618@gmail.com"/>
    <s v="&gt;50k"/>
    <s v="&gt;151k"/>
  </r>
  <r>
    <s v="19/05/2023 21:00"/>
    <s v="IND"/>
    <n v="500046"/>
    <s v="F"/>
    <x v="2"/>
    <x v="1"/>
    <s v="Will work for 3 years or more"/>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6"/>
    <x v="1"/>
    <x v="5"/>
    <s v="Manager who explains what is expected, sets a goal and helps achieve it"/>
    <s v="Work with 2 to 3 people in my team"/>
    <s v="Yes, I Understand this is gonna happen everywhere"/>
    <s v="This will be hard to do, but if it is the right company I would try"/>
    <s v="thebookwithnoname1994@gmail.com"/>
    <s v="41k to 50k"/>
    <s v="91k to 110k"/>
  </r>
  <r>
    <s v="19/05/2023 21:00"/>
    <s v="IND"/>
    <n v="500012"/>
    <s v="F"/>
    <x v="1"/>
    <x v="2"/>
    <s v="Will work for 3 years or more"/>
    <s v="Yes"/>
    <s v="Will NOT work for them"/>
    <n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2"/>
    <x v="2"/>
    <x v="2"/>
    <x v="1"/>
    <s v="Manager who clearly describes what she/he needs"/>
    <s v="Work alone, Work with 2 to 3 people in my team"/>
    <s v="Yes, I Understand this is gonna happen everywhere"/>
    <s v="This will be hard to do, but if it is the right company I would try"/>
    <s v="navaneetha.mavooru@gmail.com"/>
    <s v="31k to 40k"/>
    <s v="111k to 130k"/>
  </r>
  <r>
    <s v="19/05/2023 21:25"/>
    <s v="IND"/>
    <n v="632006"/>
    <s v="F"/>
    <x v="3"/>
    <x v="2"/>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5"/>
    <x v="4"/>
    <x v="5"/>
    <s v="Manager who explains what is expected, sets a goal and helps achieve it"/>
    <s v="Work with 5 to 6 people in my team"/>
    <s v="Yes, I Understand this is gonna happen everywhere"/>
    <s v="No way"/>
    <s v="nehha.sudharsan@gmail.com"/>
    <s v="&gt;50k"/>
    <s v="111k to 130k"/>
  </r>
  <r>
    <s v="19/05/2023 21:44"/>
    <s v="IND"/>
    <n v="121004"/>
    <s v="F"/>
    <x v="2"/>
    <x v="0"/>
    <s v="Will work for 3 years or more"/>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2"/>
    <x v="4"/>
    <x v="4"/>
    <x v="3"/>
    <s v="Manager who explains what is expected, sets a goal and helps achieve it"/>
    <s v="Work with 5 to 6 people in my team"/>
    <s v="No"/>
    <s v="This will be hard to do, but if it is the right company I would try"/>
    <s v="bhartikardam69@gmail.com"/>
    <s v="41k to 50k"/>
    <s v="91k to 110k"/>
  </r>
  <r>
    <s v="19/05/2023 22:25"/>
    <s v="IND"/>
    <n v="520012"/>
    <s v="M"/>
    <x v="0"/>
    <x v="2"/>
    <s v="Will work for 3 years or more"/>
    <s v="No"/>
    <s v="Will NOT work for them"/>
    <n v="1"/>
    <s v="Fully Remote with Options to travel as and when needed"/>
    <s v="Employer who appreciates learning and enables that environment"/>
    <s v="Self Paced Learning Portals of the Company, Instructor or Expert Learning Programs, Manager Teaching you"/>
    <x v="0"/>
    <x v="4"/>
    <x v="0"/>
    <x v="5"/>
    <s v="Manager who explains what is expected, sets a goal and helps achieve it"/>
    <s v="Work alone"/>
    <s v="Yes, I Understand this is gonna happen everywhere"/>
    <s v="This will be hard to do, but if it is the right company I would try"/>
    <s v="harishkondepati15@gmail.com"/>
    <s v="&gt;50k"/>
    <s v="131k to 150k"/>
  </r>
  <r>
    <s v="19/05/2023 22:43"/>
    <s v="IND"/>
    <n v="425001"/>
    <s v="M"/>
    <x v="0"/>
    <x v="1"/>
    <s v="Will work for 3 years or more"/>
    <s v="No"/>
    <s v="Will NOT work for them"/>
    <n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5"/>
    <s v="Manager who sets goal and helps me achieve it"/>
    <s v="Work with 2 to 3 people in my team"/>
    <s v="Yes, I Understand this is gonna happen everywhere"/>
    <s v="This will be hard to do, but if it is the right company I would try"/>
    <s v="saraf.sahil4@gmail.com"/>
    <s v="26k to 30k"/>
    <s v="91k to 110k"/>
  </r>
  <r>
    <s v="19/05/2023 23:22"/>
    <s v="IND"/>
    <n v="632006"/>
    <s v="F"/>
    <x v="1"/>
    <x v="0"/>
    <s v="Will work for 3 years or more"/>
    <s v="No"/>
    <s v="Will NOT work for them"/>
    <n v="5"/>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x v="0"/>
    <x v="4"/>
    <x v="4"/>
    <x v="5"/>
    <s v="Manager who explains what is expected, sets a goal and helps achieve it"/>
    <s v="Work with 5 to 6 people in my team"/>
    <s v="Yes, I Understand this is gonna happen everywhere"/>
    <s v="Will work for 7 years or more"/>
    <s v="sheethll.592@gmail.com"/>
    <s v="&gt;50k"/>
    <s v="&gt;151k"/>
  </r>
  <r>
    <s v="19/05/2023 23:29"/>
    <s v="IND"/>
    <n v="400064"/>
    <s v="F"/>
    <x v="4"/>
    <x v="2"/>
    <s v="This will be hard to do, but if it is the right company I would try"/>
    <s v="Yes"/>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1"/>
    <x v="1"/>
    <s v="Manager who sets goal and helps me achieve it"/>
    <s v="Work with 5 to 6 people in my team"/>
    <s v="Yes, I Understand this is gonna happen everywhere"/>
    <s v="This will be hard to do, but if it is the right company I would try"/>
    <s v="vidhisheth2006@gmail.com"/>
    <s v="16k to 20k"/>
    <s v="91k to 110k"/>
  </r>
  <r>
    <s v="20/05/2023 03:08"/>
    <s v="IND"/>
    <n v="560078"/>
    <s v="M"/>
    <x v="0"/>
    <x v="0"/>
    <s v="Will work for 3 years or more"/>
    <s v="Yes"/>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7"/>
    <x v="6"/>
    <s v="Manager who explains what is expected, sets a goal and helps achieve it"/>
    <s v="Work with more than 10 people in my team"/>
    <s v="Yes"/>
    <s v="This will be hard to do, but if it is the right company I would try"/>
    <s v="syed.muhib32@gmail.com"/>
    <s v="21k to 25k"/>
    <s v="111k to 130k"/>
  </r>
  <r>
    <s v="20/05/2023 07:38"/>
    <s v="IND"/>
    <n v="625016"/>
    <s v="F"/>
    <x v="0"/>
    <x v="0"/>
    <s v="Will work for 3 years or more"/>
    <s v="No"/>
    <s v="Will work for them"/>
    <n v="10"/>
    <s v="Every Day Office Environment"/>
    <s v="Employer who pushes your limits by enabling an learning environment, and rewards you at the end"/>
    <s v="Self Paced Learning Portals of the Company, Learning by observing others, Self Purchased Course from External Platforms"/>
    <x v="2"/>
    <x v="4"/>
    <x v="4"/>
    <x v="3"/>
    <s v="Manager who sets goal and helps me achieve it"/>
    <s v="Work with 2 to 3 people in my team, Work with 7 to 10 or more people in my team"/>
    <s v="No"/>
    <s v="Will work for 7 years or more"/>
    <s v="sindhubala315@gmail.com"/>
    <s v="&gt;50k"/>
    <s v="&gt;151k"/>
  </r>
  <r>
    <s v="20/05/2023 09:04"/>
    <s v="IND"/>
    <n v="582201"/>
    <s v="F"/>
    <x v="3"/>
    <x v="2"/>
    <s v="This will be hard to do, but if it is the right company I would try"/>
    <s v="No"/>
    <s v="Will work for them"/>
    <n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3"/>
    <x v="2"/>
    <x v="2"/>
    <x v="0"/>
    <s v="Manager who sets targets and expects me to achieve it"/>
    <s v="Work with 2 to 3 people in my team"/>
    <s v="No"/>
    <s v="This will be hard to do, but if it is the right company I would try"/>
    <s v="roopaprakashkammar@gmail.com"/>
    <s v="41k to 50k"/>
    <s v="111k to 130k"/>
  </r>
  <r>
    <s v="20/05/2023 09:09"/>
    <s v="IND"/>
    <n v="121001"/>
    <s v="F"/>
    <x v="0"/>
    <x v="2"/>
    <s v="This will be hard to do, but if it is the right company I would try"/>
    <s v="Yes"/>
    <s v="Will work for them"/>
    <n v="6"/>
    <s v="Hybrid Working Environment with more than 15 days a month at office"/>
    <s v="Employer who appreciates learning and enables that environment"/>
    <s v="Self Paced Learning Portals of the Company, Learning by observing others, Manager Teaching you"/>
    <x v="0"/>
    <x v="1"/>
    <x v="6"/>
    <x v="6"/>
    <s v="Manager who sets targets and expects me to achieve it"/>
    <s v="Work with 2 to 3 people in my team"/>
    <s v="Yes, I Understand this is gonna happen everywhere"/>
    <s v="This will be hard to do, but if it is the right company I would try"/>
    <s v="anushakalra1097@gmail.com"/>
    <s v="31k to 40k"/>
    <s v="50k to 70k"/>
  </r>
  <r>
    <s v="20/05/2023 09:45"/>
    <s v="IND"/>
    <n v="577004"/>
    <s v="M"/>
    <x v="1"/>
    <x v="2"/>
    <s v="This will be hard to do, but if it is the right company I would try"/>
    <s v="No"/>
    <s v="Will NOT work for them"/>
    <n v="10"/>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3"/>
    <x v="0"/>
    <s v="Manager who clearly describes what she/he needs"/>
    <s v="Work with 7 to 10 or more people in my team"/>
    <s v="Yes, I Understand this is gonna happen everywhere"/>
    <s v="No way"/>
    <s v="lohith963@gmail.com"/>
    <s v="31k to 40k"/>
    <s v="91k to 110k"/>
  </r>
  <r>
    <s v="20/05/2023 09:45"/>
    <s v="UAE"/>
    <n v="560085"/>
    <s v="M"/>
    <x v="2"/>
    <x v="0"/>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1"/>
    <x v="4"/>
    <x v="2"/>
    <x v="1"/>
    <s v="Manager who clearly describes what she/he needs"/>
    <s v="Work with 2 to 3 people in my team"/>
    <s v="Yes, I Understand this is gonna happen everywhere"/>
    <s v="This will be hard to do, but if it is the right company I would try"/>
    <s v="shivaarjun1245@gmail.com"/>
    <s v="16k to 20k"/>
    <s v="111k to 130k"/>
  </r>
  <r>
    <s v="20/05/2023 09:53"/>
    <s v="IND"/>
    <n v="122102"/>
    <s v="F"/>
    <x v="0"/>
    <x v="1"/>
    <s v="No way"/>
    <s v="No"/>
    <s v="Will NOT work for them"/>
    <n v="5"/>
    <s v="Fully Remote with Options to travel as and when needed"/>
    <s v="Employer who rewards learning and enables that environment"/>
    <s v="Self Paced Learning Portals of the Company, Instructor or Expert Learning Programs, Trial and error by doing side projects within the company"/>
    <x v="0"/>
    <x v="6"/>
    <x v="8"/>
    <x v="5"/>
    <s v="Manager who sets goal and helps me achieve it"/>
    <s v="Work with 2 to 3 people in my team"/>
    <s v="Yes, I Understand this is gonna happen everywhere"/>
    <s v="No way"/>
    <s v="priyankachoudhary2069@gmail.com"/>
    <s v="&gt;50k"/>
    <s v="&gt;151k"/>
  </r>
  <r>
    <s v="20/05/2023 09:53"/>
    <s v="IND"/>
    <n v="560078"/>
    <s v="M"/>
    <x v="4"/>
    <x v="0"/>
    <s v="Will work for 3 years or more"/>
    <s v="No"/>
    <s v="Will NOT work for them"/>
    <n v="3"/>
    <s v="Fully Remote with No option to visit offices"/>
    <s v="Employer who appreciates learning and enables that environment"/>
    <s v="Instructor or Expert Learning Programs, Learning by observing others, Manager Teaching you"/>
    <x v="1"/>
    <x v="10"/>
    <x v="2"/>
    <x v="1"/>
    <s v="Manager who explains what is expected, sets a goal and helps achieve it"/>
    <s v="Work with 7 to 10 or more people in my team"/>
    <s v="Yes, I Understand this is gonna happen everywhere"/>
    <s v="This will be hard to do, but if it is the right company I would try"/>
    <s v="shoaibrafi89@gmail.com"/>
    <s v="26k to 30k"/>
    <s v="91k to 110k"/>
  </r>
  <r>
    <s v="20/05/2023 10:44"/>
    <s v="IND"/>
    <n v="632007"/>
    <s v="F"/>
    <x v="0"/>
    <x v="2"/>
    <s v="This will be hard to do, but if it is the right company I would try"/>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x v="0"/>
    <x v="0"/>
    <x v="3"/>
    <x v="8"/>
    <s v="Manager who explains what is expected, sets a goal and helps achieve it"/>
    <s v="Work with 2 to 3 people in my team"/>
    <s v="No"/>
    <s v="This will be hard to do, but if it is the right company I would try"/>
    <s v="reapl8394@gmail.com"/>
    <s v="31k to 40k"/>
    <s v="131k to 150k"/>
  </r>
  <r>
    <s v="20/05/2023 11:00"/>
    <s v="IND"/>
    <n v="400614"/>
    <s v="M"/>
    <x v="0"/>
    <x v="2"/>
    <s v="This will be hard to do, but if it is the right company I would try"/>
    <s v="No"/>
    <s v="Will NOT work for them"/>
    <n v="4"/>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3"/>
    <x v="8"/>
    <s v="Manager who explains what is expected, sets a goal and helps achieve it"/>
    <s v="Work with 5 to 6 people in my team"/>
    <s v="Yes, I Understand this is gonna happen everywhere"/>
    <s v="This will be hard to do, but if it is the right company I would try"/>
    <s v="kamalkumar15299@gmail.com"/>
    <s v="31k to 40k"/>
    <s v="91k to 110k"/>
  </r>
  <r>
    <s v="20/05/2023 11:04"/>
    <s v="IND"/>
    <n v="577004"/>
    <s v="M"/>
    <x v="0"/>
    <x v="2"/>
    <s v="Will work for 3 years or more"/>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6"/>
    <x v="6"/>
    <x v="1"/>
    <x v="1"/>
    <s v="Manager who explains what is expected, sets a goal and helps achieve it"/>
    <s v="Work with 2 to 3 people in my team"/>
    <s v="Yes, I Understand this is gonna happen everywhere"/>
    <s v="This will be hard to do, but if it is the right company I would try"/>
    <s v="krthik789@gmail.com"/>
    <s v="&gt;50k"/>
    <s v="&gt;151k"/>
  </r>
  <r>
    <s v="20/05/2023 11:05"/>
    <s v="IND"/>
    <n v="600052"/>
    <s v="M"/>
    <x v="0"/>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5"/>
    <x v="2"/>
    <x v="5"/>
    <s v="Manager who clearly describes what she/he needs"/>
    <s v="Work with 2 to 3 people in my team, Work with more than 10 people in my team"/>
    <s v="Yes, I Understand this is gonna happen everywhere"/>
    <s v="This will be hard to do, but if it is the right company I would try"/>
    <s v="yogapiriyan0@gmail.com"/>
    <s v="16k to 20k"/>
    <s v="71k to 90k"/>
  </r>
  <r>
    <s v="20/05/2023 11:37"/>
    <s v="IND"/>
    <n v="400606"/>
    <s v="M"/>
    <x v="4"/>
    <x v="0"/>
    <s v="Will work for 3 years or more"/>
    <s v="Yes"/>
    <s v="Will NOT work for them"/>
    <n v="4"/>
    <s v="Fully Remote with Options to travel as and when needed"/>
    <s v="Employer who rewards learning and enables that environment"/>
    <s v="Instructor or Expert Learning Programs, Learning by observing others, Self Purchased Course from External Platforms"/>
    <x v="2"/>
    <x v="5"/>
    <x v="1"/>
    <x v="5"/>
    <s v="Manager who sets goal and helps me achieve it"/>
    <s v="Work with 7 to 10 or more people in my team"/>
    <s v="No"/>
    <s v="This will be hard to do, but if it is the right company I would try"/>
    <s v="pednekar.ganesh3689@gmail.com"/>
    <s v="31k to 40k"/>
    <s v="71k to 90k"/>
  </r>
  <r>
    <s v="20/05/2023 12:30"/>
    <s v="IND"/>
    <n v="500046"/>
    <s v="F"/>
    <x v="2"/>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2"/>
    <x v="1"/>
    <s v="Manager who sets goal and helps me achieve it"/>
    <s v="Work with 2 to 3 people in my team"/>
    <s v="Yes, I Understand this is gonna happen everywhere"/>
    <s v="No way"/>
    <s v="18ltph08@uohyd.ac.in"/>
    <s v="31k to 40k"/>
    <s v="131k to 150k"/>
  </r>
  <r>
    <s v="20/05/2023 12:39"/>
    <s v="IND"/>
    <n v="751024"/>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
    <s v="Manager who explains what is expected, sets a goal and helps achieve it"/>
    <s v="Work with 2 to 3 people in my team"/>
    <s v="Yes, I Understand this is gonna happen everywhere"/>
    <s v="This will be hard to do, but if it is the right company I would try"/>
    <s v="adityasamal417@gmail.com"/>
    <s v="41k to 50k"/>
    <s v="111k to 130k"/>
  </r>
  <r>
    <s v="20/05/2023 12:44"/>
    <s v="IND"/>
    <n v="503230"/>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1"/>
    <x v="2"/>
    <x v="2"/>
    <x v="1"/>
    <s v="Manager who clearly describes what she/he needs"/>
    <s v="Work with 2 to 3 people in my team"/>
    <s v="No"/>
    <s v="This will be hard to do, but if it is the right company I would try"/>
    <s v="nikhil.sangapnor@gmail.com"/>
    <s v="31k to 40k"/>
    <s v="71k to 90k"/>
  </r>
  <r>
    <s v="20/05/2023 12:54"/>
    <s v="IND"/>
    <n v="122018"/>
    <s v="M"/>
    <x v="2"/>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4"/>
    <x v="4"/>
    <x v="5"/>
    <s v="Manager who sets goal and helps me achieve it"/>
    <s v="Work with 5 to 6 people in my team"/>
    <s v="Yes, I Understand this is gonna happen everywhere"/>
    <s v="No way"/>
    <s v="rahul.rs.sharma.2000@gmail.com"/>
    <s v="41k to 50k"/>
    <s v="111k to 130k"/>
  </r>
  <r>
    <s v="20/05/2023 13:10"/>
    <s v="IND"/>
    <n v="400701"/>
    <s v="M"/>
    <x v="0"/>
    <x v="0"/>
    <s v="Will work for 3 years or more"/>
    <s v="No"/>
    <s v="Will NOT work for them"/>
    <n v="3"/>
    <s v="Fully Remote with Options to travel as and when needed"/>
    <s v="Employer who appreciates learning and enables that environment"/>
    <s v="Trial and error by doing side projects within the company, Self Purchased Course from External Platforms, Manager Teaching you"/>
    <x v="0"/>
    <x v="3"/>
    <x v="0"/>
    <x v="3"/>
    <s v="Manager who clearly describes what she/he needs"/>
    <s v="Work with 5 to 6 people in my team"/>
    <s v="Yes, I Understand this is gonna happen everywhere"/>
    <s v="This will be hard to do, but if it is the right company I would try"/>
    <s v="sharmaabhijeet0786@gmail.com"/>
    <s v="41k to 50k"/>
    <s v="&gt;151k"/>
  </r>
  <r>
    <s v="20/05/2023 13:14"/>
    <s v="IND"/>
    <n v="421201"/>
    <s v="F"/>
    <x v="0"/>
    <x v="2"/>
    <s v="Will work for 3 years or more"/>
    <s v="Yes"/>
    <s v="Will work for them"/>
    <n v="5"/>
    <s v="Every Day Office Environment"/>
    <s v="Employer who appreciates learning and enables that environment"/>
    <s v="Self Paced Learning Portals of the Company, Instructor or Expert Learning Programs, Learning by observing others"/>
    <x v="1"/>
    <x v="2"/>
    <x v="2"/>
    <x v="0"/>
    <s v="Manager who clearly describes what she/he needs"/>
    <s v="Work with 5 to 6 people in my team"/>
    <s v="Yes"/>
    <s v="Will work for 7 years or more"/>
    <s v="vishe019@gmail.com"/>
    <s v="11k to 15k"/>
    <s v="30k to 50k"/>
  </r>
  <r>
    <s v="20/05/2023 13:19"/>
    <s v="IND"/>
    <n v="631502"/>
    <s v="M"/>
    <x v="2"/>
    <x v="2"/>
    <s v="Will work for 3 years or more"/>
    <s v="Yes"/>
    <s v="Will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0"/>
    <x v="7"/>
    <x v="1"/>
    <s v="Manager who explains what is expected, sets a goal and helps achieve it"/>
    <s v="Work with 2 to 3 people in my team"/>
    <s v="Yes, I Understand this is gonna happen everywhere"/>
    <s v="This will be hard to do, but if it is the right company I would try"/>
    <s v="200801107@rajalakshmi.edu.in"/>
    <s v="31k to 40k"/>
    <s v="50k to 70k"/>
  </r>
  <r>
    <s v="20/05/2023 13:21"/>
    <s v="IND"/>
    <n v="421301"/>
    <s v="M"/>
    <x v="0"/>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3"/>
    <x v="7"/>
    <x v="2"/>
    <s v="Manager who sets targets and expects me to achieve it"/>
    <s v="Work with more than 10 people in my team"/>
    <s v="Yes, I Understand this is gonna happen everywhere"/>
    <s v="This will be hard to do, but if it is the right company I would try"/>
    <s v="sachinrathod5689@gmail.com"/>
    <s v="&gt;50k"/>
    <s v="&gt;151k"/>
  </r>
  <r>
    <s v="20/05/2023 13:29"/>
    <s v="IND"/>
    <n v="632513"/>
    <s v="F"/>
    <x v="0"/>
    <x v="0"/>
    <s v="Will work for 3 years or more"/>
    <s v="No"/>
    <s v="Will NOT work for them"/>
    <n v="5"/>
    <s v="Every Day Office Environment"/>
    <s v="Employer who appreciates learning and enables that environment"/>
    <s v="Self Paced Learning Portals of the Company, Learning by observing others, Trial and error by doing side projects within the company"/>
    <x v="0"/>
    <x v="4"/>
    <x v="1"/>
    <x v="1"/>
    <s v="Manager who clearly describes what she/he needs"/>
    <s v="Work alone, Work with 2 to 3 people in my team"/>
    <s v="Yes, I Understand this is gonna happen everywhere"/>
    <s v="Will work for 7 years or more"/>
    <s v="200801099@rajalakshmi.edu.in"/>
    <s v="&gt;50k"/>
    <s v="&gt;151k"/>
  </r>
  <r>
    <s v="20/05/2023 13:36"/>
    <s v="IND"/>
    <n v="600117"/>
    <s v="M"/>
    <x v="0"/>
    <x v="0"/>
    <s v="This will be hard to do, but if it is the right company I would try"/>
    <s v="No"/>
    <s v="Will NOT work for them"/>
    <n v="1"/>
    <s v="Every Day Office Environment"/>
    <s v="Employer who appreciates learning and enables that environment"/>
    <s v="Self Paced Learning Portals of the Company, Learning by observing others, Trial and error by doing side projects within the company"/>
    <x v="6"/>
    <x v="5"/>
    <x v="4"/>
    <x v="5"/>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s v="21k to 25k"/>
    <s v="131k to 150k"/>
  </r>
  <r>
    <s v="20/05/2023 13:37"/>
    <s v="IND"/>
    <n v="603211"/>
    <s v="M"/>
    <x v="4"/>
    <x v="2"/>
    <s v="This will be hard to do, but if it is the right company I would try"/>
    <s v="No"/>
    <s v="Will work for them"/>
    <n v="5"/>
    <s v="Fully Remote with Options to travel as and when needed"/>
    <s v="Employer who appreciates learning and enables that environment"/>
    <s v="Self Paced Learning Portals of the Company, Instructor or Expert Learning Programs, Trial and error by doing side projects within the company"/>
    <x v="0"/>
    <x v="0"/>
    <x v="2"/>
    <x v="1"/>
    <s v="Manager who explains what is expected, sets a goal and helps achieve it"/>
    <s v="Work alone, Work with 5 to 6 people in my team"/>
    <s v="Yes, I Understand this is gonna happen everywhere"/>
    <s v="No way"/>
    <s v="siddujay68@gmail.com"/>
    <s v="41k to 50k"/>
    <s v="&gt;151k"/>
  </r>
  <r>
    <s v="20/05/2023 13:39"/>
    <s v="IND"/>
    <n v="600127"/>
    <s v="M"/>
    <x v="0"/>
    <x v="2"/>
    <s v="Will work for 3 years or more"/>
    <s v="Yes"/>
    <s v="Will work for them"/>
    <n v="10"/>
    <s v="Fully Remote with Options to travel as and when needed"/>
    <s v="Employer who rewards learning and enables that environment"/>
    <s v="Self Paced Learning Portals of the Company, Instructor or Expert Learning Programs, Learning by observing others"/>
    <x v="0"/>
    <x v="1"/>
    <x v="6"/>
    <x v="7"/>
    <s v="Manager who sets goal and helps me achieve it"/>
    <s v="Work with 7 to 10 or more people in my team, Work with more than 10 people in my team"/>
    <s v="Yes, I Understand this is gonna happen everywhere"/>
    <s v="Will work for 7 years or more"/>
    <s v="jhavinash2002@gmail.com"/>
    <s v="&gt;50k"/>
    <s v="&gt;151k"/>
  </r>
  <r>
    <s v="20/05/2023 13:41"/>
    <s v="IND"/>
    <n v="631203"/>
    <s v="M"/>
    <x v="4"/>
    <x v="2"/>
    <s v="Will work for 3 years or more"/>
    <s v="No"/>
    <s v="Will NOT work for them"/>
    <n v="5"/>
    <s v="Every Day Office Environment"/>
    <s v="Employer who appreciates learning and enables that environment"/>
    <s v="Self Paced Learning Portals of the Company, Instructor or Expert Learning Programs, Learning by observing others"/>
    <x v="0"/>
    <x v="3"/>
    <x v="0"/>
    <x v="6"/>
    <s v="Manager who clearly describes what she/he needs"/>
    <s v="Work alone, Work with 2 to 3 people in my team"/>
    <s v="Yes, I Understand this is gonna happen everywhere"/>
    <s v="This will be hard to do, but if it is the right company I would try"/>
    <s v="200801100@rajalakshmi.edu.in"/>
    <s v="31k to 40k"/>
    <s v="50k to 70k"/>
  </r>
  <r>
    <s v="20/05/2023 13:52"/>
    <s v="IND"/>
    <n v="756001"/>
    <s v="M"/>
    <x v="0"/>
    <x v="1"/>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Manager Teaching you"/>
    <x v="2"/>
    <x v="6"/>
    <x v="5"/>
    <x v="4"/>
    <s v="Manager who sets goal and helps me achieve it"/>
    <s v="Work with 2 to 3 people in my team"/>
    <s v="Yes, I Understand this is gonna happen everywhere"/>
    <s v="Will work for 7 years or more"/>
    <s v="sipubindhani12345@gmail.com"/>
    <s v="16k to 20k"/>
    <s v="50k to 70k"/>
  </r>
  <r>
    <s v="20/05/2023 14:14"/>
    <s v="IND"/>
    <n v="756045"/>
    <s v="M"/>
    <x v="2"/>
    <x v="1"/>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6"/>
    <x v="1"/>
    <x v="1"/>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s v="31k to 40k"/>
    <s v="71k to 90k"/>
  </r>
  <r>
    <s v="20/05/2023 14:23"/>
    <s v="IND"/>
    <n v="416510"/>
    <s v="F"/>
    <x v="0"/>
    <x v="0"/>
    <s v="This will be hard to do, but if it is the right company I would try"/>
    <s v="No"/>
    <s v="Will NOT work for them"/>
    <n v="5"/>
    <s v="Fully Remote with No option to visit offices"/>
    <s v="Employer who appreciates learning and enables that environment"/>
    <s v="Learning by observing others, Trial and error by doing side projects within the company, Manager Teaching you"/>
    <x v="0"/>
    <x v="0"/>
    <x v="7"/>
    <x v="9"/>
    <s v="Manager who explains what is expected, sets a goal and helps achieve it"/>
    <s v="Work with 5 to 6 people in my team"/>
    <s v="I have NO other choice"/>
    <s v="This will be hard to do, but if it is the right company I would try"/>
    <s v="fernandesceline2272@gmail.com"/>
    <s v="26k to 30k"/>
    <s v="71k to 90k"/>
  </r>
  <r>
    <s v="20/05/2023 15:24"/>
    <s v="IND"/>
    <n v="400701"/>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meetth77@gmail.com"/>
    <s v="16k to 20k"/>
    <s v="50k to 70k"/>
  </r>
  <r>
    <s v="20/05/2023 15:27"/>
    <s v="IND"/>
    <n v="522509"/>
    <s v="F"/>
    <x v="1"/>
    <x v="0"/>
    <s v="This will be hard to do, but if it is the right company I would try"/>
    <s v="Yes"/>
    <s v="Will work for them"/>
    <n v="4"/>
    <s v="Fully Remote with Options to travel as and when needed"/>
    <s v="Employer who appreciates learning and enables that environment"/>
    <s v="Self Paced Learning Portals of the Company, Instructor or Expert Learning Programs, Manager Teaching you"/>
    <x v="0"/>
    <x v="1"/>
    <x v="6"/>
    <x v="7"/>
    <s v="Manager who explains what is expected, sets a goal and helps achieve it"/>
    <s v="Work with 2 to 3 people in my team"/>
    <s v="No"/>
    <s v="This will be hard to do, but if it is the right company I would try"/>
    <s v="ullangulavijaya813@gmail.com"/>
    <s v="31k to 40k"/>
    <s v="71k to 90k"/>
  </r>
  <r>
    <s v="20/05/2023 15:29"/>
    <s v="IND"/>
    <n v="522613"/>
    <s v="M"/>
    <x v="1"/>
    <x v="1"/>
    <s v="This will be hard to do, but if it is the right company I would try"/>
    <s v="No"/>
    <s v="Will NOT work for them"/>
    <n v="10"/>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This will be hard to do, but if it is the right company I would try"/>
    <s v="lakshman.lella@gmail.com"/>
    <s v="41k to 50k"/>
    <s v="71k to 90k"/>
  </r>
  <r>
    <s v="20/05/2023 15:30"/>
    <s v="IND"/>
    <n v="500072"/>
    <s v="F"/>
    <x v="4"/>
    <x v="2"/>
    <s v="Will work for 3 years or more"/>
    <s v="Yes"/>
    <s v="Will work for them"/>
    <n v="10"/>
    <s v="Hybrid Working Environment with less than 3 days a month at office"/>
    <s v="Employer who appreciates learning and enables that environment"/>
    <s v="Self Paced Learning Portals of the Company, Trial and error by doing side projects within the company, Manager Teaching you"/>
    <x v="6"/>
    <x v="2"/>
    <x v="2"/>
    <x v="1"/>
    <s v="Manager who sets targets and expects me to achieve it"/>
    <s v="Work with 5 to 6 people in my team"/>
    <s v="Yes"/>
    <s v="Will work for 7 years or more"/>
    <s v="prathimareddy.peddireddy44@gmail.com"/>
    <s v="26k to 30k"/>
    <s v="91k to 110k"/>
  </r>
  <r>
    <s v="20/05/2023 15:30"/>
    <s v="IND"/>
    <n v="572136"/>
    <s v="M"/>
    <x v="0"/>
    <x v="1"/>
    <s v="No way"/>
    <s v="No"/>
    <s v="Will NOT work for them"/>
    <n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2"/>
    <x v="8"/>
    <x v="5"/>
    <s v="Manager who explains what is expected, sets a goal and helps achieve it"/>
    <s v="Work with 7 to 10 or more people in my team"/>
    <s v="Yes"/>
    <s v="No way"/>
    <s v="vinaychowdarykatta@gmail.com"/>
    <s v="31k to 40k"/>
    <s v="131k to 150k"/>
  </r>
  <r>
    <s v="20/05/2023 15:31"/>
    <s v="IND"/>
    <n v="421201"/>
    <s v="M"/>
    <x v="1"/>
    <x v="1"/>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7"/>
    <x v="9"/>
    <s v="Manager who explains what is expected, sets a goal and helps achieve it"/>
    <s v="Work with 7 to 10 or more people in my team"/>
    <s v="Yes"/>
    <s v="This will be hard to do, but if it is the right company I would try"/>
    <s v="sdhuri1234@gmail.com"/>
    <s v="41k to 50k"/>
    <s v="111k to 130k"/>
  </r>
  <r>
    <s v="20/05/2023 15:44"/>
    <s v="IND"/>
    <n v="421306"/>
    <s v="M"/>
    <x v="1"/>
    <x v="0"/>
    <s v="This will be hard to do, but if it is the right company I would try"/>
    <s v="No"/>
    <s v="Will NOT work for them"/>
    <n v="10"/>
    <s v="Every Day Office Environment"/>
    <s v="Employer who pushes your limits by enabling an learning environment, and rewards you at the end"/>
    <s v="Instructor or Expert Learning Programs, Trial and error by doing side projects within the company, Manager Teaching you"/>
    <x v="1"/>
    <x v="2"/>
    <x v="8"/>
    <x v="4"/>
    <s v="Manager who sets goal and helps me achieve it"/>
    <s v="Work with 5 to 6 people in my team"/>
    <s v="No"/>
    <s v="No way"/>
    <s v="indraprince1998@gmail.com"/>
    <s v="&gt;50k"/>
    <s v="111k to 130k"/>
  </r>
  <r>
    <s v="20/05/2023 16:12"/>
    <s v="IND"/>
    <n v="500055"/>
    <s v="F"/>
    <x v="0"/>
    <x v="2"/>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Manager Teaching you"/>
    <x v="0"/>
    <x v="1"/>
    <x v="8"/>
    <x v="4"/>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s v="11k to 15k"/>
    <s v="71k to 90k"/>
  </r>
  <r>
    <s v="20/05/2023 16:44"/>
    <s v="IND"/>
    <n v="500062"/>
    <s v="F"/>
    <x v="0"/>
    <x v="0"/>
    <s v="This will be hard to do, but if it is the right company I would try"/>
    <s v="No"/>
    <s v="Will NOT work for them"/>
    <n v="9"/>
    <s v="Fully Remote with No option to visit offices"/>
    <s v="Employer who appreciates learning and enables that environment"/>
    <s v="Self Paced Learning Portals of the Company, Learning by observing others, Self Purchased Course from External Platforms"/>
    <x v="0"/>
    <x v="5"/>
    <x v="2"/>
    <x v="5"/>
    <s v="Manager who sets goal and helps me achieve it"/>
    <s v="Work with 5 to 6 people in my team"/>
    <s v="Yes, I Understand this is gonna happen everywhere"/>
    <s v="This will be hard to do, but if it is the right company I would try"/>
    <s v="kavyachintala103@gmail.com"/>
    <s v="26k to 30k"/>
    <s v="91k to 110k"/>
  </r>
  <r>
    <s v="20/05/2023 16:46"/>
    <s v="IND"/>
    <n v="221001"/>
    <s v="F"/>
    <x v="1"/>
    <x v="1"/>
    <s v="This will be hard to do, but if it is the right company I would try"/>
    <s v="No"/>
    <s v="Will NOT work for them"/>
    <n v="5"/>
    <s v="Fully Remote with Options to travel as and when needed"/>
    <s v="Employer who appreciates learning and enables that environment"/>
    <s v="Instructor or Expert Learning Programs, Learning by observing others, Trial and error by doing side projects within the company"/>
    <x v="0"/>
    <x v="3"/>
    <x v="7"/>
    <x v="6"/>
    <s v="Manager who sets goal and helps me achieve it"/>
    <s v="Work with 7 to 10 or more people in my team"/>
    <s v="Yes, I Understand this is gonna happen everywhere"/>
    <s v="This will be hard to do, but if it is the right company I would try"/>
    <s v="nainsijaiswal12345@gmail.com"/>
    <s v="21k to 25k"/>
    <s v="111k to 130k"/>
  </r>
  <r>
    <s v="20/05/2023 16:58"/>
    <s v="IND"/>
    <n v="464001"/>
    <s v="F"/>
    <x v="4"/>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6"/>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s v="31k to 40k"/>
    <s v="91k to 110k"/>
  </r>
  <r>
    <s v="20/05/2023 17:08"/>
    <s v="IND"/>
    <n v="500018"/>
    <s v="F"/>
    <x v="4"/>
    <x v="0"/>
    <s v="This will be hard to do, but if it is the right company I would try"/>
    <s v="Yes"/>
    <s v="Will work for them"/>
    <n v="6"/>
    <s v="Hybrid Working Environment with less than 3 days a month at office"/>
    <s v="Employer who appreciates learning and enables that environment"/>
    <s v="Self Paced Learning Portals of the Company, Self Purchased Course from External Platforms, Manager Teaching you"/>
    <x v="1"/>
    <x v="2"/>
    <x v="1"/>
    <x v="5"/>
    <s v="Manager who sets goal and helps me achieve it"/>
    <s v="Work with 2 to 3 people in my team"/>
    <s v="Yes, I Understand this is gonna happen everywhere"/>
    <s v="This will be hard to do, but if it is the right company I would try"/>
    <s v="chitrasreeadapa55@gmail.com"/>
    <s v="26k to 30k"/>
    <s v="50k to 70k"/>
  </r>
  <r>
    <s v="20/05/2023 17:10"/>
    <s v="IND"/>
    <n v="464001"/>
    <s v="F"/>
    <x v="0"/>
    <x v="0"/>
    <s v="Will work for 3 years or more"/>
    <s v="No"/>
    <s v="Will NOT work for them"/>
    <n v="5"/>
    <s v="Every Day Office Environment"/>
    <s v="Employer who appreciates learning and enables that environment"/>
    <s v="Self Paced Learning Portals of the Company, Learning by observing others, Manager Teaching you"/>
    <x v="0"/>
    <x v="1"/>
    <x v="7"/>
    <x v="0"/>
    <s v="Manager who sets goal and helps me achieve it"/>
    <s v="Work with 2 to 3 people in my team"/>
    <s v="No"/>
    <s v="No way"/>
    <s v="raghuwanshijyoti14@gmail.com"/>
    <s v="31k to 40k"/>
    <s v="91k to 110k"/>
  </r>
  <r>
    <s v="20/05/2023 17:10"/>
    <s v="IND"/>
    <n v="462023"/>
    <s v="M"/>
    <x v="0"/>
    <x v="2"/>
    <s v="Will work for 3 years or more"/>
    <s v="No"/>
    <s v="Will NOT work for them"/>
    <n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0"/>
    <x v="3"/>
    <x v="8"/>
    <s v="Manager who clearly describes what she/he needs"/>
    <s v="Work with more than 10 people in my team"/>
    <s v="No"/>
    <s v="No way"/>
    <s v="namannema1995@gmail.com"/>
    <s v="41k to 50k"/>
    <s v="111k to 130k"/>
  </r>
  <r>
    <s v="20/05/2023 17:13"/>
    <s v="IND"/>
    <n v="491001"/>
    <s v="M"/>
    <x v="0"/>
    <x v="2"/>
    <s v="Will work for 3 years or more"/>
    <s v="Yes"/>
    <s v="Will NOT work for them"/>
    <n v="8"/>
    <s v="Every Day Office Environment"/>
    <s v="Employer who appreciates learning and enables that environment"/>
    <s v="Self Paced Learning Portals of the Company, Learning by observing others, Self Purchased Course from External Platforms"/>
    <x v="1"/>
    <x v="4"/>
    <x v="4"/>
    <x v="4"/>
    <s v="Manager who explains what is expected, sets a goal and helps achieve it"/>
    <s v="Work with more than 10 people in my team"/>
    <s v="Yes, I Understand this is gonna happen everywhere"/>
    <s v="Will work for 7 years or more"/>
    <s v="gauravbharadwaj23@gmail.com"/>
    <s v="26k to 30k"/>
    <s v="30k to 50k"/>
  </r>
  <r>
    <s v="20/05/2023 17:15"/>
    <s v="IND"/>
    <n v="464001"/>
    <s v="M"/>
    <x v="1"/>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0"/>
    <s v="Manager who explains what is expected, sets a goal and helps achieve it"/>
    <s v="Work with 5 to 6 people in my team"/>
    <s v="Yes, I Understand this is gonna happen everywhere"/>
    <s v="This will be hard to do, but if it is the right company I would try"/>
    <s v="synthetic510@gmail.com"/>
    <s v="26k to 30k"/>
    <s v="91k to 110k"/>
  </r>
  <r>
    <s v="20/05/2023 17:22"/>
    <s v="IND"/>
    <n v="464001"/>
    <s v="M"/>
    <x v="4"/>
    <x v="1"/>
    <s v="No way"/>
    <s v="No"/>
    <s v="Will NOT work for them"/>
    <n v="10"/>
    <s v="Every Day Office Environment"/>
    <s v="Employer who rewards learning and enables that environment"/>
    <s v="Self Paced Learning Portals of the Company, Instructor or Expert Learning Programs, Trial and error by doing side projects within the company"/>
    <x v="1"/>
    <x v="4"/>
    <x v="8"/>
    <x v="2"/>
    <s v="Manager who clearly describes what she/he needs"/>
    <s v="Work with 5 to 6 people in my team"/>
    <s v="No"/>
    <s v="Will work for 7 years or more"/>
    <s v="varunraghuwanshi18@gmail.com"/>
    <s v="41k to 50k"/>
    <s v="111k to 130k"/>
  </r>
  <r>
    <s v="20/05/2023 17:23"/>
    <s v="IND"/>
    <n v="464001"/>
    <s v="F"/>
    <x v="1"/>
    <x v="1"/>
    <s v="No way"/>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2"/>
    <x v="3"/>
    <x v="7"/>
    <x v="9"/>
    <s v="Manager who sets goal and helps me achieve it"/>
    <s v="Work with 2 to 3 people in my team"/>
    <s v="Yes, I Understand this is gonna happen everywhere"/>
    <s v="No way"/>
    <s v="neharaghuwanshi3009@gmail.com"/>
    <s v="&gt;50k"/>
    <s v="&gt;151k"/>
  </r>
  <r>
    <s v="20/05/2023 17:28"/>
    <s v="IND"/>
    <n v="500015"/>
    <s v="M"/>
    <x v="0"/>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3"/>
    <x v="7"/>
    <x v="10"/>
    <s v="Manager who explains what is expected, sets a goal and helps achieve it"/>
    <s v="Work with 7 to 10 or more people in my team, Work with more than 10 people in my team"/>
    <s v="Yes, I Understand this is gonna happen everywhere"/>
    <s v="Will work for 7 years or more"/>
    <s v="zubermohiddinshaik@gmail.com"/>
    <s v="26k to 30k"/>
    <s v="91k to 110k"/>
  </r>
  <r>
    <s v="20/05/2023 17:43"/>
    <s v="IND"/>
    <n v="122001"/>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1"/>
    <x v="1"/>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s v="&gt;50k"/>
    <s v="&gt;151k"/>
  </r>
  <r>
    <s v="20/05/2023 17:44"/>
    <s v="IND"/>
    <n v="452010"/>
    <s v="F"/>
    <x v="1"/>
    <x v="2"/>
    <s v="This will be hard to do, but if it is the right company I would try"/>
    <s v="No"/>
    <s v="Will NOT work for them"/>
    <n v="8"/>
    <s v="Every Day Office Environment"/>
    <s v="Employer who pushes your limits by enabling an learning environment, and rewards you at the end"/>
    <s v="Learning by observing others, Trial and error by doing side projects within the company, Self Purchased Course from External Platforms"/>
    <x v="0"/>
    <x v="1"/>
    <x v="6"/>
    <x v="8"/>
    <s v="Manager who explains what is expected, sets a goal and helps achieve it"/>
    <s v="Work alone"/>
    <s v="Yes, I Understand this is gonna happen everywhere"/>
    <s v="No way"/>
    <s v="rishikaraghuwanshi1306@gmail.com"/>
    <s v="11k to 15k"/>
    <s v="111k to 130k"/>
  </r>
  <r>
    <s v="20/05/2023 17:51"/>
    <s v="IND"/>
    <n v="464001"/>
    <s v="M"/>
    <x v="1"/>
    <x v="1"/>
    <s v="No way"/>
    <s v="No"/>
    <s v="Will NOT work for them"/>
    <n v="3"/>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x v="2"/>
    <x v="3"/>
    <x v="0"/>
    <x v="5"/>
    <s v="Manager who explains what is expected, sets a goal and helps achieve it"/>
    <s v="Work with 2 to 3 people in my team"/>
    <s v="No"/>
    <s v="No way"/>
    <s v="peeludev@gmail.com"/>
    <s v="41k to 50k"/>
    <s v="131k to 150k"/>
  </r>
  <r>
    <s v="20/05/2023 18:03"/>
    <s v="IND"/>
    <n v="50009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0"/>
    <x v="4"/>
    <x v="1"/>
    <s v="Manager who explains what is expected, sets a goal and helps achieve it"/>
    <s v="Work with 2 to 3 people in my team"/>
    <s v="No"/>
    <s v="This will be hard to do, but if it is the right company I would try"/>
    <s v="kirtibandi04@gmail.com"/>
    <s v="16k to 20k"/>
    <s v="91k to 110k"/>
  </r>
  <r>
    <s v="20/05/2023 18:05"/>
    <s v="IND"/>
    <n v="462023"/>
    <s v="F"/>
    <x v="0"/>
    <x v="0"/>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2"/>
    <x v="1"/>
    <s v="Manager who explains what is expected, sets a goal and helps achieve it"/>
    <s v="Work with 2 to 3 people in my team"/>
    <s v="Yes, I Understand this is gonna happen everywhere"/>
    <s v="This will be hard to do, but if it is the right company I would try"/>
    <s v="riya.raghu96@gmail.com"/>
    <s v="31k to 40k"/>
    <s v="131k to 150k"/>
  </r>
  <r>
    <s v="20/05/2023 18:08"/>
    <s v="IND"/>
    <n v="464001"/>
    <s v="F"/>
    <x v="2"/>
    <x v="1"/>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2"/>
    <x v="2"/>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s v="41k to 50k"/>
    <s v="91k to 110k"/>
  </r>
  <r>
    <s v="20/05/2023 18:45"/>
    <s v="IND"/>
    <n v="632006"/>
    <s v="F"/>
    <x v="0"/>
    <x v="1"/>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4"/>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s v="31k to 40k"/>
    <s v="111k to 130k"/>
  </r>
  <r>
    <s v="20/05/2023 18:47"/>
    <s v="IND"/>
    <n v="515411"/>
    <s v="M"/>
    <x v="0"/>
    <x v="1"/>
    <s v="No way"/>
    <s v="No"/>
    <s v="Will NOT work for them"/>
    <n v="1"/>
    <s v="Fully Remote with Options to travel as and when needed"/>
    <s v="Employer who appreciates learning and enables that environment"/>
    <s v="Self Paced Learning Portals of the Company, Instructor or Expert Learning Programs, Learning by observing others"/>
    <x v="0"/>
    <x v="1"/>
    <x v="3"/>
    <x v="9"/>
    <s v="Manager who sets goal and helps me achieve it"/>
    <s v="Work with 5 to 6 people in my team"/>
    <s v="No"/>
    <s v="No way"/>
    <s v="naveenpappuru1999@gmail.com"/>
    <s v="41k to 50k"/>
    <s v="&gt;151k"/>
  </r>
  <r>
    <s v="20/05/2023 18:53"/>
    <s v="IND"/>
    <n v="474001"/>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1"/>
    <x v="3"/>
    <x v="3"/>
    <s v="Manager who sets goal and helps me achieve it"/>
    <s v="Work with 5 to 6 people in my team"/>
    <s v="Yes"/>
    <s v="No way"/>
    <s v="chandraprakashchauhan15@gmail.com"/>
    <s v="21k to 25k"/>
    <s v="91k to 110k"/>
  </r>
  <r>
    <s v="20/05/2023 19:20"/>
    <s v="IND"/>
    <n v="440023"/>
    <s v="F"/>
    <x v="4"/>
    <x v="0"/>
    <s v="This will be hard to do, but if it is the right company I would try"/>
    <s v="Yes"/>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2"/>
    <x v="3"/>
    <x v="2"/>
    <x v="2"/>
    <s v="Manager who explains what is expected, sets a goal and helps achieve it"/>
    <s v="Work with 2 to 3 people in my team"/>
    <s v="Yes, I Understand this is gonna happen everywhere"/>
    <s v="This will be hard to do, but if it is the right company I would try"/>
    <s v="rupalgurnule6180@gmail.com"/>
    <s v="31k to 40k"/>
    <s v="91k to 110k"/>
  </r>
  <r>
    <s v="20/05/2023 19:28"/>
    <s v="IND"/>
    <n v="500019"/>
    <s v="F"/>
    <x v="4"/>
    <x v="2"/>
    <s v="Will work for 3 years or more"/>
    <s v="Yes"/>
    <s v="Will work for them"/>
    <n v="10"/>
    <s v="Hybrid Working Environment with less than 3 days a month at office"/>
    <s v="Employer who rewards learning and enables that environment"/>
    <s v="Self Paced Learning Portals of the Company, Instructor or Expert Learning Programs, Manager Teaching you"/>
    <x v="0"/>
    <x v="1"/>
    <x v="3"/>
    <x v="8"/>
    <s v="Manager who clearly describes what she/he needs"/>
    <s v="Work with 5 to 6 people in my team"/>
    <s v="Yes"/>
    <s v="Will work for 7 years or more"/>
    <s v="paddulella97n@gmail.com"/>
    <s v="41k to 50k"/>
    <s v="91k to 110k"/>
  </r>
  <r>
    <s v="20/05/2023 19:57"/>
    <s v="IND"/>
    <n v="41623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0"/>
    <x v="3"/>
    <x v="0"/>
    <x v="1"/>
    <s v="Manager who explains what is expected, sets a goal and helps achieve it"/>
    <s v="Work with 2 to 3 people in my team"/>
    <s v="Yes, I Understand this is gonna happen everywhere"/>
    <s v="This will be hard to do, but if it is the right company I would try"/>
    <s v="apurvadeuskar@gmail.com"/>
    <s v="31k to 40k"/>
    <s v="71k to 90k"/>
  </r>
  <r>
    <s v="20/05/2023 20:04"/>
    <s v="IND"/>
    <n v="416606"/>
    <s v="F"/>
    <x v="4"/>
    <x v="2"/>
    <s v="This will be hard to do, but if it is the right company I would try"/>
    <s v="No"/>
    <s v="Will NOT work for them"/>
    <n v="4"/>
    <s v="Every Day Office Environment"/>
    <s v="Employer who appreciates learning and enables that environment"/>
    <s v="Self Paced Learning Portals of the Company, Learning by observing others, Self Purchased Course from External Platforms"/>
    <x v="0"/>
    <x v="2"/>
    <x v="8"/>
    <x v="5"/>
    <s v="Manager who explains what is expected, sets a goal and helps achieve it"/>
    <s v="Work with 7 to 10 or more people in my team"/>
    <s v="Yes, I Understand this is gonna happen everywhere"/>
    <s v="This will be hard to do, but if it is the right company I would try"/>
    <s v="mrunalighadshi007@gmail.com"/>
    <s v="26k to 30k"/>
    <s v="71k to 90k"/>
  </r>
  <r>
    <s v="20/05/2023 20:11"/>
    <s v="IND"/>
    <n v="464001"/>
    <s v="F"/>
    <x v="1"/>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1"/>
    <x v="6"/>
    <x v="7"/>
    <s v="Manager who explains what is expected, sets a goal and helps achieve it"/>
    <s v="Work with 2 to 3 people in my team"/>
    <s v="No"/>
    <s v="Will work for 7 years or more"/>
    <s v="priyanka.raghuwanshi1990@gmail.com"/>
    <s v="21k to 25k"/>
    <s v="71k to 90k"/>
  </r>
  <r>
    <s v="20/05/2023 20:25"/>
    <s v="IND"/>
    <n v="532263"/>
    <s v="F"/>
    <x v="1"/>
    <x v="0"/>
    <s v="This will be hard to do, but if it is the right company I would try"/>
    <s v="No"/>
    <s v="Will NOT work for them"/>
    <n v="4"/>
    <s v="Every Day Office Environment"/>
    <s v="Employer who rewards learning and enables that environment"/>
    <s v="Self Paced Learning Portals of the Company, Instructor or Expert Learning Programs, Trial and error by doing side projects within the company"/>
    <x v="0"/>
    <x v="1"/>
    <x v="3"/>
    <x v="8"/>
    <s v="Manager who explains what is expected, sets a goal and helps achieve it"/>
    <s v="Work with 2 to 3 people in my team"/>
    <s v="Yes, I Understand this is gonna happen everywhere"/>
    <s v="This will be hard to do, but if it is the right company I would try"/>
    <s v="ashucoolheart@gmail.com"/>
    <s v="31k to 40k"/>
    <s v="111k to 130k"/>
  </r>
  <r>
    <s v="20/05/2023 20:35"/>
    <s v="IND"/>
    <n v="560066"/>
    <s v="M"/>
    <x v="1"/>
    <x v="2"/>
    <s v="Will work for 3 years or more"/>
    <s v="No"/>
    <s v="Will NOT work for them"/>
    <n v="4"/>
    <s v="Every Day Office Environment"/>
    <s v="Employer who appreciates learning and enables that environment"/>
    <s v="Self Paced Learning Portals of the Company, Trial and error by doing side projects within the company, Self Purchased Course from External Platforms"/>
    <x v="1"/>
    <x v="2"/>
    <x v="8"/>
    <x v="4"/>
    <s v="Manager who sets goal and helps me achieve it"/>
    <s v="Work with more than 10 people in my team"/>
    <s v="Yes, I Understand this is gonna happen everywhere"/>
    <s v="This will be hard to do, but if it is the right company I would try"/>
    <s v="raj.tilakraj4@gmail.com"/>
    <s v="31k to 40k"/>
    <s v="71k to 90k"/>
  </r>
  <r>
    <s v="20/05/2023 21:05"/>
    <s v="IND"/>
    <n v="110071"/>
    <s v="F"/>
    <x v="4"/>
    <x v="2"/>
    <s v="No way"/>
    <s v="Yes"/>
    <s v="Will work for them"/>
    <n v="10"/>
    <s v="Every Day Office Environment"/>
    <s v="Employer who appreciates learning and enables that environment"/>
    <s v="Instructor or Expert Learning Programs, Learning by observing others, Manager Teaching you"/>
    <x v="2"/>
    <x v="0"/>
    <x v="2"/>
    <x v="1"/>
    <s v="Manager who sets targets and expects me to achieve it"/>
    <s v="Work with 2 to 3 people in my team, Work with more than 10 people in my team"/>
    <s v="Yes"/>
    <s v="This will be hard to do, but if it is the right company I would try"/>
    <s v="dalalhimani577@gmail.com"/>
    <s v="41k to 50k"/>
    <s v="71k to 90k"/>
  </r>
  <r>
    <s v="20/05/2023 21:13"/>
    <s v="IND"/>
    <n v="464001"/>
    <s v="F"/>
    <x v="4"/>
    <x v="2"/>
    <s v="This will be hard to do, but if it is the right company I would try"/>
    <s v="Yes"/>
    <s v="Will work for them"/>
    <n v="4"/>
    <s v="Hybrid Working Environment with less than 3 days a month at office"/>
    <s v="Employer who rewards learning and enables that environment"/>
    <s v="Learning by observing others, Self Purchased Course from External Platforms, Manager Teaching you"/>
    <x v="0"/>
    <x v="9"/>
    <x v="8"/>
    <x v="4"/>
    <s v="Manager who clearly describes what she/he needs"/>
    <s v="Work with 7 to 10 or more people in my team"/>
    <s v="Yes, I Understand this is gonna happen everywhere"/>
    <s v="This will be hard to do, but if it is the right company I would try"/>
    <s v="raghuwanshipooja7828@gmail.com"/>
    <s v="21k to 25k"/>
    <s v="91k to 110k"/>
  </r>
  <r>
    <s v="20/05/2023 21:34"/>
    <s v="IND"/>
    <n v="411046"/>
    <s v="M"/>
    <x v="0"/>
    <x v="2"/>
    <s v="No way"/>
    <s v="Yes"/>
    <s v="Will NOT work for them"/>
    <n v="5"/>
    <s v="Fully Remote with No option to visit offices"/>
    <s v="Employer who pushes your limits and doesn't enables learning environment and never rewards you"/>
    <s v="Self Paced Learning Portals of the Company, Learning by observing others, Manager Teaching you"/>
    <x v="1"/>
    <x v="5"/>
    <x v="1"/>
    <x v="4"/>
    <s v="Manager who sets goal and helps me achieve it"/>
    <s v="Work alone"/>
    <s v="I have NO other choice"/>
    <s v="No way"/>
    <s v="snehal.fakade03@gmail.com"/>
    <s v="&gt;50k"/>
    <s v="&gt;151k"/>
  </r>
  <r>
    <s v="20/05/2023 21:35"/>
    <s v="IND"/>
    <n v="132103"/>
    <s v="M"/>
    <x v="0"/>
    <x v="1"/>
    <s v="No way"/>
    <s v="Yes"/>
    <s v="Will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5 to 6 people in my team"/>
    <s v="No"/>
    <s v="No way"/>
    <s v="harshkaushik.lav@gmail.com"/>
    <s v="&gt;50k"/>
    <s v="&gt;151k"/>
  </r>
  <r>
    <s v="20/05/2023 22:02"/>
    <s v="IND"/>
    <n v="522101"/>
    <s v="M"/>
    <x v="2"/>
    <x v="0"/>
    <s v="This will be hard to do, but if it is the right company I would try"/>
    <s v="No"/>
    <s v="Will NOT work for them"/>
    <n v="7"/>
    <s v="Hybrid Working Environment with more than 15 days a month at office"/>
    <s v="Employer who rewards learning and enables that environment"/>
    <s v="Instructor or Expert Learning Programs, Learning by observing others, Manager Teaching you"/>
    <x v="0"/>
    <x v="3"/>
    <x v="4"/>
    <x v="4"/>
    <s v="Manager who sets goal and helps me achieve it"/>
    <s v="Work with 2 to 3 people in my team"/>
    <s v="Yes, I Understand this is gonna happen everywhere"/>
    <s v="No way"/>
    <s v="srinivasraju363@gmail.com"/>
    <s v="21k to 25k"/>
    <s v="91k to 110k"/>
  </r>
  <r>
    <s v="20/05/2023 22:03"/>
    <s v="IND"/>
    <n v="464001"/>
    <s v="F"/>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Manager Teaching you"/>
    <x v="0"/>
    <x v="0"/>
    <x v="3"/>
    <x v="8"/>
    <s v="Manager who sets targets and expects me to achieve it"/>
    <s v="Work with more than 10 people in my team"/>
    <s v="Yes, I Understand this is gonna happen everywhere"/>
    <s v="This will be hard to do, but if it is the right company I would try"/>
    <s v="sejalraghuwanshi03@gmail.com"/>
    <s v="16k to 20k"/>
    <s v="50k to 70k"/>
  </r>
  <r>
    <s v="20/05/2023 22:12"/>
    <s v="IND"/>
    <n v="464001"/>
    <s v="F"/>
    <x v="1"/>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0"/>
    <x v="1"/>
    <x v="0"/>
    <x v="0"/>
    <s v="Manager who explains what is expected, sets a goal and helps achieve it"/>
    <s v="Work with 2 to 3 people in my team"/>
    <s v="Yes, I Understand this is gonna happen everywhere"/>
    <s v="No way"/>
    <s v="kajoljain2121@gmail.com"/>
    <s v="26k to 30k"/>
    <s v="111k to 130k"/>
  </r>
  <r>
    <s v="20/05/2023 22:48"/>
    <s v="IND"/>
    <n v="520012"/>
    <s v="F"/>
    <x v="4"/>
    <x v="0"/>
    <s v="Will work for 3 years or more"/>
    <s v="No"/>
    <s v="Will NOT work for them"/>
    <n v="8"/>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1"/>
    <x v="4"/>
    <x v="4"/>
    <x v="5"/>
    <s v="Manager who explains what is expected, sets a goal and helps achieve it"/>
    <s v="Work with 5 to 6 people in my team"/>
    <s v="Yes, I Understand this is gonna happen everywhere"/>
    <s v="This will be hard to do, but if it is the right company I would try"/>
    <s v="srividya.vedantam@gmail.com"/>
    <s v="26k to 30k"/>
    <s v="71k to 90k"/>
  </r>
  <r>
    <s v="20/05/2023 23:07"/>
    <s v="IND"/>
    <n v="464001"/>
    <s v="F"/>
    <x v="0"/>
    <x v="1"/>
    <s v="This will be hard to do, but if it is the right company I would try"/>
    <s v="No"/>
    <s v="Will NOT work for them"/>
    <n v="1"/>
    <s v="Hybrid Working Environment with less than 3 days a month at office"/>
    <s v="Employer who pushes your limits by enabling an learning environment, and rewards you at the end"/>
    <s v="Learning by observing others, Self Purchased Course from External Platforms, Manager Teaching you"/>
    <x v="0"/>
    <x v="1"/>
    <x v="7"/>
    <x v="9"/>
    <s v="Manager who sets goal and helps me achieve it"/>
    <s v="Work with 2 to 3 people in my team"/>
    <s v="No"/>
    <s v="This will be hard to do, but if it is the right company I would try"/>
    <s v="pathakj890@gmail.com"/>
    <s v="31k to 40k"/>
    <s v="50k to 70k"/>
  </r>
  <r>
    <s v="20/05/2023 23:07"/>
    <s v="IND"/>
    <n v="421201"/>
    <s v="M"/>
    <x v="1"/>
    <x v="2"/>
    <s v="This will be hard to do, but if it is the right company I would try"/>
    <s v="No"/>
    <s v="Will NOT work for them"/>
    <n v="7"/>
    <s v="Fully Remote with Options to travel as and when needed"/>
    <s v="Employer who rewards learning and enables that environment"/>
    <s v="Self Paced Learning Portals of the Company, Trial and error by doing side projects within the company, Manager Teaching you"/>
    <x v="0"/>
    <x v="3"/>
    <x v="4"/>
    <x v="5"/>
    <s v="Manager who explains what is expected, sets a goal and helps achieve it"/>
    <s v="Work with 5 to 6 people in my team"/>
    <s v="Yes, I Understand this is gonna happen everywhere"/>
    <s v="This will be hard to do, but if it is the right company I would try"/>
    <s v="pratikgode18@gmail.com"/>
    <s v="&gt;50k"/>
    <s v="&gt;151k"/>
  </r>
  <r>
    <s v="21/05/2023 00:19"/>
    <s v="IND"/>
    <n v="508116"/>
    <s v="M"/>
    <x v="0"/>
    <x v="2"/>
    <s v="Will work for 3 years or more"/>
    <s v="No"/>
    <s v="Will NOT work for them"/>
    <n v="4"/>
    <s v="Fully Remote with Options to travel as and when needed"/>
    <s v="Employer who appreciates learning and enables that environment"/>
    <s v="Self Paced Learning Portals of the Company, Instructor or Expert Learning Programs, Learning by observing others"/>
    <x v="3"/>
    <x v="4"/>
    <x v="4"/>
    <x v="5"/>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s v="&gt;50k"/>
    <s v="&gt;151k"/>
  </r>
  <r>
    <s v="21/05/2023 01:11"/>
    <s v="IND"/>
    <n v="400604"/>
    <s v="F"/>
    <x v="4"/>
    <x v="2"/>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3"/>
    <x v="4"/>
    <x v="4"/>
    <x v="10"/>
    <s v="Manager who explains what is expected, sets a goal and helps achieve it"/>
    <s v="Work with 5 to 6 people in my team"/>
    <s v="No"/>
    <s v="This will be hard to do, but if it is the right company I would try"/>
    <s v="tejashwinib26@gmail.com"/>
    <s v="26k to 30k"/>
    <s v="91k to 110k"/>
  </r>
  <r>
    <s v="21/05/2023 10:48"/>
    <s v="IND"/>
    <n v="411057"/>
    <s v="M"/>
    <x v="0"/>
    <x v="0"/>
    <s v="Will work for 3 years or more"/>
    <s v="Yes"/>
    <s v="Will work for them"/>
    <n v="7"/>
    <s v="Every Day Office Environment"/>
    <s v="Employer who appreciates learning and enables that environment"/>
    <s v="Self Paced Learning Portals of the Company, Instructor or Expert Learning Programs, Trial and error by doing side projects within the company"/>
    <x v="0"/>
    <x v="1"/>
    <x v="3"/>
    <x v="1"/>
    <s v="Manager who explains what is expected, sets a goal and helps achieve it"/>
    <s v="Work with more than 10 people in my team"/>
    <s v="Yes"/>
    <s v="This will be hard to do, but if it is the right company I would try"/>
    <s v="amrutraibagi2018@gmail.com"/>
    <s v="&gt;50k"/>
    <s v="&gt;151k"/>
  </r>
  <r>
    <s v="21/05/2023 11:28"/>
    <s v="IND"/>
    <n v="520002"/>
    <s v="M"/>
    <x v="2"/>
    <x v="0"/>
    <s v="Will work for 3 years or more"/>
    <s v="Yes"/>
    <s v="Will work for them"/>
    <n v="10"/>
    <s v="Every Day Office Environment"/>
    <s v="Employer who appreciates learning and enables that environment"/>
    <s v="Instructor or Expert Learning Programs, Learning by observing others, Trial and error by doing side projects within the company"/>
    <x v="1"/>
    <x v="4"/>
    <x v="8"/>
    <x v="4"/>
    <s v="Manager who explains what is expected, sets a goal and helps achieve it"/>
    <s v="Work with 5 to 6 people in my team"/>
    <s v="Yes"/>
    <s v="Will work for 7 years or more"/>
    <s v="sharifkosala@gmail.com"/>
    <s v="16k to 20k"/>
    <s v="30k to 50k"/>
  </r>
  <r>
    <s v="21/05/2023 12:43"/>
    <s v="IND"/>
    <n v="500090"/>
    <s v="F"/>
    <x v="3"/>
    <x v="2"/>
    <s v="Will work for 3 years or more"/>
    <s v="No"/>
    <s v="Will NOT work for them"/>
    <n v="9"/>
    <s v="Hybrid Working Environment with less than 3 days a month at office"/>
    <s v="Employer who rewards learning and enables that environment"/>
    <s v="Self Paced Learning Portals of the Company, Instructor or Expert Learning Programs, Learning by observing others"/>
    <x v="0"/>
    <x v="0"/>
    <x v="7"/>
    <x v="6"/>
    <s v="Manager who sets targets and expects me to achieve it"/>
    <s v="Work with 5 to 6 people in my team"/>
    <s v="Yes, I Understand this is gonna happen everywhere"/>
    <s v="This will be hard to do, but if it is the right company I would try"/>
    <s v="neelapunageswari@gmail.com"/>
    <s v="31k to 40k"/>
    <s v="71k to 90k"/>
  </r>
  <r>
    <s v="21/05/2023 12:50"/>
    <s v="IND"/>
    <n v="464001"/>
    <s v="F"/>
    <x v="0"/>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Manager Teaching you"/>
    <x v="0"/>
    <x v="1"/>
    <x v="7"/>
    <x v="5"/>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s v="&gt;50k"/>
    <s v="111k to 130k"/>
  </r>
  <r>
    <s v="21/05/2023 13:23"/>
    <s v="IND"/>
    <n v="124111"/>
    <s v="M"/>
    <x v="0"/>
    <x v="2"/>
    <s v="Will work for 3 years or more"/>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0"/>
    <x v="5"/>
    <s v="Manager who explains what is expected, sets a goal and helps achieve it"/>
    <s v="Work with 7 to 10 or more people in my team"/>
    <s v="Yes, I Understand this is gonna happen everywhere"/>
    <s v="This will be hard to do, but if it is the right company I would try"/>
    <s v="dangirajesh19971@gmail.com"/>
    <s v="&gt;50k"/>
    <s v="&gt;151k"/>
  </r>
  <r>
    <s v="21/05/2023 13:30"/>
    <s v="IND"/>
    <n v="122505"/>
    <s v="F"/>
    <x v="4"/>
    <x v="0"/>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Learning by observing others"/>
    <x v="2"/>
    <x v="4"/>
    <x v="2"/>
    <x v="1"/>
    <s v="Manager who explains what is expected, sets a goal and helps achieve it"/>
    <s v="Work with 5 to 6 people in my team"/>
    <s v="No"/>
    <s v="No way"/>
    <s v="shivanibalhara1996@gmail.com"/>
    <s v="5K to 10K"/>
    <s v="71k to 90k"/>
  </r>
  <r>
    <s v="21/05/2023 13:34"/>
    <s v="IND"/>
    <n v="122052"/>
    <s v="M"/>
    <x v="4"/>
    <x v="2"/>
    <s v="Will work for 3 years or more"/>
    <s v="Yes"/>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2"/>
    <x v="0"/>
    <x v="3"/>
    <x v="1"/>
    <s v="Manager who sets goal and helps me achieve it"/>
    <s v="Work with 5 to 6 people in my team"/>
    <s v="Yes, I Understand this is gonna happen everywhere"/>
    <s v="This will be hard to do, but if it is the right company I would try"/>
    <s v="ayushshukla68@gmail.com"/>
    <s v="&gt;50k"/>
    <s v="111k to 130k"/>
  </r>
  <r>
    <s v="21/05/2023 13:39"/>
    <s v="IND"/>
    <n v="411048"/>
    <s v="M"/>
    <x v="0"/>
    <x v="2"/>
    <s v="This will be hard to do, but if it is the right company I would try"/>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x v="1"/>
    <x v="6"/>
    <x v="8"/>
    <x v="4"/>
    <s v="Manager who explains what is expected, sets a goal and helps achieve it"/>
    <s v="Work with more than 10 people in my team"/>
    <s v="Yes, I Understand this is gonna happen everywhere"/>
    <s v="This will be hard to do, but if it is the right company I would try"/>
    <s v="yash24600sakhariya@gmail.com"/>
    <s v="&gt;50k"/>
    <s v="91k to 110k"/>
  </r>
  <r>
    <s v="21/05/2023 14:26"/>
    <s v="IND"/>
    <n v="600072"/>
    <s v="M"/>
    <x v="3"/>
    <x v="0"/>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5"/>
    <x v="2"/>
    <x v="1"/>
    <x v="5"/>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s v="41k to 50k"/>
    <s v="71k to 90k"/>
  </r>
  <r>
    <s v="21/05/2023 15:25"/>
    <s v="IND"/>
    <n v="474001"/>
    <s v="M"/>
    <x v="3"/>
    <x v="2"/>
    <s v="Will work for 3 years or more"/>
    <s v="No"/>
    <s v="Will work for them"/>
    <n v="6"/>
    <s v="Fully Remote with Options to travel as and when needed"/>
    <s v="Employer who appreciates learning and enables that environment"/>
    <s v="Self Paced Learning Portals of the Company, Instructor or Expert Learning Programs, Learning by observing others"/>
    <x v="0"/>
    <x v="1"/>
    <x v="6"/>
    <x v="7"/>
    <s v="Manager who sets goal and helps me achieve it"/>
    <s v="Work with 7 to 10 or more people in my team"/>
    <s v="Yes"/>
    <s v="No way"/>
    <s v="rarya2344@gmail.com"/>
    <s v="31k to 40k"/>
    <s v="91k to 110k"/>
  </r>
  <r>
    <s v="21/05/2023 15:27"/>
    <s v="IND"/>
    <n v="474001"/>
    <s v="M"/>
    <x v="0"/>
    <x v="1"/>
    <s v="No wa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explains what is expected, sets a goal and helps achieve it"/>
    <s v="Work with more than 10 people in my team"/>
    <s v="No"/>
    <s v="No way"/>
    <s v="nk387902@gmail.com"/>
    <s v="&gt;50k"/>
    <s v="&gt;151k"/>
  </r>
  <r>
    <s v="21/05/2023 18:26"/>
    <s v="IND"/>
    <n v="208021"/>
    <s v="F"/>
    <x v="2"/>
    <x v="1"/>
    <s v="This will be hard to do, but if it is the right company I would try"/>
    <s v="No"/>
    <s v="Will NOT work for them"/>
    <n v="1"/>
    <s v="Fully Remote with Options to travel as and when needed"/>
    <s v="Employer who appreciates learning and enables that environment"/>
    <s v="Self Paced Learning Portals of the Company, Learning by observing others, Self Purchased Course from External Platforms"/>
    <x v="0"/>
    <x v="1"/>
    <x v="2"/>
    <x v="0"/>
    <s v="Manager who explains what is expected, sets a goal and helps achieve it"/>
    <s v="Work with 2 to 3 people in my team"/>
    <s v="Yes, I Understand this is gonna happen everywhere"/>
    <s v="This will be hard to do, but if it is the right company I would try"/>
    <s v="nushkie18@gmail.com"/>
    <s v="26k to 30k"/>
    <s v="50k to 70k"/>
  </r>
  <r>
    <s v="21/05/2023 19:00"/>
    <s v="IND"/>
    <n v="464001"/>
    <s v="M"/>
    <x v="0"/>
    <x v="2"/>
    <s v="This will be hard to do, but if it is the right company I would try"/>
    <s v="Yes"/>
    <s v="Will work for them"/>
    <n v="10"/>
    <s v="Fully Remote with No option to visit offices"/>
    <s v="Employer who appreciates learning and enables that environment"/>
    <s v="Self Paced Learning Portals of the Company, Trial and error by doing side projects within the company, Manager Teaching you"/>
    <x v="0"/>
    <x v="2"/>
    <x v="1"/>
    <x v="4"/>
    <s v="Manager who explains what is expected, sets a goal and helps achieve it"/>
    <s v="Work with 7 to 10 or more people in my team"/>
    <s v="I have NO other choice"/>
    <s v="No way"/>
    <s v="meghraj.raghu@gmail.com"/>
    <s v="31k to 40k"/>
    <s v="131k to 150k"/>
  </r>
  <r>
    <s v="21/05/2023 20:40"/>
    <s v="IND"/>
    <n v="600126"/>
    <s v="M"/>
    <x v="4"/>
    <x v="0"/>
    <s v="Will work for 3 years or more"/>
    <s v="No"/>
    <s v="Will NOT work for them"/>
    <n v="7"/>
    <s v="Hybrid Working Environment with less than 3 days a month at office"/>
    <s v="Employer who appreciates learning and enables that environment"/>
    <s v="Instructor or Expert Learning Programs, Learning by observing others, Trial and error by doing side projects within the company"/>
    <x v="2"/>
    <x v="0"/>
    <x v="4"/>
    <x v="3"/>
    <s v="Manager who explains what is expected, sets a goal and helps achieve it"/>
    <s v="Work with 5 to 6 people in my team"/>
    <s v="No"/>
    <s v="Will work for 7 years or more"/>
    <s v="veronica.grite@gmail.com"/>
    <s v="11k to 15k"/>
    <s v="71k to 90k"/>
  </r>
  <r>
    <s v="21/05/2023 21:34"/>
    <s v="IND"/>
    <n v="400068"/>
    <s v="F"/>
    <x v="2"/>
    <x v="2"/>
    <s v="Will work for 3 years or more"/>
    <s v="Yes"/>
    <s v="Will NOT work for them"/>
    <n v="6"/>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x v="0"/>
    <x v="3"/>
    <x v="0"/>
    <x v="6"/>
    <s v="Manager who explains what is expected, sets a goal and helps achieve it"/>
    <s v="Work with 2 to 3 people in my team, Work with 5 to 6 people in my team"/>
    <s v="Yes"/>
    <s v="This will be hard to do, but if it is the right company I would try"/>
    <s v="nidhishetty11102@gmail.com"/>
    <s v="21k to 25k"/>
    <s v="50k to 70k"/>
  </r>
  <r>
    <s v="21/05/2023 21:53"/>
    <s v="IND"/>
    <n v="211008"/>
    <s v="F"/>
    <x v="2"/>
    <x v="0"/>
    <s v="Will work for 3 years or more"/>
    <s v="Yes"/>
    <s v="Will work for them"/>
    <n v="1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3"/>
    <x v="0"/>
    <x v="1"/>
    <s v="Manager who clearly describes what she/he needs"/>
    <s v="Work with 2 to 3 people in my team"/>
    <s v="I have NO other choice"/>
    <s v="This will be hard to do, but if it is the right company I would try"/>
    <s v="rondhebhagyashri@gmail.com"/>
    <s v="16k to 20k"/>
    <s v="71k to 90k"/>
  </r>
  <r>
    <s v="21/05/2023 23:47"/>
    <s v="IND"/>
    <n v="431136"/>
    <s v="M"/>
    <x v="1"/>
    <x v="0"/>
    <s v="This will be hard to do, but if it is the right company I would try"/>
    <s v="No"/>
    <s v="Will NOT work for them"/>
    <n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7"/>
    <x v="1"/>
    <s v="Manager who explains what is expected, sets a goal and helps achieve it"/>
    <s v="Work with 5 to 6 people in my team"/>
    <s v="Yes, I Understand this is gonna happen everywhere"/>
    <s v="This will be hard to do, but if it is the right company I would try"/>
    <s v="rushimadake007@gmail.com"/>
    <s v="31k to 40k"/>
    <s v="131k to 150k"/>
  </r>
  <r>
    <s v="22/05/2023 10:09"/>
    <s v="IND"/>
    <n v="495220"/>
    <s v="M"/>
    <x v="3"/>
    <x v="2"/>
    <s v="Will work for 3 years or more"/>
    <s v="Yes"/>
    <s v="Will work for them"/>
    <n v="10"/>
    <s v="Every Day Office Environment"/>
    <s v="Employer who appreciates learning and enables that environment"/>
    <s v="Self Paced Learning Portals of the Company, Learning by observing others, Trial and error by doing side projects within the company"/>
    <x v="0"/>
    <x v="1"/>
    <x v="3"/>
    <x v="0"/>
    <s v="Manager who clearly describes what she/he needs"/>
    <s v="Work with more than 10 people in my team"/>
    <s v="Yes"/>
    <s v="Will work for 7 years or more"/>
    <s v="kundansinghburman@gmail.com"/>
    <s v="&gt;50k"/>
    <s v="&gt;151k"/>
  </r>
  <r>
    <s v="22/05/2023 10:10"/>
    <s v="IND"/>
    <n v="624003"/>
    <s v="M"/>
    <x v="4"/>
    <x v="2"/>
    <s v="This will be hard to do, but if it is the right company I would try"/>
    <s v="No"/>
    <s v="Will NOT work for them"/>
    <n v="2"/>
    <s v="Every Day Office Environment"/>
    <s v="Employer who appreciates learning and enables that environment"/>
    <s v="Instructor or Expert Learning Programs, Learning by observing others, Trial and error by doing side projects within the company"/>
    <x v="0"/>
    <x v="4"/>
    <x v="4"/>
    <x v="0"/>
    <s v="Manager who clearly describes what she/he needs"/>
    <s v="Work with 2 to 3 people in my team"/>
    <s v="Yes, I Understand this is gonna happen everywhere"/>
    <s v="This will be hard to do, but if it is the right company I would try"/>
    <s v="borriboncias2003@gmail.com"/>
    <s v="26k to 30k"/>
    <s v="91k to 110k"/>
  </r>
  <r>
    <s v="22/05/2023 10:46"/>
    <s v="IND"/>
    <n v="110071"/>
    <s v="M"/>
    <x v="4"/>
    <x v="0"/>
    <s v="This will be hard to do, but if it is the right company I would try"/>
    <s v="Yes"/>
    <s v="Will NOT work for them"/>
    <n v="3"/>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x v="0"/>
    <x v="0"/>
    <x v="0"/>
    <x v="3"/>
    <s v="Manager who sets unrealistic targets"/>
    <s v="Work with 2 to 3 people in my team"/>
    <s v="No"/>
    <s v="No way"/>
    <s v="prashantshokeen2001@gmail.com"/>
    <s v="&gt;50k"/>
    <s v="111k to 130k"/>
  </r>
  <r>
    <s v="22/05/2023 11:02"/>
    <s v="IND"/>
    <n v="110071"/>
    <s v="M"/>
    <x v="0"/>
    <x v="0"/>
    <s v="Will work for 3 years or more"/>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Manager Teaching you"/>
    <x v="0"/>
    <x v="4"/>
    <x v="4"/>
    <x v="3"/>
    <s v="Manager who explains what is expected, sets a goal and helps achieve it"/>
    <s v="Work with 7 to 10 or more people in my team"/>
    <s v="Yes, I Understand this is gonna happen everywhere"/>
    <s v="This will be hard to do, but if it is the right company I would try"/>
    <s v="shokeenvikrant6@gmail.com"/>
    <s v="31k to 40k"/>
    <s v="71k to 90k"/>
  </r>
  <r>
    <s v="22/05/2023 11:34"/>
    <s v="IND"/>
    <n v="110071"/>
    <s v="M"/>
    <x v="0"/>
    <x v="2"/>
    <s v="This will be hard to do, but if it is the right company I would try"/>
    <s v="No"/>
    <s v="Will NOT work for them"/>
    <n v="7"/>
    <s v="Hybrid Working Environment with less than 3 days a month at office"/>
    <s v="Employer who rewards learning and enables that environment"/>
    <s v="Learning by observing others, Trial and error by doing side projects within the company, Manager Teaching you"/>
    <x v="1"/>
    <x v="3"/>
    <x v="4"/>
    <x v="5"/>
    <s v="Manager who explains what is expected, sets a goal and helps achieve it"/>
    <s v="Work with 5 to 6 people in my team"/>
    <s v="No"/>
    <s v="This will be hard to do, but if it is the right company I would try"/>
    <s v="ashwanidhankhar@gmail.com"/>
    <s v="&gt;50k"/>
    <s v="&gt;151k"/>
  </r>
  <r>
    <s v="22/05/2023 11:59"/>
    <s v="IND"/>
    <n v="206122"/>
    <s v="F"/>
    <x v="1"/>
    <x v="2"/>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3"/>
    <x v="6"/>
    <s v="Manager who sets targets and expects me to achieve it"/>
    <s v="Work with 2 to 3 people in my team"/>
    <s v="Yes, I Understand this is gonna happen everywhere"/>
    <s v="Will work for 7 years or more"/>
    <s v="sushma.vishnoi20@gmail.com"/>
    <s v="41k to 50k"/>
    <s v="91k to 110k"/>
  </r>
  <r>
    <s v="22/05/2023 12:09"/>
    <s v="IND"/>
    <n v="530017"/>
    <s v="M"/>
    <x v="3"/>
    <x v="2"/>
    <s v="Will work for 3 years or more"/>
    <s v="Yes"/>
    <s v="Will work for them"/>
    <n v="6"/>
    <s v="Every Day Office Environment"/>
    <s v="Employer who appreciates learning and enables that environment"/>
    <s v="Self Paced Learning Portals of the Company, Instructor or Expert Learning Programs, Learning by observing others"/>
    <x v="0"/>
    <x v="0"/>
    <x v="3"/>
    <x v="8"/>
    <s v="Manager who sets targets and expects me to achieve it"/>
    <s v="Work with 5 to 6 people in my team"/>
    <s v="Yes"/>
    <s v="Will work for 7 years or more"/>
    <s v="kirandurgamahanthi@gmail.com"/>
    <s v="21k to 25k"/>
    <s v="111k to 130k"/>
  </r>
  <r>
    <s v="22/05/2023 15:36"/>
    <s v="IND"/>
    <n v="281001"/>
    <s v="M"/>
    <x v="1"/>
    <x v="1"/>
    <s v="Will work for 3 years or more"/>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1"/>
    <x v="6"/>
    <x v="2"/>
    <s v="Manager who clearly describes what she/he needs"/>
    <s v="Work alone"/>
    <s v="No"/>
    <s v="No way"/>
    <s v="govindsharmasharma@gmail.com"/>
    <s v="&gt;50k"/>
    <s v="&gt;151k"/>
  </r>
  <r>
    <s v="22/05/2023 16:20"/>
    <s v="IND"/>
    <n v="600073"/>
    <s v="M"/>
    <x v="1"/>
    <x v="2"/>
    <s v="Will work for 3 years or more"/>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4"/>
    <x v="4"/>
    <x v="5"/>
    <s v="Manager who sets targets and expects me to achieve it"/>
    <s v="Work with more than 10 people in my team"/>
    <s v="Yes, I Understand this is gonna happen everywhere"/>
    <s v="Will work for 7 years or more"/>
    <s v="dharanidharan2342@gmail.com"/>
    <s v="26k to 30k"/>
    <s v="71k to 90k"/>
  </r>
  <r>
    <s v="22/05/2023 18:19"/>
    <s v="IND"/>
    <n v="600091"/>
    <s v="M"/>
    <x v="1"/>
    <x v="2"/>
    <s v="This will be hard to do, but if it is the right company I would try"/>
    <s v="No"/>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5"/>
    <x v="2"/>
    <x v="1"/>
    <s v="Manager who explains what is expected, sets a goal and helps achieve it"/>
    <s v="Work with 2 to 3 people in my team"/>
    <s v="Yes, I Understand this is gonna happen everywhere"/>
    <s v="No way"/>
    <s v="g021306@gmail.com"/>
    <s v="&gt;50k"/>
    <s v="&gt;151k"/>
  </r>
  <r>
    <s v="22/05/2023 18:58"/>
    <s v="IND"/>
    <n v="400101"/>
    <s v="M"/>
    <x v="2"/>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4"/>
    <x v="6"/>
    <x v="9"/>
    <x v="5"/>
    <s v="Manager who explains what is expected, sets a goal and helps achieve it"/>
    <s v="Work alone, Work with 2 to 3 people in my team, Work with more than 10 people in my team"/>
    <s v="No"/>
    <s v="This will be hard to do, but if it is the right company I would try"/>
    <s v="vinayvc18@gmail.com"/>
    <s v="21k to 25k"/>
    <s v="71k to 90k"/>
  </r>
  <r>
    <s v="22/05/2023 19:34"/>
    <s v="IND"/>
    <n v="411037"/>
    <s v="F"/>
    <x v="0"/>
    <x v="2"/>
    <s v="Will work for 3 years or more"/>
    <s v="Yes"/>
    <s v="Will work for them"/>
    <n v="5"/>
    <s v="Every Day Office Environment"/>
    <s v="Employer who appreciates learning and enables that environment"/>
    <s v="Self Paced Learning Portals of the Company, Self Purchased Course from External Platforms, Manager Teaching you"/>
    <x v="0"/>
    <x v="1"/>
    <x v="6"/>
    <x v="9"/>
    <s v="Manager who clearly describes what she/he needs"/>
    <s v="Work alone"/>
    <s v="Yes"/>
    <s v="Will work for 7 years or more"/>
    <s v="truptigaikwad463@gmail.com"/>
    <s v="31k to 40k"/>
    <s v="50k to 70k"/>
  </r>
  <r>
    <s v="22/05/2023 19:53"/>
    <s v="IND"/>
    <n v="602105"/>
    <s v="M"/>
    <x v="0"/>
    <x v="0"/>
    <s v="This will be hard to do, but if it is the right company I would try"/>
    <s v="No"/>
    <s v="Will NOT work for them"/>
    <n v="5"/>
    <s v="Fully Remote with No option to visit offices"/>
    <s v="Employer who appreciates learning and enables that environment"/>
    <s v="Self Paced Learning Portals of the Company, Learning by observing others, Manager Teaching you"/>
    <x v="0"/>
    <x v="8"/>
    <x v="5"/>
    <x v="4"/>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s v="&gt;50k"/>
    <s v="91k to 110k"/>
  </r>
  <r>
    <s v="23/05/2023 20:30"/>
    <s v="IND"/>
    <n v="416001"/>
    <s v="M"/>
    <x v="1"/>
    <x v="2"/>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2"/>
    <x v="0"/>
    <x v="3"/>
    <x v="10"/>
    <s v="Manager who explains what is expected, sets a goal and helps achieve it"/>
    <s v="Work with more than 10 people in my team"/>
    <s v="Yes, I Understand this is gonna happen everywhere"/>
    <s v="This will be hard to do, but if it is the right company I would try"/>
    <s v="sidmudrale2000@gmail.com"/>
    <s v="&gt;50k"/>
    <s v="&gt;151k"/>
  </r>
  <r>
    <s v="24/05/2023 05:52"/>
    <s v="IND"/>
    <n v="462046"/>
    <s v="F"/>
    <x v="0"/>
    <x v="2"/>
    <s v="Will work for 3 years or more"/>
    <s v="No"/>
    <s v="Will NOT work for them"/>
    <n v="5"/>
    <s v="Fully Remote with Options to travel as and when needed"/>
    <s v="Employer who appreciates learning and enables that environment"/>
    <s v="Instructor or Expert Learning Programs, Trial and error by doing side projects within the company, Self Purchased Course from External Platforms"/>
    <x v="0"/>
    <x v="1"/>
    <x v="7"/>
    <x v="10"/>
    <s v="Manager who explains what is expected, sets a goal and helps achieve it"/>
    <s v="Work alone, Work with 2 to 3 people in my team"/>
    <s v="Yes, I Understand this is gonna happen everywhere"/>
    <s v="Will work for 7 years or more"/>
    <s v="preeti1808t@gmail.com"/>
    <s v="21k to 25k"/>
    <s v="91k to 110k"/>
  </r>
  <r>
    <s v="24/05/2023 09:56"/>
    <s v="IND"/>
    <n v="560100"/>
    <s v="M"/>
    <x v="3"/>
    <x v="2"/>
    <s v="Will work for 3 years or more"/>
    <s v="Yes"/>
    <s v="Will work for them"/>
    <n v="10"/>
    <s v="Every Day Office Environment"/>
    <s v="Employer who rewards learning and enables that environment"/>
    <s v="Self Paced Learning Portals of the Company, Instructor or Expert Learning Programs, Learning by observing others"/>
    <x v="0"/>
    <x v="4"/>
    <x v="0"/>
    <x v="1"/>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s v="26k to 30k"/>
    <s v="71k to 90k"/>
  </r>
  <r>
    <s v="25/05/2023 15:55"/>
    <s v="IND"/>
    <n v="521456"/>
    <s v="F"/>
    <x v="3"/>
    <x v="1"/>
    <s v="Will work for 3 years or more"/>
    <s v="No"/>
    <s v="Will NOT work for them"/>
    <n v="10"/>
    <s v="Fully Remote with No option to visit offices"/>
    <s v="Employer who pushes your limits by enabling an learning environment, and rewards you at the end"/>
    <s v="Self Paced Learning Portals of the Company, Trial and error by doing side projects within the company, Manager Teaching you"/>
    <x v="0"/>
    <x v="2"/>
    <x v="2"/>
    <x v="0"/>
    <s v="Manager who explains what is expected, sets a goal and helps achieve it"/>
    <s v="Work with 5 to 6 people in my team"/>
    <s v="No"/>
    <s v="This will be hard to do, but if it is the right company I would try"/>
    <s v="nikithawinston@gmail.com"/>
    <s v="&gt;50k"/>
    <s v="131k to 150k"/>
  </r>
  <r>
    <s v="26/05/2023 19:22"/>
    <s v="IND"/>
    <n v="445202"/>
    <s v="M"/>
    <x v="0"/>
    <x v="2"/>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s v="&gt;50k"/>
    <s v="111k to 130k"/>
  </r>
  <r>
    <s v="27/05/2023 11:15"/>
    <s v="IND"/>
    <n v="122101"/>
    <s v="M"/>
    <x v="4"/>
    <x v="0"/>
    <s v="Will work for 3 years or more"/>
    <s v="Yes"/>
    <s v="Will NOT work for them"/>
    <n v="5"/>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s v="&gt;50k"/>
    <s v="&gt;151k"/>
  </r>
  <r>
    <s v="27/05/2023 19:29"/>
    <s v="IND"/>
    <n v="620023"/>
    <s v="F"/>
    <x v="2"/>
    <x v="0"/>
    <s v="This will be hard to do, but if it is the right company I would try"/>
    <s v="No"/>
    <s v="Will NOT work for them"/>
    <n v="3"/>
    <s v="Hybrid Working Environment with more than 15 days a month at office"/>
    <s v="Employer who appreciates learning and enables that environment"/>
    <s v="Instructor or Expert Learning Programs, Trial and error by doing side projects within the company, Manager Teaching you"/>
    <x v="0"/>
    <x v="0"/>
    <x v="2"/>
    <x v="1"/>
    <s v="Manager who explains what is expected, sets a goal and helps achieve it"/>
    <s v="Work with 5 to 6 people in my team"/>
    <s v="No"/>
    <s v="This will be hard to do, but if it is the right company I would try"/>
    <s v="mshivasakthi3103@gmail.com"/>
    <s v="21k to 25k"/>
    <s v="50k to 70k"/>
  </r>
  <r>
    <s v="28/05/2023 13:26"/>
    <s v="IND"/>
    <n v="411015"/>
    <s v="F"/>
    <x v="2"/>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4"/>
    <x v="4"/>
    <x v="1"/>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s v="26k to 30k"/>
    <s v="50k to 70k"/>
  </r>
  <r>
    <s v="28/05/2023 18:25"/>
    <s v="IND"/>
    <n v="122017"/>
    <s v="M"/>
    <x v="0"/>
    <x v="2"/>
    <s v="This will be hard to do, but if it is the right company I would try"/>
    <s v="Yes"/>
    <s v="Will work for them"/>
    <n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0"/>
    <x v="5"/>
    <x v="8"/>
    <x v="4"/>
    <s v="Manager who sets goal and helps me achieve it"/>
    <s v="Work with 5 to 6 people in my team"/>
    <s v="No"/>
    <s v="This will be hard to do, but if it is the right company I would try"/>
    <s v="harshkhanduja02@gmail.com"/>
    <s v="31k to 40k"/>
    <s v="71k to 90k"/>
  </r>
  <r>
    <s v="28/05/2023 22:24"/>
    <s v="IND"/>
    <n v="411018"/>
    <s v="F"/>
    <x v="1"/>
    <x v="0"/>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4"/>
    <x v="0"/>
    <x v="1"/>
    <s v="Manager who explains what is expected, sets a goal and helps achieve it"/>
    <s v="Work alone"/>
    <s v="No"/>
    <s v="No way"/>
    <s v="pcchaugule2002@gmail.com"/>
    <s v="21k to 25k"/>
    <s v="71k to 90k"/>
  </r>
  <r>
    <s v="29/05/2023 15:43"/>
    <s v="IND"/>
    <n v="580027"/>
    <s v="F"/>
    <x v="1"/>
    <x v="2"/>
    <s v="Will work for 3 years or more"/>
    <s v="No"/>
    <s v="Will NOT work for them"/>
    <n v="5"/>
    <s v="Hybrid Working Environment with less than 3 days a month at office"/>
    <s v="Employer who appreciates learning and enables that environment"/>
    <s v="Self Paced Learning Portals of the Company, Learning by observing others, Manager Teaching you"/>
    <x v="2"/>
    <x v="4"/>
    <x v="2"/>
    <x v="1"/>
    <s v="Manager who clearly describes what she/he needs"/>
    <s v="Work with 7 to 10 or more people in my team"/>
    <s v="No"/>
    <s v="This will be hard to do, but if it is the right company I would try"/>
    <s v="meghanarayaraddi@gmail.com"/>
    <s v="31k to 40k"/>
    <s v="91k to 110k"/>
  </r>
  <r>
    <s v="29/05/2023 15:47"/>
    <s v="IND"/>
    <n v="560037"/>
    <s v="M"/>
    <x v="1"/>
    <x v="0"/>
    <s v="Will work for 3 years or more"/>
    <s v="Yes"/>
    <s v="Will work for them"/>
    <n v="10"/>
    <s v="Every Day Office Environment"/>
    <s v="Employer who pushes your limits by enabling an learning environment, and rewards you at the end"/>
    <s v="Self Paced Learning Portals of the Company, Instructor or Expert Learning Programs, Learning by observing others"/>
    <x v="0"/>
    <x v="3"/>
    <x v="7"/>
    <x v="9"/>
    <s v="Manager who explains what is expected, sets a goal and helps achieve it"/>
    <s v="Work with 2 to 3 people in my team"/>
    <s v="Yes, I Understand this is gonna happen everywhere"/>
    <s v="This will be hard to do, but if it is the right company I would try"/>
    <s v="sirus.j101@gmail.com"/>
    <s v="21k to 25k"/>
    <s v="131k to 150k"/>
  </r>
  <r>
    <s v="30/05/2023 08:00"/>
    <s v="IND"/>
    <n v="700102"/>
    <s v="M"/>
    <x v="4"/>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1"/>
    <x v="3"/>
    <x v="7"/>
    <x v="5"/>
    <s v="Manager who explains what is expected, sets a goal and helps achieve it"/>
    <s v="Work with 7 to 10 or more people in my team"/>
    <s v="Yes, I Understand this is gonna happen everywhere"/>
    <s v="No way"/>
    <s v="souravbhendra@gmail.com"/>
    <s v="41k to 50k"/>
    <s v="71k to 90k"/>
  </r>
  <r>
    <s v="31/05/2023 12:10"/>
    <s v="IND"/>
    <n v="464001"/>
    <s v="M"/>
    <x v="1"/>
    <x v="2"/>
    <s v="Will work for 3 years or more"/>
    <s v="No"/>
    <s v="Will NOT work for them"/>
    <n v="1"/>
    <s v="Every Day Office Environment"/>
    <s v="Employer who pushes your limits by enabling an learning environment, and rewards you at the end"/>
    <s v="Learning by observing others, Trial and error by doing side projects within the company, Manager Teaching you"/>
    <x v="0"/>
    <x v="0"/>
    <x v="7"/>
    <x v="9"/>
    <s v="Manager who sets goal and helps me achieve it"/>
    <s v="Work with more than 10 people in my team"/>
    <s v="Yes, I Understand this is gonna happen everywhere"/>
    <s v="Will work for 7 years or more"/>
    <s v="harsh.raghuwanshi7b@gmail.com"/>
    <s v="&gt;50k"/>
    <s v="&gt;151k"/>
  </r>
  <r>
    <s v="31/05/2023 22:11"/>
    <s v="IND"/>
    <n v="605008"/>
    <s v="M"/>
    <x v="0"/>
    <x v="2"/>
    <s v="Will work for 3 years or more"/>
    <s v="No"/>
    <s v="Will NOT work for them"/>
    <n v="5"/>
    <s v="Fully Remote with Options to travel as and when needed"/>
    <s v="Employer who pushes your limits by enabling an learning environment, and rewards you at the end"/>
    <s v="Learning by observing others, Trial and error by doing side projects within the company, Manager Teaching you"/>
    <x v="0"/>
    <x v="4"/>
    <x v="2"/>
    <x v="1"/>
    <s v="Manager who clearly describes what she/he needs"/>
    <s v="Work with more than 10 people in my team"/>
    <s v="Yes, I Understand this is gonna happen everywhere"/>
    <s v="This will be hard to do, but if it is the right company I would try"/>
    <s v="kamal29112003@gmail.com"/>
    <s v="41k to 50k"/>
    <s v="91k to 110k"/>
  </r>
  <r>
    <s v="13/06/2023 07:26"/>
    <s v="IND"/>
    <n v="382425"/>
    <s v="M"/>
    <x v="0"/>
    <x v="1"/>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1"/>
    <x v="4"/>
    <s v="Manager who explains what is expected, sets a goal and helps achieve it"/>
    <s v="Work with more than 10 people in my team"/>
    <s v="Yes, I Understand this is gonna happen everywhere"/>
    <s v="No way"/>
    <s v="harshilmr79@gmail.com"/>
    <s v="26k to 30k"/>
    <s v="71k to 90k"/>
  </r>
  <r>
    <s v="14/06/2023 03:46"/>
    <s v="IND"/>
    <n v="251001"/>
    <s v="M"/>
    <x v="2"/>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2"/>
    <x v="2"/>
    <x v="1"/>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s v="&gt;50k"/>
    <s v="111k to 130k"/>
  </r>
  <r>
    <s v="14/06/2023 09:21"/>
    <s v="IND"/>
    <n v="221107"/>
    <s v="M"/>
    <x v="4"/>
    <x v="1"/>
    <s v="This will be hard to do, but if it is the right company I would try"/>
    <s v="No"/>
    <s v="Will NOT work for them"/>
    <n v="8"/>
    <s v="Hybrid Working Environment with more than 15 days a month at office"/>
    <s v="Employer who pushes your limits by enabling an learning environment, and rewards you at the end"/>
    <s v="Self Paced Learning Portals of the Company, Learning by observing others, Manager Teaching you"/>
    <x v="3"/>
    <x v="4"/>
    <x v="0"/>
    <x v="6"/>
    <s v="Manager who explains what is expected, sets a goal and helps achieve it"/>
    <s v="Work with 5 to 6 people in my team, Work with 7 to 10 or more people in my team"/>
    <s v="Yes, I Understand this is gonna happen everywhere"/>
    <s v="No way"/>
    <s v="2019umt1811@mnit.ac.in"/>
    <s v="&gt;50k"/>
    <s v="&gt;151k"/>
  </r>
  <r>
    <s v="14/06/2023 10:23"/>
    <s v="IND"/>
    <n v="324010"/>
    <s v="M"/>
    <x v="2"/>
    <x v="0"/>
    <s v="This will be hard to do, but if it is the right company I would try"/>
    <s v="Yes"/>
    <s v="Will NOT work for them"/>
    <n v="8"/>
    <s v="Fully Remote with Options to travel as and when needed"/>
    <s v="Employer who pushes your limits by enabling an learning environment, and rewards you at the end"/>
    <s v="Self Paced Learning Portals of the Company, Learning by observing others, Manager Teaching you"/>
    <x v="0"/>
    <x v="0"/>
    <x v="2"/>
    <x v="5"/>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s v="&gt;50k"/>
    <s v="131k to 150k"/>
  </r>
  <r>
    <s v="14/06/2023 12:49"/>
    <s v="IND"/>
    <n v="600040"/>
    <s v="M"/>
    <x v="0"/>
    <x v="2"/>
    <s v="This will be hard to do, but if it is the right company I would try"/>
    <s v="Yes"/>
    <s v="Will work for them"/>
    <n v="6"/>
    <s v="Every Day Office Environment"/>
    <s v="Employer who rewards learning and enables that environment"/>
    <s v="Self Paced Learning Portals of the Company, Instructor or Expert Learning Programs, Learning by observing others"/>
    <x v="1"/>
    <x v="4"/>
    <x v="8"/>
    <x v="2"/>
    <s v="Manager who sets goal and helps me achieve it"/>
    <s v="Work with 5 to 6 people in my team"/>
    <s v="Yes, I Understand this is gonna happen everywhere"/>
    <s v="No way"/>
    <s v="ganeshk0798@gmail.com"/>
    <s v="&gt;50k"/>
    <s v="71k to 90k"/>
  </r>
  <r>
    <s v="14/06/2023 12:55"/>
    <s v="IND"/>
    <n v="600092"/>
    <s v="F"/>
    <x v="4"/>
    <x v="0"/>
    <s v="No way"/>
    <s v="No"/>
    <s v="Will work for them"/>
    <n v="8"/>
    <s v="Every Day Office Environment"/>
    <s v="Employer who pushes your limits by enabling an learning environment, and rewards you at the end"/>
    <s v="Self Paced Learning Portals of the Company, Instructor or Expert Learning Programs, Learning by observing others"/>
    <x v="0"/>
    <x v="0"/>
    <x v="3"/>
    <x v="1"/>
    <s v="Manager who sets goal and helps me achieve it"/>
    <s v="Work with 5 to 6 people in my team"/>
    <s v="Yes, I Understand this is gonna happen everywhere"/>
    <s v="This will be hard to do, but if it is the right company I would try"/>
    <s v="pk6151@srmist.edu.in"/>
    <s v="41k to 50k"/>
    <s v="71k to 90k"/>
  </r>
  <r>
    <s v="14/06/2023 13:25"/>
    <s v="IND"/>
    <n v="625016"/>
    <s v="F"/>
    <x v="0"/>
    <x v="1"/>
    <s v="This will be hard to do, but if it is the right company I would try"/>
    <s v="Yes"/>
    <s v="Will NOT work for them"/>
    <n v="3"/>
    <s v="Fully Remote with Options to travel as and when needed"/>
    <s v="Employer who rewards learning and enables that environment"/>
    <s v="Self Paced Learning Portals of the Company, Trial and error by doing side projects within the company, Manager Teaching you"/>
    <x v="0"/>
    <x v="0"/>
    <x v="7"/>
    <x v="9"/>
    <s v="Manager who explains what is expected, sets a goal and helps achieve it"/>
    <s v="Work with 5 to 6 people in my team"/>
    <s v="No"/>
    <s v="No way"/>
    <s v="sharmadhass@gmail.com"/>
    <s v="31k to 40k"/>
    <s v="50k to 70k"/>
  </r>
  <r>
    <s v="17/06/2023 10:48"/>
    <s v="IND"/>
    <n v="515672"/>
    <s v="M"/>
    <x v="3"/>
    <x v="1"/>
    <s v="This will be hard to do, but if it is the right company I would try"/>
    <s v="No"/>
    <s v="Will work for them"/>
    <n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0"/>
    <x v="7"/>
    <x v="6"/>
    <s v="Manager who explains what is expected, sets a goal and helps achieve it"/>
    <s v="Work with more than 10 people in my team"/>
    <s v="No"/>
    <s v="No way"/>
    <s v="kscharan16@gmail.com"/>
    <s v="41k to 50k"/>
    <s v="111k to 130k"/>
  </r>
  <r>
    <s v="18/06/2023 09:39"/>
    <s v="IND"/>
    <n v="700020"/>
    <s v="M"/>
    <x v="1"/>
    <x v="2"/>
    <s v="Will work for 3 years or more"/>
    <s v="No"/>
    <s v="Will NOT work for them"/>
    <n v="10"/>
    <s v="Every Day Office Environment"/>
    <s v="Employer who appreciates learning and enables that environment"/>
    <s v="Self Paced Learning Portals of the Company, Instructor or Expert Learning Programs, Self Purchased Course from External Platforms"/>
    <x v="0"/>
    <x v="5"/>
    <x v="4"/>
    <x v="3"/>
    <s v="Manager who explains what is expected, sets a goal and helps achieve it"/>
    <s v="Work with 2 to 3 people in my team"/>
    <s v="Yes"/>
    <s v="Will work for 7 years or more"/>
    <s v="vicky.amit1@gmail.com"/>
    <s v="&gt;50k"/>
    <s v="131k to 150k"/>
  </r>
  <r>
    <s v="22/06/2023 19:44"/>
    <s v="IND"/>
    <n v="631205"/>
    <s v="M"/>
    <x v="1"/>
    <x v="0"/>
    <s v="This will be hard to do, but if it is the right company I would try"/>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1"/>
    <x v="4"/>
    <x v="0"/>
    <x v="6"/>
    <s v="Manager who explains what is expected, sets a goal and helps achieve it"/>
    <s v="Work with 2 to 3 people in my team"/>
    <s v="Yes, I Understand this is gonna happen everywhere"/>
    <s v="This will be hard to do, but if it is the right company I would try"/>
    <s v="manojmax3362@gmail.com"/>
    <s v="&gt;50k"/>
    <s v="&gt;151k"/>
  </r>
  <r>
    <s v="17/07/2023 10:04"/>
    <s v="IND"/>
    <n v="700160"/>
    <s v="M"/>
    <x v="2"/>
    <x v="2"/>
    <s v="This will be hard to do, but if it is the right company I would try"/>
    <s v="No"/>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8"/>
    <x v="5"/>
    <s v="Manager who explains what is expected, sets a goal and helps achieve it"/>
    <s v="Work with 5 to 6 people in my team"/>
    <s v="Yes"/>
    <s v="This will be hard to do, but if it is the right company I would try"/>
    <s v="vikastripathi435@gmail.com"/>
    <s v="&gt;50k"/>
    <s v="131k to 150k"/>
  </r>
  <r>
    <s v="17/07/2023 11:25"/>
    <s v="IND"/>
    <n v="462001"/>
    <s v="M"/>
    <x v="0"/>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1"/>
    <x v="6"/>
    <x v="3"/>
    <s v="Manager who sets goal and helps me achieve it"/>
    <s v="Work with 5 to 6 people in my team"/>
    <s v="Yes"/>
    <s v="No way"/>
    <s v="dhimanpanda2001@gmail.com"/>
    <s v="21k to 25k"/>
    <s v="&gt;151k"/>
  </r>
  <r>
    <s v="18/07/2023 07:21"/>
    <s v="IND"/>
    <n v="700160"/>
    <s v="F"/>
    <x v="0"/>
    <x v="0"/>
    <s v="This will be hard to do, but if it is the right company I would try"/>
    <s v="Yes"/>
    <s v="Will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1"/>
    <x v="4"/>
    <x v="5"/>
    <s v="Manager who explains what is expected, sets a goal and helps achieve it"/>
    <s v="Work with 2 to 3 people in my team"/>
    <s v="Yes, I Understand this is gonna happen everywhere"/>
    <s v="This will be hard to do, but if it is the right company I would try"/>
    <s v="jyotichoudhury916@gmail.com"/>
    <s v="41k to 50k"/>
    <s v="111k to 130k"/>
  </r>
  <r>
    <s v="30/07/2023 10:41"/>
    <s v="IND"/>
    <n v="505325"/>
    <s v="F"/>
    <x v="3"/>
    <x v="0"/>
    <s v="This will be hard to do, but if it is the right company I would try"/>
    <s v="No"/>
    <s v="Will NOT work for them"/>
    <n v="4"/>
    <s v="Hybrid Working Environment with more than 15 days a month at office"/>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2 to 3 people in my team"/>
    <s v="Yes, I Understand this is gonna happen everywhere"/>
    <s v="This will be hard to do, but if it is the right company I would try"/>
    <s v="ramyakudumula1998@gmail.com"/>
    <s v="26k to 30k"/>
    <s v="50k to 70k"/>
  </r>
  <r>
    <s v="13/08/2023 00:09"/>
    <s v="IND"/>
    <n v="751003"/>
    <s v="M"/>
    <x v="2"/>
    <x v="2"/>
    <s v="This will be hard to do, but if it is the right company I would try"/>
    <s v="No"/>
    <s v="Will work for them"/>
    <n v="3"/>
    <s v="Fully Remote with Options to travel as and when needed"/>
    <s v="Employer who rewards learning and enables that environment"/>
    <s v="Self Paced Learning Portals of the Company, Learning by observing others, Trial and error by doing side projects within the company"/>
    <x v="1"/>
    <x v="3"/>
    <x v="7"/>
    <x v="6"/>
    <s v="Manager who explains what is expected, sets a goal and helps achieve it"/>
    <s v="Work with 5 to 6 people in my team"/>
    <s v="No"/>
    <s v="This will be hard to do, but if it is the right company I would try"/>
    <s v="subham0003@gmail.com"/>
    <s v="41k to 50k"/>
    <s v="&gt;151k"/>
  </r>
  <r>
    <s v="13/08/2023 05:06"/>
    <s v="IND"/>
    <n v="560068"/>
    <s v="M"/>
    <x v="0"/>
    <x v="0"/>
    <s v="Will work for 3 years or more"/>
    <s v="No"/>
    <s v="Will NOT work for them"/>
    <n v="1"/>
    <s v="Every Day Office Environment"/>
    <s v="Employers who appreciates learning but doesn't enables an learning environment"/>
    <s v="Self Paced Learning Portals of the Company, Instructor or Expert Learning Programs, Trial and error by doing side projects within the company"/>
    <x v="1"/>
    <x v="2"/>
    <x v="2"/>
    <x v="1"/>
    <s v="Manager who explains what is expected, sets a goal and helps achieve it"/>
    <s v="Work with 5 to 6 people in my team, Work with 7 to 10 or more people in my team, Work with more than 10 people in my team"/>
    <s v="Yes"/>
    <s v="Will work for 7 years or more"/>
    <s v="sachinbilung42@gmail.com"/>
    <s v="21k to 25k"/>
    <s v="&gt;151k"/>
  </r>
  <r>
    <s v="13/08/2023 10:44"/>
    <s v="IND"/>
    <n v="600053"/>
    <s v="M"/>
    <x v="4"/>
    <x v="2"/>
    <s v="This will be hard to do, but if it is the right company I would try"/>
    <s v="No"/>
    <s v="Will NOT work for them"/>
    <n v="3"/>
    <s v="Fully Remote with Options to travel as and when needed"/>
    <s v="Employer who rewards learning and enables that environment"/>
    <s v="Self Paced Learning Portals of the Company, Learning by observing others, Trial and error by doing side projects within the company"/>
    <x v="3"/>
    <x v="4"/>
    <x v="4"/>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s v="31k to 40k"/>
    <s v="91k to 110k"/>
  </r>
  <r>
    <s v="13/08/2023 11:57"/>
    <s v="IND"/>
    <n v="247776"/>
    <s v="M"/>
    <x v="3"/>
    <x v="1"/>
    <s v="No way"/>
    <s v="Yes"/>
    <s v="Will work for them"/>
    <n v="8"/>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x v="2"/>
    <x v="4"/>
    <x v="5"/>
    <x v="4"/>
    <s v="Manager who sets targets and expects me to achieve it"/>
    <s v="Work with 5 to 6 people in my team"/>
    <s v="No"/>
    <s v="No way"/>
    <s v="ayushverma03sep@gmail.com"/>
    <s v="16k to 20k"/>
    <s v="50k to 70k"/>
  </r>
  <r>
    <s v="13/08/2023 12:05"/>
    <s v="IND"/>
    <n v="560076"/>
    <s v="F"/>
    <x v="3"/>
    <x v="0"/>
    <s v="Will work for 3 years or more"/>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0"/>
    <x v="6"/>
    <s v="Manager who explains what is expected, sets a goal and helps achieve it"/>
    <s v="Work with 5 to 6 people in my team, Work with 7 to 10 or more people in my team"/>
    <s v="No"/>
    <s v="This will be hard to do, but if it is the right company I would try"/>
    <s v="disha050998@gmail.com"/>
    <s v="&gt;50k"/>
    <s v="91k to 110k"/>
  </r>
  <r>
    <s v="13/08/2023 12:16"/>
    <s v="IND"/>
    <n v="110030"/>
    <s v="M"/>
    <x v="0"/>
    <x v="1"/>
    <s v="This will be hard to do, but if it is the right company I would try"/>
    <s v="No"/>
    <s v="Will NOT work for them"/>
    <n v="7"/>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x v="6"/>
    <x v="2"/>
    <x v="8"/>
    <x v="5"/>
    <s v="Manager who explains what is expected, sets a goal and helps achieve it"/>
    <s v="Work with more than 10 people in my team"/>
    <s v="Yes, I Understand this is gonna happen everywhere"/>
    <s v="This will be hard to do, but if it is the right company I would try"/>
    <s v="ankurrrai@gmail.com"/>
    <s v="&gt;50k"/>
    <s v="&gt;151k"/>
  </r>
  <r>
    <s v="13/08/2023 12:19"/>
    <s v="IND"/>
    <n v="400052"/>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5"/>
    <x v="4"/>
    <x v="3"/>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s v="31k to 40k"/>
    <s v="&gt;151k"/>
  </r>
  <r>
    <s v="13/08/2023 12:39"/>
    <s v="IND"/>
    <n v="442401"/>
    <s v="M"/>
    <x v="3"/>
    <x v="0"/>
    <s v="Will work for 3 years or more"/>
    <s v="Yes"/>
    <s v="Will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2"/>
    <x v="2"/>
    <x v="2"/>
    <s v="Manager who clearly describes what she/he needs"/>
    <s v="Work with 5 to 6 people in my team, Work with 7 to 10 or more people in my team"/>
    <s v="Yes, I Understand this is gonna happen everywhere"/>
    <s v="No way"/>
    <s v="sonwanesaurabh118@gmail.com"/>
    <s v="41k to 50k"/>
    <s v="91k to 110k"/>
  </r>
  <r>
    <s v="13/08/2023 13:17"/>
    <s v="IND"/>
    <n v="110030"/>
    <s v="M"/>
    <x v="1"/>
    <x v="0"/>
    <s v="No way"/>
    <s v="No"/>
    <s v="Will NOT work for them"/>
    <n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0"/>
    <x v="0"/>
    <x v="7"/>
    <x v="1"/>
    <s v="Manager who sets goal and helps me achieve it"/>
    <s v="Work with 2 to 3 people in my team"/>
    <s v="No"/>
    <s v="No way"/>
    <s v="singh.ak0329@gmail.com"/>
    <s v="&gt;50k"/>
    <s v="&gt;151k"/>
  </r>
  <r>
    <s v="13/08/2023 13:31"/>
    <s v="IND"/>
    <n v="110030"/>
    <s v="F"/>
    <x v="4"/>
    <x v="0"/>
    <s v="No wa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6"/>
    <x v="7"/>
    <s v="Manager who sets targets and expects me to achieve it"/>
    <s v="Work alone"/>
    <s v="No"/>
    <s v="Will work for 7 years or more"/>
    <s v="singh.pa0329@gmail.com"/>
    <s v="&gt;50k"/>
    <s v="&gt;151k"/>
  </r>
  <r>
    <s v="13/08/2023 16:59"/>
    <s v="IND"/>
    <n v="110053"/>
    <s v="M"/>
    <x v="0"/>
    <x v="1"/>
    <s v="This will be hard to do, but if it is the right company I would try"/>
    <s v="No"/>
    <s v="Will NOT work for them"/>
    <n v="6"/>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more than 10 people in my team"/>
    <s v="Yes, I Understand this is gonna happen everywhere"/>
    <s v="This will be hard to do, but if it is the right company I would try"/>
    <s v="aakashbhatt.19@gmail.com"/>
    <s v="&gt;50k"/>
    <s v="&gt;151k"/>
  </r>
  <r>
    <s v="13/08/2023 18:56"/>
    <s v="IND"/>
    <n v="600017"/>
    <s v="M"/>
    <x v="2"/>
    <x v="1"/>
    <s v="Will work for 3 years or more"/>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6"/>
    <x v="5"/>
    <x v="4"/>
    <x v="3"/>
    <s v="Manager who explains what is expected, sets a goal and helps achieve it"/>
    <s v="Work with 7 to 10 or more people in my team"/>
    <s v="No"/>
    <s v="This will be hard to do, but if it is the right company I would try"/>
    <s v="ramprakash2035@gmail.com"/>
    <s v="41k to 50k"/>
    <s v="91k to 110k"/>
  </r>
  <r>
    <s v="13/08/2023 19:28"/>
    <s v="IND"/>
    <n v="515761"/>
    <s v="F"/>
    <x v="4"/>
    <x v="2"/>
    <s v="Will work for 3 years or more"/>
    <s v="No"/>
    <s v="Will NOT work for them"/>
    <n v="1"/>
    <s v="Every Day Office Environment"/>
    <s v="Employer who pushes your limits by enabling an learning environment, and rewards you at the end"/>
    <s v="Self Paced Learning Portals of the Company, Instructor or Expert Learning Programs, Learning by observing others"/>
    <x v="0"/>
    <x v="4"/>
    <x v="0"/>
    <x v="1"/>
    <s v="Manager who clearly describes what she/he needs"/>
    <s v="Work with 2 to 3 people in my team"/>
    <s v="Yes"/>
    <s v="Will work for 7 years or more"/>
    <s v="mounikaraghu1516@gmail.com"/>
    <s v="31k to 40k"/>
    <s v="91k to 110k"/>
  </r>
  <r>
    <s v="13/08/2023 19:30"/>
    <s v="IND"/>
    <n v="515414"/>
    <s v="M"/>
    <x v="3"/>
    <x v="2"/>
    <s v="Will work for 3 years or more"/>
    <s v="Yes"/>
    <s v="Will work for them"/>
    <n v="9"/>
    <s v="Every Day Office Environment"/>
    <s v="Employer who appreciates learning and enables that environment"/>
    <s v="Self Paced Learning Portals of the Company, Learning by observing others, Self Purchased Course from External Platforms"/>
    <x v="0"/>
    <x v="0"/>
    <x v="3"/>
    <x v="8"/>
    <s v="Manager who sets targets and expects me to achieve it"/>
    <s v="Work with 2 to 3 people in my team, Work with 5 to 6 people in my team"/>
    <s v="Yes"/>
    <s v="This will be hard to do, but if it is the right company I would try"/>
    <s v="chennakesavareddy1510@gmail.com"/>
    <s v="31k to 40k"/>
    <s v="71k to 90k"/>
  </r>
  <r>
    <s v="13/08/2023 20:21"/>
    <s v="IND"/>
    <n v="515414"/>
    <s v="F"/>
    <x v="2"/>
    <x v="1"/>
    <s v="Will work for 3 years or more"/>
    <s v="No"/>
    <s v="Will NOT work for them"/>
    <n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1"/>
    <x v="9"/>
    <x v="8"/>
    <x v="5"/>
    <s v="Manager who explains what is expected, sets a goal and helps achieve it"/>
    <s v="Work with 5 to 6 people in my team"/>
    <s v="Yes, I Understand this is gonna happen everywhere"/>
    <s v="This will be hard to do, but if it is the right company I would try"/>
    <s v="kundumeghana4@gmail.com"/>
    <s v="31k to 40k"/>
    <s v="71k to 90k"/>
  </r>
  <r>
    <s v="13/08/2023 20:30"/>
    <s v="IND"/>
    <n v="411021"/>
    <s v="F"/>
    <x v="1"/>
    <x v="1"/>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5 to 6 people in my team"/>
    <s v="Yes, I Understand this is gonna happen everywhere"/>
    <s v="No way"/>
    <s v="bohra.nehaa@gmail.com"/>
    <s v="&gt;50k"/>
    <s v="91k to 110k"/>
  </r>
  <r>
    <s v="13/08/2023 21:13"/>
    <s v="IND"/>
    <n v="515414"/>
    <s v="M"/>
    <x v="1"/>
    <x v="1"/>
    <s v="This will be hard to do, but if it is the right company I would try"/>
    <s v="Yes"/>
    <s v="Will NOT work for them"/>
    <n v="5"/>
    <s v="Every Day Office Environment"/>
    <s v="Employer who appreciates learning and enables that environment"/>
    <s v="Self Paced Learning Portals of the Company, Learning by observing others, Trial and error by doing side projects within the company"/>
    <x v="0"/>
    <x v="3"/>
    <x v="7"/>
    <x v="6"/>
    <s v="Manager who sets goal and helps me achieve it"/>
    <s v="Work with 2 to 3 people in my team, Work with 5 to 6 people in my team"/>
    <s v="Yes, I Understand this is gonna happen everywhere"/>
    <s v="This will be hard to do, but if it is the right company I would try"/>
    <s v="narendra.myuse@gmail.com"/>
    <s v="41k to 50k"/>
    <s v="71k to 90k"/>
  </r>
  <r>
    <s v="13/08/2023 23:37"/>
    <s v="IND"/>
    <n v="221011"/>
    <s v="M"/>
    <x v="2"/>
    <x v="1"/>
    <s v="Will work for 3 years or more"/>
    <s v="Yes"/>
    <s v="Will NOT work for them"/>
    <n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3"/>
    <x v="8"/>
    <s v="Manager who explains what is expected, sets a goal and helps achieve it"/>
    <s v="Work with 5 to 6 people in my team"/>
    <s v="Yes, I Understand this is gonna happen everywhere"/>
    <s v="This will be hard to do, but if it is the right company I would try"/>
    <s v="akshayjha548@gmail.com"/>
    <s v="&gt;50k"/>
    <s v="131k to 150k"/>
  </r>
  <r>
    <s v="13/08/2023 23:40"/>
    <s v="IND"/>
    <n v="700018"/>
    <s v="F"/>
    <x v="0"/>
    <x v="2"/>
    <s v="Will work for 3 years or more"/>
    <s v="No"/>
    <s v="Will NOT work for them"/>
    <n v="6"/>
    <s v="Hybrid Working Environment with more than 15 days a month at office"/>
    <s v="Employer who rewards learning and enables that environment"/>
    <s v="Instructor or Expert Learning Programs, Learning by observing others, Manager Teaching you"/>
    <x v="2"/>
    <x v="3"/>
    <x v="4"/>
    <x v="10"/>
    <s v="Manager who explains what is expected, sets a goal and helps achieve it"/>
    <s v="Work alone, Work with 2 to 3 people in my team"/>
    <s v="No"/>
    <s v="This will be hard to do, but if it is the right company I would try"/>
    <s v="aanyarathi08@gmail.com"/>
    <s v="&gt;50k"/>
    <s v="111k to 130k"/>
  </r>
  <r>
    <s v="13/08/2023 23:50"/>
    <s v="IND"/>
    <n v="577133"/>
    <s v="F"/>
    <x v="4"/>
    <x v="0"/>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4"/>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s v="41k to 50k"/>
    <s v="71k to 90k"/>
  </r>
  <r>
    <s v="14/08/2023 00:06"/>
    <s v="IND"/>
    <n v="560068"/>
    <s v="M"/>
    <x v="0"/>
    <x v="0"/>
    <s v="Will work for 3 years or more"/>
    <s v="No"/>
    <s v="Will NOT work for them"/>
    <n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1"/>
    <x v="2"/>
    <x v="8"/>
    <x v="5"/>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s v="&gt;50k"/>
    <s v="91k to 110k"/>
  </r>
  <r>
    <s v="14/08/2023 09:26"/>
    <s v="IND"/>
    <n v="502279"/>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3"/>
    <x v="0"/>
    <x v="6"/>
    <s v="Manager who explains what is expected, sets a goal and helps achieve it"/>
    <s v="Work with 5 to 6 people in my team"/>
    <s v="Yes, I Understand this is gonna happen everywhere"/>
    <s v="This will be hard to do, but if it is the right company I would try"/>
    <s v="naveenuppari2001@gmail.com"/>
    <s v="41k to 50k"/>
    <s v="91k to 110k"/>
  </r>
  <r>
    <s v="14/08/2023 12:09"/>
    <s v="IND"/>
    <n v="571105"/>
    <s v="M"/>
    <x v="1"/>
    <x v="2"/>
    <s v="Will work for 3 years or more"/>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2"/>
    <x v="4"/>
    <x v="2"/>
    <x v="5"/>
    <s v="Manager who explains what is expected, sets a goal and helps achieve it"/>
    <s v="Work with 5 to 6 people in my team"/>
    <s v="Yes, I Understand this is gonna happen everywhere"/>
    <s v="This will be hard to do, but if it is the right company I would try"/>
    <s v="suhasbmahesh11@gmail.com"/>
    <s v="&gt;50k"/>
    <s v="131k to 150k"/>
  </r>
  <r>
    <s v="14/08/2023 13:26"/>
    <s v="IND"/>
    <n v="522601"/>
    <s v="M"/>
    <x v="0"/>
    <x v="0"/>
    <s v="This will be hard to do, but if it is the right company I would try"/>
    <s v="No"/>
    <s v="Will NOT work for them"/>
    <n v="5"/>
    <s v="Fully Remote with Options to travel as and when needed"/>
    <s v="Employer who pushes your limits by enabling an learning environment, and rewards you at the end"/>
    <s v="Learning by observing others, Self Purchased Course from External Platforms, Manager Teaching you"/>
    <x v="0"/>
    <x v="2"/>
    <x v="2"/>
    <x v="5"/>
    <s v="Manager who sets goal and helps me achieve it"/>
    <s v="Work alone, Work with 2 to 3 people in my team"/>
    <s v="Yes, I Understand this is gonna happen everywhere"/>
    <s v="This will be hard to do, but if it is the right company I would try"/>
    <s v="pavanchowdary694@gmail.com"/>
    <s v="16k to 20k"/>
    <s v="50k to 70k"/>
  </r>
  <r>
    <s v="14/08/2023 17:13"/>
    <s v="IND"/>
    <n v="415612"/>
    <s v="M"/>
    <x v="3"/>
    <x v="1"/>
    <s v="Will work for 3 years or more"/>
    <s v="Yes"/>
    <s v="Will NOT work for them"/>
    <n v="5"/>
    <s v="Hybrid Working Environment with less than 3 days a month at office"/>
    <s v="Employer who rewards learning and enables that environment"/>
    <s v="Self Paced Learning Portals of the Company, Instructor or Expert Learning Programs, Manager Teaching you"/>
    <x v="1"/>
    <x v="3"/>
    <x v="7"/>
    <x v="6"/>
    <s v="Manager who explains what is expected, sets a goal and helps achieve it"/>
    <s v="Work with 5 to 6 people in my team"/>
    <s v="Yes, I Understand this is gonna happen everywhere"/>
    <s v="This will be hard to do, but if it is the right company I would try"/>
    <s v="azeenhodekar@gmail.com"/>
    <s v="&gt;50k"/>
    <s v="131k to 150k"/>
  </r>
  <r>
    <s v="14/08/2023 21:45"/>
    <s v="IND"/>
    <n v="530001"/>
    <s v="M"/>
    <x v="0"/>
    <x v="2"/>
    <s v="Will work for 3 years or more"/>
    <s v="No"/>
    <s v="Will NOT work for them"/>
    <n v="10"/>
    <s v="Every Day Office Environment"/>
    <s v="Employer who appreciates learning and enables that environment"/>
    <s v="Learning by observing others, Trial and error by doing side projects within the company, Self Purchased Course from External Platforms"/>
    <x v="0"/>
    <x v="1"/>
    <x v="6"/>
    <x v="7"/>
    <s v="Manager who sets goal and helps me achieve it"/>
    <s v="Work with 2 to 3 people in my team"/>
    <s v="Yes"/>
    <s v="Will work for 7 years or more"/>
    <s v="kottyadarajendrakumar@gmail.com"/>
    <s v="16k to 20k"/>
    <s v="30k to 50k"/>
  </r>
  <r>
    <s v="14/08/2023 22:31"/>
    <s v="IND"/>
    <n v="226028"/>
    <s v="M"/>
    <x v="4"/>
    <x v="1"/>
    <s v="Will work for 3 years or more"/>
    <s v="Yes"/>
    <s v="Will work for them"/>
    <n v="3"/>
    <s v="Every Day Office Environment"/>
    <s v="Employer who appreciates learning and enables that environment"/>
    <s v="Self Paced Learning Portals of the Company, Learning by observing others, Trial and error by doing side projects within the company"/>
    <x v="0"/>
    <x v="4"/>
    <x v="4"/>
    <x v="4"/>
    <s v="Manager who explains what is expected, sets a goal and helps achieve it"/>
    <s v="Work with 2 to 3 people in my team"/>
    <s v="Yes, I Understand this is gonna happen everywhere"/>
    <s v="This will be hard to do, but if it is the right company I would try"/>
    <s v="ppranjal983894@gmail.com"/>
    <s v="41k to 50k"/>
    <s v="71k to 90k"/>
  </r>
  <r>
    <s v="15/08/2023 09:46"/>
    <s v="IND"/>
    <n v="577134"/>
    <s v="M"/>
    <x v="0"/>
    <x v="0"/>
    <s v="This will be hard to do, but if it is the right company I would try"/>
    <s v="Yes"/>
    <s v="Will work for them"/>
    <n v="1"/>
    <s v="Every Day Office Environment"/>
    <s v="Employer who appreciates learning and enables that environment"/>
    <s v="Learning by observing others, Trial and error by doing side projects within the company, Manager Teaching you"/>
    <x v="0"/>
    <x v="8"/>
    <x v="5"/>
    <x v="4"/>
    <s v="Manager who sets unrealistic targets"/>
    <s v="Work with 5 to 6 people in my team"/>
    <s v="No"/>
    <s v="This will be hard to do, but if it is the right company I would try"/>
    <s v="suryagowda768@gmail.com"/>
    <s v="41k to 50k"/>
    <s v="&gt;151k"/>
  </r>
  <r>
    <s v="15/08/2023 11:00"/>
    <s v="IND"/>
    <n v="530027"/>
    <s v="F"/>
    <x v="1"/>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7"/>
    <x v="6"/>
    <s v="Manager who explains what is expected, sets a goal and helps achieve it"/>
    <s v="Work with more than 10 people in my team"/>
    <s v="Yes, I Understand this is gonna happen everywhere"/>
    <s v="Will work for 7 years or more"/>
    <s v="yernisunitha2311@gmail.com"/>
    <s v="&gt;50k"/>
    <s v="&gt;151k"/>
  </r>
  <r>
    <s v="15/08/2023 16:08"/>
    <s v="IND"/>
    <n v="201301"/>
    <s v="M"/>
    <x v="3"/>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2"/>
    <x v="2"/>
    <x v="1"/>
    <s v="Manager who explains what is expected, sets a goal and helps achieve it"/>
    <s v="Work with more than 10 people in my team"/>
    <s v="Yes, I Understand this is gonna happen everywhere"/>
    <s v="This will be hard to do, but if it is the right company I would try"/>
    <s v="kumaranupworld@gmail.com"/>
    <s v="26k to 30k"/>
    <s v="91k to 110k"/>
  </r>
  <r>
    <s v="15/08/2023 16:31"/>
    <s v="IND"/>
    <n v="802119"/>
    <s v="F"/>
    <x v="1"/>
    <x v="1"/>
    <s v="Will work for 3 years or more"/>
    <s v="No"/>
    <s v="Will work for them"/>
    <n v="8"/>
    <s v="Every Day Office Environment"/>
    <s v="Employer who appreciates learning and enables that environment"/>
    <s v="Self Paced Learning Portals of the Company, Learning by observing others, Manager Teaching you"/>
    <x v="3"/>
    <x v="2"/>
    <x v="2"/>
    <x v="5"/>
    <s v="Manager who explains what is expected, sets a goal and helps achieve it"/>
    <s v="Work with 5 to 6 people in my team"/>
    <s v="Yes"/>
    <s v="No way"/>
    <s v="bhardwajneha833@gmail.com"/>
    <s v="&gt;50k"/>
    <s v="91k to 110k"/>
  </r>
  <r>
    <s v="15/08/2023 16:35"/>
    <s v="IND"/>
    <n v="636141"/>
    <s v="M"/>
    <x v="3"/>
    <x v="1"/>
    <s v="This will be hard to do, but if it is the right company I would try"/>
    <s v="No"/>
    <s v="Will work for them"/>
    <n v="7"/>
    <s v="Hybrid Working Environment with more than 15 days a month at office"/>
    <s v="Employers who appreciates learning but doesn't enables an learning environment"/>
    <s v="Self Paced Learning Portals of the Company, Learning by observing others, Self Purchased Course from External Platforms"/>
    <x v="0"/>
    <x v="0"/>
    <x v="0"/>
    <x v="5"/>
    <s v="Manager who explains what is expected, sets a goal and helps achieve it"/>
    <s v="Work with 5 to 6 people in my team"/>
    <s v="Yes, I Understand this is gonna happen everywhere"/>
    <s v="This will be hard to do, but if it is the right company I would try"/>
    <s v="sivamnj2001@gmail.com"/>
    <s v="26k to 30k"/>
    <s v="131k to 150k"/>
  </r>
  <r>
    <s v="15/08/2023 16:53"/>
    <s v="IND"/>
    <n v="626002"/>
    <s v="F"/>
    <x v="1"/>
    <x v="2"/>
    <s v="This will be hard to do, but if it is the right company I would try"/>
    <s v="No"/>
    <s v="Will NOT work for them"/>
    <n v="1"/>
    <s v="Fully Remote with Options to travel as and when needed"/>
    <s v="Employer who rewards learning and enables that environment"/>
    <s v="Self Paced Learning Portals of the Company, Instructor or Expert Learning Programs, Trial and error by doing side projects within the company"/>
    <x v="5"/>
    <x v="2"/>
    <x v="2"/>
    <x v="5"/>
    <s v="Manager who explains what is expected, sets a goal and helps achieve it"/>
    <s v="Work alone, Work with 2 to 3 people in my team"/>
    <s v="No"/>
    <s v="This will be hard to do, but if it is the right company I would try"/>
    <s v="krishnapriya1799@gmail.com"/>
    <s v="41k to 50k"/>
    <s v="131k to 150k"/>
  </r>
  <r>
    <s v="15/08/2023 19:27"/>
    <s v="IND"/>
    <n v="761008"/>
    <s v="F"/>
    <x v="3"/>
    <x v="0"/>
    <s v="This will be hard to do, but if it is the right company I would try"/>
    <s v="Yes"/>
    <s v="Will NOT work for them"/>
    <n v="5"/>
    <s v="Fully Remote with Options to travel as and when needed"/>
    <s v="Employer who appreciates learning and enables that environment"/>
    <s v="Self Paced Learning Portals of the Company, Learning by observing others, Manager Teaching you"/>
    <x v="2"/>
    <x v="3"/>
    <x v="4"/>
    <x v="0"/>
    <s v="Manager who sets goal and helps me achieve it"/>
    <s v="Work with 7 to 10 or more people in my team, Work with more than 10 people in my team"/>
    <s v="Yes, I Understand this is gonna happen everywhere"/>
    <s v="No way"/>
    <s v="pujaachary601@gmail.com"/>
    <s v="41k to 50k"/>
    <s v="71k to 90k"/>
  </r>
  <r>
    <s v="15/08/2023 22:40"/>
    <s v="IND"/>
    <n v="500081"/>
    <s v="M"/>
    <x v="4"/>
    <x v="0"/>
    <s v="This will be hard to do, but if it is the right company I would try"/>
    <s v="No"/>
    <s v="Will NOT work for them"/>
    <n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x v="1"/>
    <x v="2"/>
    <x v="10"/>
    <x v="3"/>
    <s v="Manager who explains what is expected, sets a goal and helps achieve it"/>
    <s v="Work with more than 10 people in my team"/>
    <s v="Yes, I Understand this is gonna happen everywhere"/>
    <s v="No way"/>
    <s v="rk451200@gmail.com"/>
    <s v="26k to 30k"/>
    <s v="91k to 110k"/>
  </r>
  <r>
    <s v="16/08/2023 02:37"/>
    <s v="IND"/>
    <n v="500072"/>
    <s v="M"/>
    <x v="3"/>
    <x v="0"/>
    <s v="This will be hard to do, but if it is the right company I would try"/>
    <s v="No"/>
    <s v="Will NOT work for them"/>
    <n v="10"/>
    <s v="Fully Remote with No option to visit offices"/>
    <s v="Employer who appreciates learning and enables that environment"/>
    <s v="Self Paced Learning Portals of the Company, Instructor or Expert Learning Programs, Manager Teaching you"/>
    <x v="0"/>
    <x v="0"/>
    <x v="5"/>
    <x v="4"/>
    <s v="Manager who explains what is expected, sets a goal and helps achieve it"/>
    <s v="Work with 2 to 3 people in my team"/>
    <s v="Yes"/>
    <s v="No way"/>
    <s v="biswalsaisatyabrat@gmail.com"/>
    <s v="41k to 50k"/>
    <s v="71k to 90k"/>
  </r>
  <r>
    <s v="16/08/2023 11:19"/>
    <s v="IND"/>
    <n v="380015"/>
    <s v="M"/>
    <x v="0"/>
    <x v="1"/>
    <s v="No way"/>
    <s v="No"/>
    <s v="Will work for them"/>
    <n v="10"/>
    <s v="Every Day Office Environment"/>
    <s v="Employer who rewards learning and enables that environment"/>
    <s v="Instructor or Expert Learning Programs, Learning by observing others, Self Purchased Course from External Platforms"/>
    <x v="2"/>
    <x v="4"/>
    <x v="10"/>
    <x v="3"/>
    <s v="Manager who clearly describes what she/he needs"/>
    <s v="Work with 7 to 10 or more people in my team"/>
    <s v="Yes, I Understand this is gonna happen everywhere"/>
    <s v="Will work for 7 years or more"/>
    <s v="s.bhautik2000@gmail.com"/>
    <s v="26k to 30k"/>
    <s v="111k to 130k"/>
  </r>
  <r>
    <s v="16/08/2023 11:22"/>
    <s v="IND"/>
    <n v="126102"/>
    <s v="M"/>
    <x v="2"/>
    <x v="1"/>
    <s v="Will work for 3 years or more"/>
    <s v="No"/>
    <s v="Will work for them"/>
    <n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x v="6"/>
    <x v="6"/>
    <x v="8"/>
    <x v="5"/>
    <s v="Manager who explains what is expected, sets a goal and helps achieve it"/>
    <s v="Work with 5 to 6 people in my team"/>
    <s v="Yes, I Understand this is gonna happen everywhere"/>
    <s v="This will be hard to do, but if it is the right company I would try"/>
    <s v="somaymangla2000@gmail.com"/>
    <s v="41k to 50k"/>
    <s v="131k to 150k"/>
  </r>
  <r>
    <s v="16/08/2023 11:29"/>
    <s v="IND"/>
    <n v="400601"/>
    <s v="M"/>
    <x v="2"/>
    <x v="0"/>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4"/>
    <x v="6"/>
    <x v="1"/>
    <x v="5"/>
    <s v="Manager who clearly describes what she/he needs"/>
    <s v="Work with 2 to 3 people in my team"/>
    <s v="Yes, I Understand this is gonna happen everywhere"/>
    <s v="No way"/>
    <s v="adarshtiwari272@gmail.com"/>
    <s v="&gt;50k"/>
    <s v="&gt;151k"/>
  </r>
  <r>
    <s v="16/08/2023 11:30"/>
    <s v="IND"/>
    <n v="396191"/>
    <s v="F"/>
    <x v="2"/>
    <x v="1"/>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5"/>
    <s v="Manager who explains what is expected, sets a goal and helps achieve it"/>
    <s v="Work with 5 to 6 people in my team"/>
    <s v="Yes, I Understand this is gonna happen everywhere"/>
    <s v="This will be hard to do, but if it is the right company I would try"/>
    <s v="mehaupadhyay95@gmail.com"/>
    <s v="31k to 40k"/>
    <s v="131k to 150k"/>
  </r>
  <r>
    <s v="16/08/2023 11:36"/>
    <s v="IND"/>
    <n v="396191"/>
    <s v="F"/>
    <x v="4"/>
    <x v="2"/>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8"/>
    <x v="9"/>
    <x v="8"/>
    <x v="2"/>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s v="26k to 30k"/>
    <s v="71k to 90k"/>
  </r>
  <r>
    <s v="16/08/2023 11:39"/>
    <s v="IND"/>
    <n v="396185"/>
    <s v="M"/>
    <x v="1"/>
    <x v="2"/>
    <s v="No way"/>
    <s v="No"/>
    <s v="Will NOT work for them"/>
    <n v="8"/>
    <s v="Fully Remote with Options to travel as and when needed"/>
    <s v="Employer who pushes your limits by enabling an learning environment, and rewards you at the end"/>
    <s v="Self Paced Learning Portals of the Company, Instructor or Expert Learning Programs, Learning by observing others"/>
    <x v="0"/>
    <x v="9"/>
    <x v="8"/>
    <x v="5"/>
    <s v="Manager who explains what is expected, sets a goal and helps achieve it"/>
    <s v="Work with 5 to 6 people in my team"/>
    <s v="Yes, I Understand this is gonna happen everywhere"/>
    <s v="No way"/>
    <s v="tejashrocks1@gmail.com"/>
    <s v="41k to 50k"/>
    <s v="&gt;151k"/>
  </r>
  <r>
    <s v="16/08/2023 11:46"/>
    <s v="IND"/>
    <n v="396125"/>
    <s v="M"/>
    <x v="1"/>
    <x v="2"/>
    <s v="This will be hard to do, but if it is the right company I would try"/>
    <s v="No"/>
    <s v="Will NOT work for them"/>
    <n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6"/>
    <x v="8"/>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s v="&gt;50k"/>
    <s v="&gt;151k"/>
  </r>
  <r>
    <s v="16/08/2023 11:51"/>
    <s v="IND"/>
    <n v="390002"/>
    <s v="M"/>
    <x v="4"/>
    <x v="0"/>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3"/>
    <x v="0"/>
    <x v="0"/>
    <s v="Manager who explains what is expected, sets a goal and helps achieve it"/>
    <s v="Work with 2 to 3 people in my team"/>
    <s v="Yes, I Understand this is gonna happen everywhere"/>
    <s v="This will be hard to do, but if it is the right company I would try"/>
    <s v="parthnvaswani@gmail.com"/>
    <s v="&gt;50k"/>
    <s v="&gt;151k"/>
  </r>
  <r>
    <s v="16/08/2023 11:57"/>
    <s v="IND"/>
    <n v="382010"/>
    <s v="M"/>
    <x v="0"/>
    <x v="0"/>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Manager Teaching you"/>
    <x v="2"/>
    <x v="3"/>
    <x v="0"/>
    <x v="3"/>
    <s v="Manager who explains what is expected, sets a goal and helps achieve it"/>
    <s v="Work with 2 to 3 people in my team"/>
    <s v="No"/>
    <s v="No way"/>
    <s v="skyp11999@gmail.com"/>
    <s v="21k to 25k"/>
    <s v="131k to 150k"/>
  </r>
  <r>
    <s v="16/08/2023 11:59"/>
    <s v="IND"/>
    <n v="396191"/>
    <s v="M"/>
    <x v="2"/>
    <x v="0"/>
    <s v="This will be hard to do, but if it is the right company I would try"/>
    <s v="Yes"/>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5"/>
    <x v="2"/>
    <x v="5"/>
    <s v="Manager who explains what is expected, sets a goal and helps achieve it"/>
    <s v="Work with 2 to 3 people in my team, Work with 5 to 6 people in my team"/>
    <s v="Yes, I Understand this is gonna happen everywhere"/>
    <s v="No way"/>
    <s v="dhruvu52@gmail.com"/>
    <s v="&gt;50k"/>
    <s v="131k to 150k"/>
  </r>
  <r>
    <s v="16/08/2023 12:03"/>
    <s v="IND"/>
    <n v="396195"/>
    <s v="M"/>
    <x v="0"/>
    <x v="2"/>
    <s v="This will be hard to do, but if it is the right company I would try"/>
    <s v="No"/>
    <s v="Will work for them"/>
    <n v="1"/>
    <s v="Fully Remote with Options to travel as and when needed"/>
    <s v="Employer who appreciates learning and enables that environment"/>
    <s v="Self Paced Learning Portals of the Company, Learning by observing others, Manager Teaching you"/>
    <x v="1"/>
    <x v="6"/>
    <x v="8"/>
    <x v="4"/>
    <s v="Manager who sets targets and expects me to achieve it"/>
    <s v="Work with 7 to 10 or more people in my team"/>
    <s v="Yes, I Understand this is gonna happen everywhere"/>
    <s v="This will be hard to do, but if it is the right company I would try"/>
    <s v="yadavvishnu31322@gmail.com"/>
    <s v="31k to 40k"/>
    <s v="71k to 90k"/>
  </r>
  <r>
    <s v="16/08/2023 12:07"/>
    <s v="IND"/>
    <n v="396191"/>
    <s v="F"/>
    <x v="0"/>
    <x v="0"/>
    <s v="This will be hard to do, but if it is the right company I would try"/>
    <s v="No"/>
    <s v="Will NOT work for them"/>
    <n v="10"/>
    <s v="Fully Remote with Options to travel as and when needed"/>
    <s v="Employer who appreciates learning and enables that environment"/>
    <s v="Self Paced Learning Portals of the Company, Learning by observing others, Manager Teaching you"/>
    <x v="0"/>
    <x v="5"/>
    <x v="4"/>
    <x v="5"/>
    <s v="Manager who explains what is expected, sets a goal and helps achieve it"/>
    <s v="Work with 2 to 3 people in my team"/>
    <s v="Yes, I Understand this is gonna happen everywhere"/>
    <s v="This will be hard to do, but if it is the right company I would try"/>
    <s v="ishapunawala@gmail.com"/>
    <s v="&gt;50k"/>
    <s v="91k to 110k"/>
  </r>
  <r>
    <s v="16/08/2023 12:09"/>
    <s v="IND"/>
    <n v="396191"/>
    <s v="F"/>
    <x v="4"/>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bhanushalikomal079@gmail.com"/>
    <s v="26k to 30k"/>
    <s v="91k to 110k"/>
  </r>
  <r>
    <s v="16/08/2023 12:34"/>
    <s v="GER"/>
    <n v="122001"/>
    <s v="M"/>
    <x v="4"/>
    <x v="2"/>
    <s v="This will be hard to do, but if it is the right company I would try"/>
    <s v="No"/>
    <s v="Will NOT work for them"/>
    <n v="7"/>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with more than 10 people in my team"/>
    <s v="No"/>
    <s v="No way"/>
    <s v="ritiksinghck@gmail.com"/>
    <s v="31k to 40k"/>
    <s v="71k to 90k"/>
  </r>
  <r>
    <s v="16/08/2023 13:32"/>
    <s v="IND"/>
    <n v="370655"/>
    <s v="F"/>
    <x v="0"/>
    <x v="2"/>
    <s v="Will work for 3 years or more"/>
    <s v="Yes"/>
    <s v="Will NOT work for them"/>
    <n v="1"/>
    <s v="Every Day Office Environment"/>
    <s v="Employer who appreciates learning and enables that environment"/>
    <s v="Self Paced Learning Portals of the Company, Learning by observing others, Trial and error by doing side projects within the company"/>
    <x v="1"/>
    <x v="8"/>
    <x v="5"/>
    <x v="4"/>
    <s v="Manager who explains what is expected, sets a goal and helps achieve it"/>
    <s v="Work with 2 to 3 people in my team"/>
    <s v="Yes, I Understand this is gonna happen everywhere"/>
    <s v="Will work for 7 years or more"/>
    <s v="daughterofbha21@gmail.com"/>
    <s v="5K to 10K"/>
    <s v="71k to 90k"/>
  </r>
  <r>
    <s v="16/08/2023 13:41"/>
    <s v="IND"/>
    <n v="370511"/>
    <s v="F"/>
    <x v="0"/>
    <x v="0"/>
    <s v="This will be hard to do, but if it is the right company I would try"/>
    <s v="No"/>
    <s v="Will NOT work for them"/>
    <n v="5"/>
    <s v="Every Day Office Environment"/>
    <s v="Employer who rewards learning and enables that environment"/>
    <s v="Self Paced Learning Portals of the Company, Instructor or Expert Learning Programs, Learning by observing others"/>
    <x v="0"/>
    <x v="1"/>
    <x v="6"/>
    <x v="7"/>
    <s v="Manager who clearly describes what she/he needs"/>
    <s v="Work alone"/>
    <s v="No"/>
    <s v="This will be hard to do, but if it is the right company I would try"/>
    <s v="bhanushalib540@gmail.com"/>
    <s v="&gt;50k"/>
    <s v="50k to 70k"/>
  </r>
  <r>
    <s v="16/08/2023 13:48"/>
    <s v="IND"/>
    <n v="396191"/>
    <s v="F"/>
    <x v="0"/>
    <x v="0"/>
    <s v="This will be hard to do, but if it is the right company I would try"/>
    <s v="No"/>
    <s v="Will NOT work for them"/>
    <n v="6"/>
    <s v="Fully Remote with Options to travel as and when needed"/>
    <s v="Employer who appreciates learning and enables that environment"/>
    <s v="Instructor or Expert Learning Programs, Trial and error by doing side projects within the company, Manager Teaching you"/>
    <x v="3"/>
    <x v="4"/>
    <x v="10"/>
    <x v="3"/>
    <s v="Manager who sets goal and helps me achieve it"/>
    <s v="Work with 5 to 6 people in my team"/>
    <s v="Yes, I Understand this is gonna happen everywhere"/>
    <s v="This will be hard to do, but if it is the right company I would try"/>
    <s v="sakshisingh200319@gmail.com"/>
    <s v="26k to 30k"/>
    <s v="91k to 110k"/>
  </r>
  <r>
    <s v="16/08/2023 13:51"/>
    <s v="IND"/>
    <n v="396191"/>
    <s v="M"/>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Learning by observing others, Self Purchased Course from External Platforms, Manager Teaching you"/>
    <x v="0"/>
    <x v="0"/>
    <x v="7"/>
    <x v="9"/>
    <s v="Manager who sets goal and helps me achieve it"/>
    <s v="Work alone, Work with more than 10 people in my team"/>
    <s v="Yes, I Understand this is gonna happen everywhere"/>
    <s v="This will be hard to do, but if it is the right company I would try"/>
    <s v="nikamvighnesh5@gmail.com"/>
    <s v="41k to 50k"/>
    <s v="71k to 90k"/>
  </r>
  <r>
    <s v="16/08/2023 14:27"/>
    <s v="IND"/>
    <n v="400097"/>
    <s v="M"/>
    <x v="1"/>
    <x v="2"/>
    <s v="This will be hard to do, but if it is the right company I would try"/>
    <s v="No"/>
    <s v="Will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3"/>
    <x v="2"/>
    <x v="1"/>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s v="41k to 50k"/>
    <s v="91k to 110k"/>
  </r>
  <r>
    <s v="16/08/2023 14:39"/>
    <s v="IND"/>
    <n v="226016"/>
    <s v="M"/>
    <x v="3"/>
    <x v="1"/>
    <s v="No way"/>
    <s v="No"/>
    <s v="Will work for them"/>
    <n v="8"/>
    <s v="Every Day Office Environment"/>
    <s v="Employer who appreciates learning and enables that environment"/>
    <s v="Self Paced Learning Portals of the Company, Learning by observing others, Trial and error by doing side projects within the company"/>
    <x v="0"/>
    <x v="3"/>
    <x v="7"/>
    <x v="1"/>
    <s v="Manager who sets targets and expects me to achieve it"/>
    <s v="Work with 2 to 3 people in my team, Work with 5 to 6 people in my team"/>
    <s v="No"/>
    <s v="No way"/>
    <s v="aayushvrm.0308@gmail.com"/>
    <s v="31k to 40k"/>
    <s v="111k to 130k"/>
  </r>
  <r>
    <s v="16/08/2023 15:00"/>
    <s v="IND"/>
    <n v="788163"/>
    <s v="F"/>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3"/>
    <x v="7"/>
    <x v="6"/>
    <s v="Manager who explains what is expected, sets a goal and helps achieve it"/>
    <s v="Work alone, Work with 5 to 6 people in my team"/>
    <s v="Yes, I Understand this is gonna happen everywhere"/>
    <s v="No way"/>
    <s v="rashmonidevi103@gmail.com"/>
    <s v="41k to 50k"/>
    <s v="50k to 70k"/>
  </r>
  <r>
    <s v="16/08/2023 15:23"/>
    <s v="IND"/>
    <n v="422011"/>
    <s v="F"/>
    <x v="3"/>
    <x v="2"/>
    <s v="This will be hard to do, but if it is the right company I would try"/>
    <s v="Yes"/>
    <s v="Will work for them"/>
    <n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4"/>
    <x v="6"/>
    <x v="1"/>
    <x v="1"/>
    <s v="Manager who explains what is expected, sets a goal and helps achieve it"/>
    <s v="Work alone, Work with 2 to 3 people in my team"/>
    <s v="No"/>
    <s v="This will be hard to do, but if it is the right company I would try"/>
    <s v="sakshisathe19@gmail.com"/>
    <s v="26k to 30k"/>
    <s v="91k to 110k"/>
  </r>
  <r>
    <s v="16/08/2023 16:23"/>
    <s v="IND"/>
    <n v="831014"/>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2"/>
    <x v="5"/>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s v="&gt;50k"/>
    <s v="131k to 150k"/>
  </r>
  <r>
    <s v="16/08/2023 16:37"/>
    <s v="IND"/>
    <n v="212601"/>
    <s v="M"/>
    <x v="2"/>
    <x v="1"/>
    <s v="This will be hard to do, but if it is the right company I would try"/>
    <s v="No"/>
    <s v="Will NOT work for them"/>
    <n v="1"/>
    <s v="Hybrid Working Environment with less than 3 days a month at office"/>
    <s v="Employer who rewards learning and enables that environment"/>
    <s v="Self Paced Learning Portals of the Company, Instructor or Expert Learning Programs, Learning by observing others"/>
    <x v="1"/>
    <x v="3"/>
    <x v="4"/>
    <x v="5"/>
    <s v="Manager who explains what is expected, sets a goal and helps achieve it"/>
    <s v="Work with 2 to 3 people in my team"/>
    <s v="No"/>
    <s v="No way"/>
    <s v="mohdzaid619@gmail.com"/>
    <s v="31k to 40k"/>
    <s v="91k to 110k"/>
  </r>
  <r>
    <s v="16/08/2023 18:35"/>
    <s v="IND"/>
    <n v="524002"/>
    <s v="F"/>
    <x v="0"/>
    <x v="2"/>
    <s v="This will be hard to do, but if it is the right company I would try"/>
    <s v="Yes"/>
    <s v="Will work for them"/>
    <n v="2"/>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x v="0"/>
    <x v="3"/>
    <x v="7"/>
    <x v="6"/>
    <s v="Manager who explains what is expected, sets a goal and helps achieve it"/>
    <s v="Work with 5 to 6 people in my team"/>
    <s v="Yes, I Understand this is gonna happen everywhere"/>
    <s v="Will work for 7 years or more"/>
    <s v="supriyalakshmi0919@gmail.com"/>
    <s v="26k to 30k"/>
    <s v="111k to 130k"/>
  </r>
  <r>
    <s v="16/08/2023 21:12"/>
    <s v="IND"/>
    <n v="800024"/>
    <s v="M"/>
    <x v="1"/>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4"/>
    <x v="5"/>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s v="&gt;50k"/>
    <s v="&gt;151k"/>
  </r>
  <r>
    <s v="17/08/2023 09:20"/>
    <s v="IND"/>
    <n v="751019"/>
    <s v="F"/>
    <x v="0"/>
    <x v="2"/>
    <s v="No way"/>
    <s v="No"/>
    <s v="Will NOT work for them"/>
    <n v="3"/>
    <s v="Every Day Office Environment"/>
    <s v="Employer who rewards learning and enables that environment"/>
    <s v="Self Paced Learning Portals of the Company, Learning by observing others, Trial and error by doing side projects within the company"/>
    <x v="0"/>
    <x v="3"/>
    <x v="7"/>
    <x v="9"/>
    <s v="Manager who clearly describes what she/he needs"/>
    <s v="Work alone"/>
    <s v="Yes, I Understand this is gonna happen everywhere"/>
    <s v="No way"/>
    <s v="ritssona141@gmail.com"/>
    <s v="26k to 30k"/>
    <s v="50k to 70k"/>
  </r>
  <r>
    <s v="17/08/2023 11:09"/>
    <s v="IND"/>
    <n v="788007"/>
    <s v="F"/>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Learning by observing others, Trial and error by doing side projects within the company"/>
    <x v="2"/>
    <x v="4"/>
    <x v="1"/>
    <x v="1"/>
    <s v="Manager who explains what is expected, sets a goal and helps achieve it"/>
    <s v="Work alone"/>
    <s v="Yes, I Understand this is gonna happen everywhere"/>
    <s v="This will be hard to do, but if it is the right company I would try"/>
    <s v="nathmoumita6@gmail.com"/>
    <s v="&gt;50k"/>
    <s v="&gt;151k"/>
  </r>
  <r>
    <s v="17/08/2023 11:52"/>
    <s v="IND"/>
    <n v="396005"/>
    <s v="F"/>
    <x v="3"/>
    <x v="2"/>
    <s v="Will work for 3 years or more"/>
    <s v="No"/>
    <s v="Will NOT work for them"/>
    <n v="1"/>
    <s v="Every Day Office Environment"/>
    <s v="Employer who pushes your limits by enabling an learning environment, and rewards you at the end"/>
    <s v="Self Paced Learning Portals of the Company, Trial and error by doing side projects within the company, Manager Teaching you"/>
    <x v="1"/>
    <x v="4"/>
    <x v="0"/>
    <x v="1"/>
    <s v="Manager who explains what is expected, sets a goal and helps achieve it"/>
    <s v="Work with 2 to 3 people in my team"/>
    <s v="No"/>
    <s v="This will be hard to do, but if it is the right company I would try"/>
    <s v="katariayashvi1611@gmail.com"/>
    <s v="26k to 30k"/>
    <s v="91k to 110k"/>
  </r>
  <r>
    <s v="17/08/2023 12:56"/>
    <s v="IND"/>
    <n v="396191"/>
    <s v="M"/>
    <x v="2"/>
    <x v="2"/>
    <s v="Will work for 3 years or more"/>
    <s v="Yes"/>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0"/>
    <x v="1"/>
    <x v="6"/>
    <x v="7"/>
    <s v="Manager who sets goal and helps me achieve it"/>
    <s v="Work with more than 10 people in my team"/>
    <s v="I have NO other choice"/>
    <s v="Will work for 7 years or more"/>
    <s v="vanshrana3935@gmail.com"/>
    <s v="11k to 15k"/>
    <s v="50k to 70k"/>
  </r>
  <r>
    <s v="17/08/2023 13:39"/>
    <s v="IND"/>
    <n v="500077"/>
    <s v="M"/>
    <x v="1"/>
    <x v="1"/>
    <s v="This will be hard to do, but if it is the right company I would try"/>
    <s v="Yes"/>
    <s v="Will work for them"/>
    <n v="2"/>
    <s v="Every Day Office Environment"/>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5 to 6 people in my team"/>
    <s v="Yes"/>
    <s v="Will work for 7 years or more"/>
    <s v="nishikantoraika1996@gmail.com"/>
    <s v="16k to 20k"/>
    <s v="30k to 50k"/>
  </r>
  <r>
    <s v="17/08/2023 13:52"/>
    <s v="IND"/>
    <n v="411014"/>
    <s v="M"/>
    <x v="4"/>
    <x v="1"/>
    <s v="This will be hard to do, but if it is the right company I would try"/>
    <s v="No"/>
    <s v="Will NOT work for them"/>
    <n v="3"/>
    <s v="Hybrid Working Environment with less than 3 days a month at office"/>
    <s v="Employer who rewards learning and enables that environment"/>
    <s v="Self Paced Learning Portals of the Company, Instructor or Expert Learning Programs, Manager Teaching you"/>
    <x v="2"/>
    <x v="0"/>
    <x v="3"/>
    <x v="8"/>
    <s v="Manager who explains what is expected, sets a goal and helps achieve it"/>
    <s v="Work alone, Work with 2 to 3 people in my team"/>
    <s v="Yes, I Understand this is gonna happen everywhere"/>
    <s v="This will be hard to do, but if it is the right company I would try"/>
    <s v="yeolednyanesh009@gmail.com"/>
    <s v="&gt;50k"/>
    <s v="&gt;151k"/>
  </r>
  <r>
    <s v="17/08/2023 18:46"/>
    <s v="IND"/>
    <n v="788104"/>
    <s v="F"/>
    <x v="1"/>
    <x v="2"/>
    <s v="Will work for 3 years or more"/>
    <s v="No"/>
    <s v="Will NOT work for them"/>
    <n v="2"/>
    <s v="Hybrid Working Environment with more than 15 days a month at office"/>
    <s v="Employer who rewards learning and enables that environment"/>
    <s v="Self Paced Learning Portals of the Company, Instructor or Expert Learning Programs, Learning by observing others"/>
    <x v="0"/>
    <x v="1"/>
    <x v="7"/>
    <x v="0"/>
    <s v="Manager who explains what is expected, sets a goal and helps achieve it"/>
    <s v="Work with 2 to 3 people in my team"/>
    <s v="No"/>
    <s v="Will work for 7 years or more"/>
    <s v="monisha.office12@gmail.com"/>
    <s v="31k to 40k"/>
    <s v="71k to 90k"/>
  </r>
  <r>
    <s v="18/08/2023 11:02"/>
    <s v="IND"/>
    <n v="523227"/>
    <s v="M"/>
    <x v="4"/>
    <x v="0"/>
    <s v="Will work for 3 years or more"/>
    <s v="Yes"/>
    <s v="Will work for them"/>
    <n v="9"/>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4"/>
    <x v="1"/>
    <s v="Manager who sets unrealistic targets"/>
    <s v="Work alone, Work with 2 to 3 people in my team, Work with 5 to 6 people in my team"/>
    <s v="Yes, I Understand this is gonna happen everywhere"/>
    <s v="This will be hard to do, but if it is the right company I would try"/>
    <s v="narayana36.python@gmail.com"/>
    <s v="&gt;50k"/>
    <s v="131k to 150k"/>
  </r>
  <r>
    <s v="18/08/2023 13:22"/>
    <s v="IND"/>
    <n v="396191"/>
    <s v="M"/>
    <x v="1"/>
    <x v="2"/>
    <s v="This will be hard to do, but if it is the right company I would try"/>
    <s v="Yes"/>
    <s v="Will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5"/>
    <x v="6"/>
    <x v="8"/>
    <x v="5"/>
    <s v="Manager who explains what is expected, sets a goal and helps achieve it"/>
    <s v="Work with 2 to 3 people in my team"/>
    <s v="Yes, I Understand this is gonna happen everywhere"/>
    <s v="No way"/>
    <s v="singh.s.deep800@gmail.com"/>
    <s v="&gt;50k"/>
    <s v="&gt;151k"/>
  </r>
  <r>
    <s v="18/08/2023 17:46"/>
    <s v="IND"/>
    <n v="505001"/>
    <s v="F"/>
    <x v="3"/>
    <x v="0"/>
    <s v="Will work for 3 years or more"/>
    <s v="Yes"/>
    <s v="Will work for them"/>
    <n v="6"/>
    <s v="Hybrid Working Environment with less than 3 days a month at office"/>
    <s v="Employer who appreciates learning and enables that environment"/>
    <s v="Instructor or Expert Learning Programs, Learning by observing others, Trial and error by doing side projects within the company"/>
    <x v="1"/>
    <x v="3"/>
    <x v="0"/>
    <x v="6"/>
    <s v="Manager who clearly describes what she/he needs"/>
    <s v="Work with 5 to 6 people in my team"/>
    <s v="Yes, I Understand this is gonna happen everywhere"/>
    <s v="This will be hard to do, but if it is the right company I would try"/>
    <s v="sanjanasanju6541@gmail.com"/>
    <s v="41k to 50k"/>
    <s v="71k to 90k"/>
  </r>
  <r>
    <s v="18/08/2023 19:46"/>
    <s v="IND"/>
    <n v="411019"/>
    <s v="F"/>
    <x v="2"/>
    <x v="0"/>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Instructor or Expert Learning Programs, Learning by observing others"/>
    <x v="1"/>
    <x v="2"/>
    <x v="1"/>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s v="41k to 50k"/>
    <s v="131k to 150k"/>
  </r>
  <r>
    <s v="18/08/2023 21:41"/>
    <s v="IND"/>
    <n v="452010"/>
    <s v="F"/>
    <x v="0"/>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2"/>
    <x v="2"/>
    <x v="5"/>
    <s v="Manager who explains what is expected, sets a goal and helps achieve it"/>
    <s v="Work with 2 to 3 people in my team"/>
    <s v="I have NO other choice"/>
    <s v="No way"/>
    <s v="priyankawaskel1998@gmail.com"/>
    <s v="&gt;50k"/>
    <s v="131k to 150k"/>
  </r>
  <r>
    <s v="18/08/2023 22:27"/>
    <s v="IND"/>
    <n v="487551"/>
    <s v="M"/>
    <x v="2"/>
    <x v="2"/>
    <s v="This will be hard to do, but if it is the right company I would try"/>
    <s v="No"/>
    <s v="Will work for them"/>
    <n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x v="0"/>
    <x v="0"/>
    <x v="0"/>
    <x v="6"/>
    <s v="Manager who explains what is expected, sets a goal and helps achieve it"/>
    <s v="Work with 2 to 3 people in my team, Work with 5 to 6 people in my team"/>
    <s v="Yes"/>
    <s v="This will be hard to do, but if it is the right company I would try"/>
    <s v="pouranikchoudhary@gmail.com"/>
    <s v="&gt;50k"/>
    <s v="&gt;151k"/>
  </r>
  <r>
    <s v="18/08/2023 23:46"/>
    <s v="IND"/>
    <n v="600061"/>
    <s v="M"/>
    <x v="4"/>
    <x v="2"/>
    <s v="Will work for 3 years or more"/>
    <s v="No"/>
    <s v="Will NOT work for them"/>
    <n v="1"/>
    <s v="Hybrid Working Environment with more than 15 days a month at office"/>
    <s v="Employer who rewards learning and enables that environment"/>
    <s v="Self Paced Learning Portals of the Company, Learning by observing others, Manager Teaching you"/>
    <x v="1"/>
    <x v="3"/>
    <x v="8"/>
    <x v="4"/>
    <s v="Manager who explains what is expected, sets a goal and helps achieve it"/>
    <s v="Work with 5 to 6 people in my team"/>
    <s v="Yes, I Understand this is gonna happen everywhere"/>
    <s v="This will be hard to do, but if it is the right company I would try"/>
    <s v="talkwithsrinivasan@gmail.com"/>
    <s v="&gt;50k"/>
    <s v="&gt;151k"/>
  </r>
  <r>
    <s v="18/08/2023 23:52"/>
    <s v="IND"/>
    <n v="452001"/>
    <s v="F"/>
    <x v="1"/>
    <x v="0"/>
    <s v="Will work for 3 years or more"/>
    <s v="No"/>
    <s v="Will NOT work for them"/>
    <n v="6"/>
    <s v="Every Day Office Environment"/>
    <s v="Employer who pushes your limits by enabling an learning environment, and rewards you at the end"/>
    <s v="Instructor or Expert Learning Programs, Learning by observing others, Manager Teaching you"/>
    <x v="0"/>
    <x v="0"/>
    <x v="4"/>
    <x v="3"/>
    <s v="Manager who explains what is expected, sets a goal and helps achieve it"/>
    <s v="Work alone, Work with 2 to 3 people in my team"/>
    <s v="Yes, I Understand this is gonna happen everywhere"/>
    <s v="This will be hard to do, but if it is the right company I would try"/>
    <s v="kratijhalani@gmail.com"/>
    <s v="26k to 30k"/>
    <s v="91k to 110k"/>
  </r>
  <r>
    <s v="19/08/2023 01:13"/>
    <s v="IND"/>
    <n v="452010"/>
    <s v="F"/>
    <x v="0"/>
    <x v="0"/>
    <s v="Will work for 3 years or more"/>
    <s v="No"/>
    <s v="Will NOT work for them"/>
    <n v="3"/>
    <s v="Fully Remote with No option to visit offices"/>
    <s v="Employer who pushes your limits by enabling an learning environment, and rewards you at the end"/>
    <s v="Instructor or Expert Learning Programs, Learning by observing others, Manager Teaching you"/>
    <x v="1"/>
    <x v="4"/>
    <x v="10"/>
    <x v="1"/>
    <s v="Manager who explains what is expected, sets a goal and helps achieve it"/>
    <s v="Work with 5 to 6 people in my team"/>
    <s v="No"/>
    <s v="Will work for 7 years or more"/>
    <s v="tomar.anjali2000@gmail.com"/>
    <s v="26k to 30k"/>
    <s v="50k to 70k"/>
  </r>
  <r>
    <s v="19/08/2023 02:19"/>
    <s v="IND"/>
    <n v="201005"/>
    <s v="M"/>
    <x v="0"/>
    <x v="0"/>
    <s v="This will be hard to do, but if it is the right company I would try"/>
    <s v="Yes"/>
    <s v="Will NOT work for them"/>
    <n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5"/>
    <s v="Manager who explains what is expected, sets a goal and helps achieve it"/>
    <s v="Work with 5 to 6 people in my team"/>
    <s v="No"/>
    <s v="This will be hard to do, but if it is the right company I would try"/>
    <s v="shubhamchakravorty@gmail.com"/>
    <s v="31k to 40k"/>
    <s v="91k to 110k"/>
  </r>
  <r>
    <s v="19/08/2023 03:03"/>
    <s v="IND"/>
    <n v="601204"/>
    <s v="M"/>
    <x v="3"/>
    <x v="2"/>
    <s v="Will work for 3 years or more"/>
    <s v="Yes"/>
    <s v="Will NOT work for them"/>
    <n v="5"/>
    <s v="Every Day Office Environment"/>
    <s v="Employer who rewards learning and enables that environment"/>
    <s v="Self Paced Learning Portals of the Company, Instructor or Expert Learning Programs, Learning by observing others"/>
    <x v="0"/>
    <x v="4"/>
    <x v="8"/>
    <x v="5"/>
    <s v="Manager who sets goal and helps me achieve it"/>
    <s v="Work with 7 to 10 or more people in my team"/>
    <s v="Yes, I Understand this is gonna happen everywhere"/>
    <s v="This will be hard to do, but if it is the right company I would try"/>
    <s v="rkranjith677@gmail.com"/>
    <s v="31k to 40k"/>
    <s v="50k to 70k"/>
  </r>
  <r>
    <s v="19/08/2023 11:49"/>
    <s v="IRE"/>
    <n v="452003"/>
    <s v="M"/>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6"/>
    <x v="5"/>
    <x v="4"/>
    <x v="1"/>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thviwaskel35@gmail.com"/>
    <s v="41k to 50k"/>
    <s v="50k to 70k"/>
  </r>
  <r>
    <s v="19/08/2023 13:48"/>
    <s v="IND"/>
    <n v="110094"/>
    <s v="M"/>
    <x v="2"/>
    <x v="0"/>
    <s v="This will be hard to do, but if it is the right company I would try"/>
    <s v="No"/>
    <s v="Will NOT work for them"/>
    <n v="5"/>
    <s v="Every Day Office Environment"/>
    <s v="Employer who pushes your limits by enabling an learning environment, and rewards you at the end"/>
    <s v="Self Paced Learning Portals of the Company, Learning by observing others, Manager Teaching you"/>
    <x v="1"/>
    <x v="3"/>
    <x v="7"/>
    <x v="6"/>
    <s v="Manager who explains what is expected, sets a goal and helps achieve it"/>
    <s v="Work with 2 to 3 people in my team"/>
    <s v="Yes, I Understand this is gonna happen everywhere"/>
    <s v="This will be hard to do, but if it is the right company I would try"/>
    <s v="satwik.m.09.06@gmail.com"/>
    <s v="41k to 50k"/>
    <s v="91k to 110k"/>
  </r>
  <r>
    <s v="19/08/2023 15:02"/>
    <s v="IND"/>
    <n v="416006"/>
    <s v="F"/>
    <x v="2"/>
    <x v="2"/>
    <s v="Will work for 3 years or more"/>
    <s v="Yes"/>
    <s v="Will NOT work for them"/>
    <n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x v="0"/>
    <x v="2"/>
    <x v="2"/>
    <x v="5"/>
    <s v="Manager who explains what is expected, sets a goal and helps achieve it"/>
    <s v="Work with 5 to 6 people in my team"/>
    <s v="Yes, I Understand this is gonna happen everywhere"/>
    <s v="This will be hard to do, but if it is the right company I would try"/>
    <s v="prachichavan79@gmail.com"/>
    <s v="41k to 50k"/>
    <s v="131k to 150k"/>
  </r>
  <r>
    <s v="19/08/2023 16:37"/>
    <s v="IND"/>
    <n v="431001"/>
    <s v="F"/>
    <x v="4"/>
    <x v="2"/>
    <s v="This will be hard to do, but if it is the right company I would try"/>
    <s v="Yes"/>
    <s v="Will NOT work for them"/>
    <n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5"/>
    <s v="Manager who sets goal and helps me achieve it"/>
    <s v="Work with 2 to 3 people in my team"/>
    <s v="Yes, I Understand this is gonna happen everywhere"/>
    <s v="This will be hard to do, but if it is the right company I would try"/>
    <s v="shruti.22072001@gmail.com"/>
    <s v="41k to 50k"/>
    <s v="111k to 130k"/>
  </r>
  <r>
    <s v="19/08/2023 17:47"/>
    <s v="IND"/>
    <n v="422006"/>
    <s v="M"/>
    <x v="0"/>
    <x v="1"/>
    <s v="No way"/>
    <s v="No"/>
    <s v="Will NOT work for them"/>
    <n v="8"/>
    <s v="Fully Remote with Options to travel as and when needed"/>
    <s v="Employers who appreciates learning but doesn't enables an learning environment"/>
    <s v="Instructor or Expert Learning Programs, Learning by observing others, Self Purchased Course from External Platforms"/>
    <x v="2"/>
    <x v="3"/>
    <x v="4"/>
    <x v="10"/>
    <s v="Manager who sets targets and expects me to achieve it"/>
    <s v="Work with 2 to 3 people in my team"/>
    <s v="No"/>
    <s v="No way"/>
    <s v="harshholam8793@gmail.com"/>
    <s v="11k to 15k"/>
    <s v="71k to 90k"/>
  </r>
  <r>
    <s v="19/08/2023 18:31"/>
    <s v="IND"/>
    <n v="530041"/>
    <s v="M"/>
    <x v="0"/>
    <x v="1"/>
    <s v="This will be hard to do, but if it is the right company I would try"/>
    <s v="No"/>
    <s v="Will NOT work for them"/>
    <n v="6"/>
    <s v="Fully Remote with Options to travel as and when needed"/>
    <s v="Employer who appreciates learning and enables that environment"/>
    <s v="Self Paced Learning Portals of the Company, Instructor or Expert Learning Programs, Learning by observing others"/>
    <x v="0"/>
    <x v="3"/>
    <x v="5"/>
    <x v="4"/>
    <s v="Manager who explains what is expected, sets a goal and helps achieve it"/>
    <s v="Work with 2 to 3 people in my team, Work with 5 to 6 people in my team"/>
    <s v="Yes, I Understand this is gonna happen everywhere"/>
    <s v="No way"/>
    <s v="adityasomasi@gmail.com"/>
    <s v="31k to 40k"/>
    <s v="91k to 110k"/>
  </r>
  <r>
    <s v="19/08/2023 22:54"/>
    <s v="IND"/>
    <n v="524002"/>
    <s v="F"/>
    <x v="0"/>
    <x v="1"/>
    <s v="Will work for 3 years or more"/>
    <s v="No"/>
    <s v="Will NOT work for them"/>
    <n v="5"/>
    <s v="Fully Remote with Options to travel as and when needed"/>
    <s v="Employer who appreciates learning and enables that environment"/>
    <s v="Self Paced Learning Portals of the Company, Learning by observing others, Trial and error by doing side projects within the company"/>
    <x v="2"/>
    <x v="4"/>
    <x v="2"/>
    <x v="1"/>
    <s v="Manager who sets goal and helps me achieve it"/>
    <s v="Work with 2 to 3 people in my team"/>
    <s v="Yes, I Understand this is gonna happen everywhere"/>
    <s v="Will work for 7 years or more"/>
    <s v="manikalamegha@gmail.com"/>
    <s v="21k to 25k"/>
    <s v="111k to 130k"/>
  </r>
  <r>
    <s v="20/08/2023 09:38"/>
    <s v="IND"/>
    <n v="248001"/>
    <s v="F"/>
    <x v="0"/>
    <x v="0"/>
    <s v="This will be hard to do, but if it is the right company I would try"/>
    <s v="No"/>
    <s v="Will NOT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x v="3"/>
    <x v="4"/>
    <x v="4"/>
    <x v="1"/>
    <s v="Manager who explains what is expected, sets a goal and helps achieve it"/>
    <s v="Work with 7 to 10 or more people in my team"/>
    <s v="Yes, I Understand this is gonna happen everywhere"/>
    <s v="No way"/>
    <s v="saks.arora20@gmail.com"/>
    <s v="41k to 50k"/>
    <s v="111k to 130k"/>
  </r>
  <r>
    <s v="20/08/2023 09:54"/>
    <s v="IND"/>
    <n v="332601"/>
    <s v="M"/>
    <x v="1"/>
    <x v="2"/>
    <s v="This will be hard to do, but if it is the right company I would try"/>
    <s v="No"/>
    <s v="Will NOT work for them"/>
    <n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4"/>
    <x v="4"/>
    <x v="1"/>
    <s v="Manager who explains what is expected, sets a goal and helps achieve it"/>
    <s v="Work with 7 to 10 or more people in my team"/>
    <s v="Yes, I Understand this is gonna happen everywhere"/>
    <s v="This will be hard to do, but if it is the right company I would try"/>
    <s v="pradeepkumawat189@gmail.com"/>
    <s v="&gt;50k"/>
    <s v="&gt;151k"/>
  </r>
  <r>
    <s v="20/08/2023 11:41"/>
    <s v="IND"/>
    <n v="507116"/>
    <s v="M"/>
    <x v="1"/>
    <x v="2"/>
    <s v="Will work for 3 years or more"/>
    <s v="No"/>
    <s v="Will NOT work for them"/>
    <n v="8"/>
    <s v="Fully Remote with Options to travel as and when needed"/>
    <s v="Employer who appreciates learning and enables that environment"/>
    <s v="Self Paced Learning Portals of the Company, Instructor or Expert Learning Programs, Learning by observing others"/>
    <x v="0"/>
    <x v="3"/>
    <x v="4"/>
    <x v="5"/>
    <s v="Manager who sets goal and helps me achieve it"/>
    <s v="Work with 5 to 6 people in my team"/>
    <s v="Yes, I Understand this is gonna happen everywhere"/>
    <s v="This will be hard to do, but if it is the right company I would try"/>
    <s v="hridayesh.n21@iiits.in"/>
    <s v="16k to 20k"/>
    <s v="50k to 70k"/>
  </r>
  <r>
    <s v="20/08/2023 15:37"/>
    <s v="IND"/>
    <n v="603203"/>
    <s v="F"/>
    <x v="1"/>
    <x v="0"/>
    <s v="This will be hard to do, but if it is the right company I would try"/>
    <s v="Yes"/>
    <s v="Will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2"/>
    <x v="0"/>
    <x v="3"/>
    <x v="1"/>
    <s v="Manager who explains what is expected, sets a goal and helps achieve it"/>
    <s v="Work with 2 to 3 people in my team"/>
    <s v="Yes, I Understand this is gonna happen everywhere"/>
    <s v="This will be hard to do, but if it is the right company I would try"/>
    <s v="sumithagovindan28@gmail.com"/>
    <s v="21k to 25k"/>
    <s v="91k to 110k"/>
  </r>
  <r>
    <s v="21/08/2023 01:39"/>
    <s v="IND"/>
    <n v="503185"/>
    <s v="M"/>
    <x v="4"/>
    <x v="0"/>
    <s v="This will be hard to do, but if it is the right company I would try"/>
    <s v="No"/>
    <s v="Will NOT work for them"/>
    <n v="6"/>
    <s v="Fully Remote with Options to travel as and when needed"/>
    <s v="Employer who appreciates learning and enables that environment"/>
    <s v="Learning by observing others, Trial and error by doing side projects within the company, Manager Teaching you"/>
    <x v="6"/>
    <x v="6"/>
    <x v="9"/>
    <x v="4"/>
    <s v="Manager who explains what is expected, sets a goal and helps achieve it"/>
    <s v="Work with 2 to 3 people in my team"/>
    <s v="Yes, I Understand this is gonna happen everywhere"/>
    <s v="This will be hard to do, but if it is the right company I would try"/>
    <s v="srivirat85@gmail.com"/>
    <s v="41k to 50k"/>
    <s v="71k to 90k"/>
  </r>
  <r>
    <s v="21/08/2023 13:38"/>
    <s v="IND"/>
    <n v="201010"/>
    <s v="M"/>
    <x v="1"/>
    <x v="0"/>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7"/>
    <x v="6"/>
    <s v="Manager who explains what is expected, sets a goal and helps achieve it"/>
    <s v="Work with 5 to 6 people in my team"/>
    <s v="Yes, I Understand this is gonna happen everywhere"/>
    <s v="This will be hard to do, but if it is the right company I would try"/>
    <s v="sarvagya954@gmail.com"/>
    <s v="26k to 30k"/>
    <s v="71k to 90k"/>
  </r>
  <r>
    <s v="21/08/2023 13:40"/>
    <s v="IND"/>
    <n v="201010"/>
    <s v="F"/>
    <x v="0"/>
    <x v="0"/>
    <s v="This will be hard to do, but if it is the right company I would try"/>
    <s v="No"/>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4"/>
    <x v="4"/>
    <x v="0"/>
    <s v="Manager who explains what is expected, sets a goal and helps achieve it"/>
    <s v="Work with 2 to 3 people in my team"/>
    <s v="Yes, I Understand this is gonna happen everywhere"/>
    <s v="This will be hard to do, but if it is the right company I would try"/>
    <s v="ishitachaturvedi17@gmail.com"/>
    <s v="41k to 50k"/>
    <s v="91k to 110k"/>
  </r>
  <r>
    <s v="21/08/2023 14:20"/>
    <s v="IND"/>
    <n v="411044"/>
    <s v="M"/>
    <x v="2"/>
    <x v="2"/>
    <s v="This will be hard to do, but if it is the right company I would try"/>
    <s v="Yes"/>
    <s v="Will NOT work for them"/>
    <n v="9"/>
    <s v="Hybrid Working Environment with more than 15 days a month at office"/>
    <s v="Employer who rewards learning and enables that environment"/>
    <s v="Self Paced Learning Portals of the Company, Instructor or Expert Learning Programs, Self Purchased Course from External Platforms"/>
    <x v="0"/>
    <x v="0"/>
    <x v="8"/>
    <x v="5"/>
    <s v="Manager who clearly describes what she/he needs"/>
    <s v="Work with 2 to 3 people in my team"/>
    <s v="I have NO other choice"/>
    <s v="This will be hard to do, but if it is the right company I would try"/>
    <s v="tanmaykhardekar111@gmail.com"/>
    <s v="41k to 50k"/>
    <s v="&gt;151k"/>
  </r>
  <r>
    <s v="21/08/2023 19:27"/>
    <s v="IND"/>
    <n v="600073"/>
    <s v="F"/>
    <x v="0"/>
    <x v="2"/>
    <s v="Will work for 3 years or more"/>
    <s v="No"/>
    <s v="Will NOT work for them"/>
    <n v="9"/>
    <s v="Hybrid Working Environment with less than 3 days a month at office"/>
    <s v="Employer who rewards learning and enables that environment"/>
    <s v="Instructor or Expert Learning Programs, Learning by observing others, Trial and error by doing side projects within the company"/>
    <x v="0"/>
    <x v="0"/>
    <x v="7"/>
    <x v="1"/>
    <s v="Manager who sets goal and helps me achieve it"/>
    <s v="Work with 5 to 6 people in my team, Work with 7 to 10 or more people in my team"/>
    <s v="Yes, I Understand this is gonna happen everywhere"/>
    <s v="No way"/>
    <s v="evangelinpriyanka12@gmail.com"/>
    <s v="&gt;50k"/>
    <s v="&gt;151k"/>
  </r>
  <r>
    <s v="21/08/2023 20:43"/>
    <s v="IND"/>
    <n v="411033"/>
    <s v="F"/>
    <x v="2"/>
    <x v="2"/>
    <s v="Will work for 3 years or more"/>
    <s v="Yes"/>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3"/>
    <x v="7"/>
    <x v="6"/>
    <s v="Manager who explains what is expected, sets a goal and helps achieve it"/>
    <s v="Work with 2 to 3 people in my team"/>
    <s v="Yes, I Understand this is gonna happen everywhere"/>
    <s v="This will be hard to do, but if it is the right company I would try"/>
    <s v="akankshasingh11598@gmail.com"/>
    <s v="41k to 50k"/>
    <s v="111k to 130k"/>
  </r>
  <r>
    <s v="22/08/2023 00:22"/>
    <s v="IND"/>
    <n v="110091"/>
    <s v="M"/>
    <x v="1"/>
    <x v="0"/>
    <s v="This will be hard to do, but if it is the right company I would try"/>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0"/>
    <x v="0"/>
    <x v="3"/>
    <x v="8"/>
    <s v="Manager who clearly describes what she/he needs"/>
    <s v="Work with 5 to 6 people in my team"/>
    <s v="No"/>
    <s v="This will be hard to do, but if it is the right company I would try"/>
    <s v="jhijaria.s@gmail.com"/>
    <s v="&gt;50k"/>
    <s v="&gt;151k"/>
  </r>
  <r>
    <s v="22/08/2023 10:52"/>
    <s v="IND"/>
    <n v="201310"/>
    <s v="M"/>
    <x v="0"/>
    <x v="1"/>
    <s v="Will work for 3 years or more"/>
    <s v="Yes"/>
    <s v="Will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0"/>
    <x v="4"/>
    <x v="0"/>
    <x v="5"/>
    <s v="Manager who sets goal and helps me achieve it"/>
    <s v="Work with 2 to 3 people in my team, Work with 5 to 6 people in my team"/>
    <s v="Yes, I Understand this is gonna happen everywhere"/>
    <s v="This will be hard to do, but if it is the right company I would try"/>
    <s v="sanjaykasaudhan09@gmail.com"/>
    <s v="&gt;50k"/>
    <s v="&gt;151k"/>
  </r>
  <r>
    <s v="22/08/2023 11:11"/>
    <s v="IND"/>
    <n v="560076"/>
    <s v="M"/>
    <x v="1"/>
    <x v="0"/>
    <s v="This will be hard to do, but if it is the right company I would try"/>
    <s v="Yes"/>
    <s v="Will NOT work for them"/>
    <n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0"/>
    <x v="0"/>
    <x v="4"/>
    <x v="5"/>
    <s v="Manager who explains what is expected, sets a goal and helps achieve it"/>
    <s v="Work with 5 to 6 people in my team"/>
    <s v="Yes, I Understand this is gonna happen everywhere"/>
    <s v="This will be hard to do, but if it is the right company I would try"/>
    <s v="vineethkmanoj.vin@gmail.com"/>
    <s v="26k to 30k"/>
    <s v="50k to 70k"/>
  </r>
  <r>
    <s v="22/08/2023 11:30"/>
    <s v="IND"/>
    <n v="828201"/>
    <s v="F"/>
    <x v="0"/>
    <x v="2"/>
    <s v="This will be hard to do, but if it is the right company I would try"/>
    <s v="No"/>
    <s v="Will NOT work for them"/>
    <n v="5"/>
    <s v="Hybrid Working Environment with less than 3 days a month at office"/>
    <s v="Employer who appreciates learning and enables that environment"/>
    <s v="Instructor or Expert Learning Programs, Learning by observing others, Trial and error by doing side projects within the company"/>
    <x v="0"/>
    <x v="0"/>
    <x v="3"/>
    <x v="6"/>
    <s v="Manager who explains what is expected, sets a goal and helps achieve it"/>
    <s v="Work with 5 to 6 people in my team"/>
    <s v="Yes, I Understand this is gonna happen everywhere"/>
    <s v="This will be hard to do, but if it is the right company I would try"/>
    <s v="nisha0411singh@gmail.com"/>
    <s v="41k to 50k"/>
    <s v="131k to 150k"/>
  </r>
  <r>
    <s v="22/08/2023 14:24"/>
    <s v="IND"/>
    <n v="400074"/>
    <s v="M"/>
    <x v="2"/>
    <x v="2"/>
    <s v="This will be hard to do, but if it is the right company I would try"/>
    <s v="Yes"/>
    <s v="Will work for them"/>
    <n v="8"/>
    <s v="Fully Remote with Options to travel as and when needed"/>
    <s v="Employer who appreciates learning and enables that environment"/>
    <s v="Self Paced Learning Portals of the Company, Self Purchased Course from External Platforms, Manager Teaching you"/>
    <x v="3"/>
    <x v="5"/>
    <x v="4"/>
    <x v="1"/>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s v="41k to 50k"/>
    <s v="131k to 150k"/>
  </r>
  <r>
    <s v="22/08/2023 16:33"/>
    <s v="IND"/>
    <n v="500032"/>
    <s v="M"/>
    <x v="1"/>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1"/>
    <x v="6"/>
    <x v="7"/>
    <s v="Manager who explains what is expected, sets a goal and helps achieve it"/>
    <s v="Work with more than 10 people in my team"/>
    <s v="Yes"/>
    <s v="This will be hard to do, but if it is the right company I would try"/>
    <s v="vtaasav16@gmail.com"/>
    <s v="41k to 50k"/>
    <s v="111k to 130k"/>
  </r>
  <r>
    <s v="22/08/2023 16:42"/>
    <s v="IND"/>
    <n v="831019"/>
    <s v="F"/>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s v="21k to 25k"/>
    <s v="91k to 110k"/>
  </r>
  <r>
    <s v="23/08/2023 09:04"/>
    <s v="IND"/>
    <n v="263645"/>
    <s v="M"/>
    <x v="2"/>
    <x v="2"/>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Learning by observing others"/>
    <x v="0"/>
    <x v="0"/>
    <x v="3"/>
    <x v="2"/>
    <s v="Manager who sets goal and helps me achieve it"/>
    <s v="Work with 5 to 6 people in my team"/>
    <s v="No"/>
    <s v="This will be hard to do, but if it is the right company I would try"/>
    <s v="parastripathi12@gmail.com"/>
    <s v="26k to 30k"/>
    <s v="131k to 150k"/>
  </r>
  <r>
    <s v="23/08/2023 10:23"/>
    <s v="IND"/>
    <n v="580007"/>
    <s v="F"/>
    <x v="1"/>
    <x v="1"/>
    <s v="This will be hard to do, but if it is the right company I would try"/>
    <s v="No"/>
    <s v="Will NOT work for them"/>
    <n v="9"/>
    <s v="Hybrid Working Environment with less than 3 days a month at office"/>
    <s v="Employer who pushes your limits by enabling an learning environment, and rewards you at the end"/>
    <s v="Self Paced Learning Portals of the Company, Learning by observing others, Manager Teaching you"/>
    <x v="0"/>
    <x v="0"/>
    <x v="3"/>
    <x v="6"/>
    <s v="Manager who explains what is expected, sets a goal and helps achieve it"/>
    <s v="Work with 5 to 6 people in my team"/>
    <s v="Yes, I Understand this is gonna happen everywhere"/>
    <s v="This will be hard to do, but if it is the right company I would try"/>
    <s v="vaishnavi.vaidyaaa@gmail.com"/>
    <s v="&gt;50k"/>
    <s v="91k to 110k"/>
  </r>
  <r>
    <s v="23/08/2023 10:30"/>
    <s v="IND"/>
    <n v="580008"/>
    <s v="M"/>
    <x v="0"/>
    <x v="2"/>
    <s v="This will be hard to do, but if it is the right company I would try"/>
    <s v="No"/>
    <s v="Will NOT work for them"/>
    <n v="2"/>
    <s v="Hybrid Working Environment with more than 15 days a month at office"/>
    <s v="Employer who appreciates learning and enables that environment"/>
    <s v="Self Paced Learning Portals of the Company, Learning by observing others, Self Purchased Course from External Platforms"/>
    <x v="1"/>
    <x v="3"/>
    <x v="0"/>
    <x v="6"/>
    <s v="Manager who explains what is expected, sets a goal and helps achieve it"/>
    <s v="Work with 2 to 3 people in my team"/>
    <s v="Yes, I Understand this is gonna happen everywhere"/>
    <s v="This will be hard to do, but if it is the right company I would try"/>
    <s v="ghatnattivarun@gmail.com"/>
    <s v="31k to 40k"/>
    <s v="91k to 110k"/>
  </r>
  <r>
    <s v="23/08/2023 19:50"/>
    <s v="IND"/>
    <n v="474005"/>
    <s v="M"/>
    <x v="0"/>
    <x v="1"/>
    <s v="Will work for 3 years or more"/>
    <s v="Yes"/>
    <s v="Will work for them"/>
    <n v="8"/>
    <s v="Hybrid Working Environment with less than 3 days a month at office"/>
    <s v="Employer who rewards learning and enables that environment"/>
    <s v="Self Paced Learning Portals of the Company, Instructor or Expert Learning Programs, Trial and error by doing side projects within the company"/>
    <x v="0"/>
    <x v="0"/>
    <x v="7"/>
    <x v="6"/>
    <s v="Manager who clearly describes what she/he needs"/>
    <s v="Work with 2 to 3 people in my team"/>
    <s v="I have NO other choice"/>
    <s v="Will work for 7 years or more"/>
    <s v="chetanking62@gmail.com"/>
    <s v="&gt;50k"/>
    <s v="91k to 110k"/>
  </r>
  <r>
    <s v="24/08/2023 00:12"/>
    <s v="IND"/>
    <n v="605003"/>
    <s v="M"/>
    <x v="1"/>
    <x v="0"/>
    <s v="This will be hard to do, but if it is the right company I would try"/>
    <s v="Yes"/>
    <s v="Will work for them"/>
    <n v="5"/>
    <s v="Fully Remote with Options to travel as and when needed"/>
    <s v="Employer who rewards learning and enables that environment"/>
    <s v="Instructor or Expert Learning Programs, Learning by observing others, Self Purchased Course from External Platforms"/>
    <x v="0"/>
    <x v="4"/>
    <x v="0"/>
    <x v="1"/>
    <s v="Manager who clearly describes what she/he needs"/>
    <s v="Work with 5 to 6 people in my team"/>
    <s v="Yes, I Understand this is gonna happen everywhere"/>
    <s v="This will be hard to do, but if it is the right company I would try"/>
    <s v="ram612kumar@gmail.com"/>
    <s v="&gt;50k"/>
    <s v="&gt;151k"/>
  </r>
  <r>
    <s v="24/08/2023 11:56"/>
    <s v="IND"/>
    <n v="605003"/>
    <s v="M"/>
    <x v="4"/>
    <x v="0"/>
    <s v="This will be hard to do, but if it is the right company I would try"/>
    <s v="Yes"/>
    <s v="Will work for them"/>
    <n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3"/>
    <x v="5"/>
    <x v="4"/>
    <x v="5"/>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s v="16k to 20k"/>
    <s v="91k to 110k"/>
  </r>
  <r>
    <s v="24/08/2023 12:15"/>
    <s v="IND"/>
    <n v="110044"/>
    <s v="M"/>
    <x v="3"/>
    <x v="2"/>
    <s v="Will work for 3 years or more"/>
    <s v="Yes"/>
    <s v="Will work for them"/>
    <n v="5"/>
    <s v="Every Day Office Environment"/>
    <s v="Employer who appreciates learning and enables that environment"/>
    <s v="Self Paced Learning Portals of the Company, Instructor or Expert Learning Programs, Trial and error by doing side projects within the company"/>
    <x v="6"/>
    <x v="5"/>
    <x v="1"/>
    <x v="5"/>
    <s v="Manager who clearly describes what she/he needs"/>
    <s v="Work with 2 to 3 people in my team, Work with 5 to 6 people in my team"/>
    <s v="Yes"/>
    <s v="Will work for 7 years or more"/>
    <s v="amit.singhh.yadav@gmail.com"/>
    <s v="21k to 25k"/>
    <s v="50k to 70k"/>
  </r>
  <r>
    <s v="24/08/2023 20:11"/>
    <s v="IND"/>
    <n v="801302"/>
    <s v="F"/>
    <x v="2"/>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Instructor or Expert Learning Programs, Manager Teaching you"/>
    <x v="0"/>
    <x v="3"/>
    <x v="4"/>
    <x v="5"/>
    <s v="Manager who sets goal and helps me achieve it"/>
    <s v="Work with 7 to 10 or more people in my team"/>
    <s v="No"/>
    <s v="No way"/>
    <s v="iamvaishnavi786@gmail.com"/>
    <s v="41k to 50k"/>
    <s v="131k to 150k"/>
  </r>
  <r>
    <s v="25/08/2023 14:08"/>
    <s v="IND"/>
    <n v="500052"/>
    <s v="M"/>
    <x v="0"/>
    <x v="2"/>
    <s v="Will work for 3 years or more"/>
    <s v="Yes"/>
    <s v="Will work for them"/>
    <n v="10"/>
    <s v="Every Day Office Environment"/>
    <s v="Employer who appreciates learning and enables that environment"/>
    <s v="Self Paced Learning Portals of the Company, Instructor or Expert Learning Programs, Learning by observing others"/>
    <x v="0"/>
    <x v="1"/>
    <x v="7"/>
    <x v="9"/>
    <s v="Manager who clearly describes what she/he needs"/>
    <s v="Work with 2 to 3 people in my team, Work with 5 to 6 people in my team"/>
    <s v="Yes"/>
    <s v="Will work for 7 years or more"/>
    <s v="chiluverushyam8790@gmail.com"/>
    <s v="21k to 25k"/>
    <s v="91k to 110k"/>
  </r>
  <r>
    <s v="25/08/2023 16:12"/>
    <s v="IND"/>
    <n v="305001"/>
    <s v="F"/>
    <x v="2"/>
    <x v="2"/>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4"/>
    <x v="4"/>
    <x v="5"/>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s v="31k to 40k"/>
    <s v="131k to 150k"/>
  </r>
  <r>
    <s v="25/08/2023 20:08"/>
    <s v="IND"/>
    <n v="400706"/>
    <s v="F"/>
    <x v="4"/>
    <x v="1"/>
    <s v="Will work for 3 years or more"/>
    <s v="No"/>
    <s v="Will NOT work for them"/>
    <n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2"/>
    <x v="2"/>
    <x v="2"/>
    <x v="1"/>
    <s v="Manager who sets goal and helps me achieve it"/>
    <s v="Work with 2 to 3 people in my team"/>
    <s v="No"/>
    <s v="This will be hard to do, but if it is the right company I would try"/>
    <s v="alsabashaikh2002@gmail.com"/>
    <s v="31k to 40k"/>
    <s v="71k to 90k"/>
  </r>
  <r>
    <s v="25/08/2023 21:44"/>
    <s v="IND"/>
    <n v="400084"/>
    <s v="M"/>
    <x v="2"/>
    <x v="1"/>
    <s v="This will be hard to do, but if it is the right company I would try"/>
    <s v="Yes"/>
    <s v="Will work for them"/>
    <n v="6"/>
    <s v="Every Day Office Environment"/>
    <s v="Employer who pushes your limits by enabling an learning environment, and rewards you at the end"/>
    <s v="Instructor or Expert Learning Programs, Trial and error by doing side projects within the company, Self Purchased Course from External Platforms"/>
    <x v="1"/>
    <x v="4"/>
    <x v="4"/>
    <x v="0"/>
    <s v="Manager who explains what is expected, sets a goal and helps achieve it"/>
    <s v="Work with 7 to 10 or more people in my team"/>
    <s v="Yes, I Understand this is gonna happen everywhere"/>
    <s v="This will be hard to do, but if it is the right company I would try"/>
    <s v="rahuljaiswar294@gmail.com"/>
    <s v="26k to 30k"/>
    <s v="30k to 50k"/>
  </r>
  <r>
    <s v="25/08/2023 22:32"/>
    <s v="IND"/>
    <n v="560058"/>
    <s v="M"/>
    <x v="4"/>
    <x v="0"/>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3"/>
    <x v="5"/>
    <x v="4"/>
    <x v="5"/>
    <s v="Manager who explains what is expected, sets a goal and helps achieve it"/>
    <s v="Work with 5 to 6 people in my team"/>
    <s v="Yes, I Understand this is gonna happen everywhere"/>
    <s v="This will be hard to do, but if it is the right company I would try"/>
    <s v="mohammedsulemanckk@gmail.com"/>
    <s v="31k to 40k"/>
    <s v="111k to 130k"/>
  </r>
  <r>
    <s v="26/08/2023 12:43"/>
    <s v="IND"/>
    <n v="222161"/>
    <s v="F"/>
    <x v="0"/>
    <x v="2"/>
    <s v="This will be hard to do, but if it is the right company I would try"/>
    <s v="Yes"/>
    <s v="Will work for them"/>
    <n v="5"/>
    <s v="Every Day Office Environment"/>
    <s v="Employer who appreciates learning and enables that environment"/>
    <s v="Self Paced Learning Portals of the Company, Instructor or Expert Learning Programs, Learning by observing others"/>
    <x v="3"/>
    <x v="2"/>
    <x v="2"/>
    <x v="0"/>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s v="41k to 50k"/>
    <s v="&gt;151k"/>
  </r>
  <r>
    <s v="26/08/2023 12:45"/>
    <s v="IND"/>
    <n v="221010"/>
    <s v="F"/>
    <x v="0"/>
    <x v="2"/>
    <s v="Will work for 3 years or more"/>
    <s v="No"/>
    <s v="Will NOT work for them"/>
    <n v="2"/>
    <s v="Hybrid Working Environment with less than 3 days a month at office"/>
    <s v="Employer who rewards learning and enables that environment"/>
    <s v="Self Paced Learning Portals of the Company, Instructor or Expert Learning Programs, Learning by observing others"/>
    <x v="0"/>
    <x v="3"/>
    <x v="4"/>
    <x v="3"/>
    <s v="Manager who explains what is expected, sets a goal and helps achieve it"/>
    <s v="Work with 2 to 3 people in my team"/>
    <s v="Yes, I Understand this is gonna happen everywhere"/>
    <s v="This will be hard to do, but if it is the right company I would try"/>
    <s v="vaishaliarya18@gmail.com"/>
    <s v="26k to 30k"/>
    <s v="131k to 150k"/>
  </r>
  <r>
    <s v="26/08/2023 13:03"/>
    <s v="IND"/>
    <n v="110030"/>
    <s v="M"/>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0"/>
    <x v="4"/>
    <x v="4"/>
    <x v="1"/>
    <s v="Manager who explains what is expected, sets a goal and helps achieve it"/>
    <s v="Work alone, Work with 2 to 3 people in my team"/>
    <s v="Yes, I Understand this is gonna happen everywhere"/>
    <s v="This will be hard to do, but if it is the right company I would try"/>
    <s v="helloadityaaman@gmail.com"/>
    <s v="41k to 50k"/>
    <s v="50k to 70k"/>
  </r>
  <r>
    <s v="26/08/2023 13:11"/>
    <s v="IND"/>
    <n v="560035"/>
    <s v="M"/>
    <x v="1"/>
    <x v="2"/>
    <s v="This will be hard to do, but if it is the right company I would try"/>
    <s v="No"/>
    <s v="Will NOT work for them"/>
    <n v="1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3"/>
    <x v="2"/>
    <x v="2"/>
    <x v="1"/>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s v="&gt;50k"/>
    <s v="&gt;151k"/>
  </r>
  <r>
    <s v="26/08/2023 13:16"/>
    <s v="IND"/>
    <n v="221010"/>
    <s v="M"/>
    <x v="1"/>
    <x v="1"/>
    <s v="This will be hard to do, but if it is the right company I would try"/>
    <s v="Yes"/>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s v="11k to 15k"/>
    <s v="30k to 50k"/>
  </r>
  <r>
    <s v="26/08/2023 13:30"/>
    <s v="IND"/>
    <n v="212655"/>
    <s v="M"/>
    <x v="0"/>
    <x v="2"/>
    <s v="Will work for 3 years or more"/>
    <s v="No"/>
    <s v="Will NOT work for them"/>
    <n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3"/>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s v="41k to 50k"/>
    <s v="91k to 110k"/>
  </r>
  <r>
    <s v="26/08/2023 14:45"/>
    <s v="IND"/>
    <n v="201001"/>
    <s v="F"/>
    <x v="2"/>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3"/>
    <x v="4"/>
    <x v="0"/>
    <s v="Manager who explains what is expected, sets a goal and helps achieve it"/>
    <s v="Work with 5 to 6 people in my team"/>
    <s v="I have NO other choice"/>
    <s v="This will be hard to do, but if it is the right company I would try"/>
    <s v="suyashajain415@gmail.com"/>
    <s v="41k to 50k"/>
    <s v="91k to 110k"/>
  </r>
  <r>
    <s v="26/08/2023 19:26"/>
    <s v="IND"/>
    <n v="201012"/>
    <s v="M"/>
    <x v="1"/>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6"/>
    <x v="5"/>
    <x v="4"/>
    <x v="1"/>
    <s v="Manager who explains what is expected, sets a goal and helps achieve it"/>
    <s v="Work alone, Work with 2 to 3 people in my team"/>
    <s v="Yes, I Understand this is gonna happen everywhere"/>
    <s v="This will be hard to do, but if it is the right company I would try"/>
    <s v="pkgcoder1@gmail.com"/>
    <s v="&gt;50k"/>
    <s v="&gt;151k"/>
  </r>
  <r>
    <s v="26/08/2023 20:18"/>
    <s v="IND"/>
    <n v="440034"/>
    <s v="M"/>
    <x v="0"/>
    <x v="2"/>
    <s v="Will work for 3 years or more"/>
    <s v="No"/>
    <s v="Will NOT work for them"/>
    <n v="1"/>
    <s v="Fully Remote with Options to travel as and when needed"/>
    <s v="Employer who rewards learning and enables that environment"/>
    <s v="Self Paced Learning Portals of the Company, Instructor or Expert Learning Programs, Learning by observing others"/>
    <x v="6"/>
    <x v="5"/>
    <x v="2"/>
    <x v="0"/>
    <s v="Manager who sets goal and helps me achieve it"/>
    <s v="Work with 5 to 6 people in my team"/>
    <s v="Yes, I Understand this is gonna happen everywhere"/>
    <s v="This will be hard to do, but if it is the right company I would try"/>
    <s v="satyamaharana21@gmail.com"/>
    <s v="26k to 30k"/>
    <s v="50k to 70k"/>
  </r>
  <r>
    <s v="26/08/2023 23:56"/>
    <s v="IND"/>
    <n v="560064"/>
    <s v="F"/>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2"/>
    <x v="8"/>
    <x v="5"/>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s v="&gt;50k"/>
    <s v="111k to 130k"/>
  </r>
  <r>
    <s v="28/08/2023 12:17"/>
    <s v="IND"/>
    <n v="825314"/>
    <s v="F"/>
    <x v="2"/>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Learning by observing others, Trial and error by doing side projects within the company"/>
    <x v="0"/>
    <x v="1"/>
    <x v="6"/>
    <x v="1"/>
    <s v="Manager who explains what is expected, sets a goal and helps achieve it"/>
    <s v="Work with 2 to 3 people in my team"/>
    <s v="Yes, I Understand this is gonna happen everywhere"/>
    <s v="No way"/>
    <s v="priya150425@gmail.com"/>
    <s v="31k to 40k"/>
    <s v="91k to 110k"/>
  </r>
  <r>
    <s v="28/08/2023 12:19"/>
    <s v="IND"/>
    <n v="110018"/>
    <s v="M"/>
    <x v="3"/>
    <x v="2"/>
    <s v="This will be hard to do, but if it is the right company I would try"/>
    <s v="Yes"/>
    <s v="Will work for them"/>
    <n v="6"/>
    <s v="Hybrid Working Environment with more than 15 days a month at office"/>
    <s v="Employer who rewards learning and enables that environment"/>
    <s v="Instructor or Expert Learning Programs, Learning by observing others, Trial and error by doing side projects within the company"/>
    <x v="0"/>
    <x v="0"/>
    <x v="3"/>
    <x v="8"/>
    <s v="Manager who sets goal and helps me achieve it"/>
    <s v="Work with 2 to 3 people in my team"/>
    <s v="No"/>
    <s v="No way"/>
    <s v="aachitchugh09@gmail.com"/>
    <s v="&gt;50k"/>
    <s v="131k to 150k"/>
  </r>
  <r>
    <s v="28/08/2023 12:37"/>
    <s v="IND"/>
    <n v="591242"/>
    <s v="M"/>
    <x v="1"/>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3"/>
    <x v="4"/>
    <x v="5"/>
    <s v="Manager who explains what is expected, sets a goal and helps achieve it"/>
    <s v="Work with 5 to 6 people in my team"/>
    <s v="Yes, I Understand this is gonna happen everywhere"/>
    <s v="This will be hard to do, but if it is the right company I would try"/>
    <s v="surajh8596@gmail.com"/>
    <s v="26k to 30k"/>
    <s v="50k to 70k"/>
  </r>
  <r>
    <s v="28/08/2023 12:57"/>
    <s v="IND"/>
    <n v="110053"/>
    <s v="M"/>
    <x v="2"/>
    <x v="1"/>
    <s v="This will be hard to do, but if it is the right company I would try"/>
    <s v="No"/>
    <s v="Will NOT work for them"/>
    <n v="3"/>
    <s v="Hybrid Working Environment with more than 15 days a month at office"/>
    <s v="Employer who rewards learning and enables that environment"/>
    <s v="Self Paced Learning Portals of the Company, Learning by observing others, Self Purchased Course from External Platforms"/>
    <x v="1"/>
    <x v="2"/>
    <x v="5"/>
    <x v="4"/>
    <s v="Manager who sets goal and helps me achieve it"/>
    <s v="Work with 5 to 6 people in my team"/>
    <s v="No"/>
    <s v="No way"/>
    <s v="nikhil6899@gmail.com"/>
    <s v="41k to 50k"/>
    <s v="131k to 150k"/>
  </r>
  <r>
    <s v="28/08/2023 13:10"/>
    <s v="IND"/>
    <n v="507168"/>
    <s v="M"/>
    <x v="3"/>
    <x v="2"/>
    <s v="Will work for 3 years or more"/>
    <s v="Yes"/>
    <s v="Will work for them"/>
    <n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x v="0"/>
    <x v="1"/>
    <x v="8"/>
    <x v="2"/>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s v="26k to 30k"/>
    <s v="111k to 130k"/>
  </r>
  <r>
    <s v="28/08/2023 13:27"/>
    <s v="IND"/>
    <n v="182101"/>
    <s v="M"/>
    <x v="0"/>
    <x v="0"/>
    <s v="Will work for 3 years or more"/>
    <s v="No"/>
    <s v="Will NOT work for them"/>
    <n v="5"/>
    <s v="Every Day Office Environment"/>
    <s v="Employer who pushes your limits by enabling an learning environment, and rewards you at the end"/>
    <s v="Learning by observing others, Trial and error by doing side projects within the company, Manager Teaching you"/>
    <x v="0"/>
    <x v="0"/>
    <x v="3"/>
    <x v="6"/>
    <s v="Manager who clearly describes what she/he needs"/>
    <s v="Work with 5 to 6 people in my team"/>
    <s v="No"/>
    <s v="This will be hard to do, but if it is the right company I would try"/>
    <s v="sahil.xharma.1@gmail.com"/>
    <s v="31k to 40k"/>
    <s v="91k to 110k"/>
  </r>
  <r>
    <s v="28/08/2023 13:29"/>
    <s v="IND"/>
    <n v="783380"/>
    <s v="F"/>
    <x v="1"/>
    <x v="2"/>
    <s v="Will work for 3 years or more"/>
    <s v="No"/>
    <s v="Will NOT work for them"/>
    <n v="1"/>
    <s v="Every Day Office Environment"/>
    <s v="Employer who pushes your limits by enabling an learning environment, and rewards you at the end"/>
    <s v="Self Paced Learning Portals of the Company, Learning by observing others, Trial and error by doing side projects within the company"/>
    <x v="2"/>
    <x v="6"/>
    <x v="1"/>
    <x v="1"/>
    <s v="Manager who explains what is expected, sets a goal and helps achieve it"/>
    <s v="Work with 5 to 6 people in my team"/>
    <s v="No"/>
    <s v="This will be hard to do, but if it is the right company I would try"/>
    <s v="daffodilflower06@gmail.com"/>
    <s v="26k to 30k"/>
    <s v="91k to 110k"/>
  </r>
  <r>
    <s v="28/08/2023 17:49"/>
    <s v="IND"/>
    <n v="110037"/>
    <s v="M"/>
    <x v="2"/>
    <x v="0"/>
    <s v="This will be hard to do, but if it is the right company I would try"/>
    <s v="No"/>
    <s v="Will NOT work for them"/>
    <n v="2"/>
    <s v="Hybrid Working Environment with less than 3 days a month at office"/>
    <s v="Employer who appreciates learning and enables that environment"/>
    <s v="Self Paced Learning Portals of the Company, Instructor or Expert Learning Programs, Learning by observing others"/>
    <x v="1"/>
    <x v="3"/>
    <x v="4"/>
    <x v="3"/>
    <s v="Manager who explains what is expected, sets a goal and helps achieve it"/>
    <s v="Work with 2 to 3 people in my team"/>
    <s v="Yes, I Understand this is gonna happen everywhere"/>
    <s v="Will work for 7 years or more"/>
    <s v="kapilbaliyan1016@gmail.com"/>
    <s v="41k to 50k"/>
    <s v="91k to 110k"/>
  </r>
  <r>
    <s v="28/08/2023 18:10"/>
    <s v="IND"/>
    <n v="110031"/>
    <s v="M"/>
    <x v="4"/>
    <x v="1"/>
    <s v="This will be hard to do, but if it is the right company I would try"/>
    <s v="Yes"/>
    <s v="Will work for them"/>
    <n v="9"/>
    <s v="Hybrid Working Environment with more than 15 days a month at office"/>
    <s v="Employer who rewards learning and enables that environment"/>
    <s v="Self Paced Learning Portals of the Company, Instructor or Expert Learning Programs, Manager Teaching you"/>
    <x v="3"/>
    <x v="2"/>
    <x v="8"/>
    <x v="5"/>
    <s v="Manager who explains what is expected, sets a goal and helps achieve it"/>
    <s v="Work with 5 to 6 people in my team"/>
    <s v="Yes, I Understand this is gonna happen everywhere"/>
    <s v="No way"/>
    <s v="zindalsarthak@gmail.com"/>
    <s v="&gt;50k"/>
    <s v="&gt;151k"/>
  </r>
  <r>
    <s v="28/08/2023 20:03"/>
    <s v="IND"/>
    <n v="221001"/>
    <s v="F"/>
    <x v="2"/>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0"/>
    <x v="1"/>
    <x v="6"/>
    <x v="8"/>
    <s v="Manager who explains what is expected, sets a goal and helps achieve it"/>
    <s v="Work with 2 to 3 people in my team"/>
    <s v="Yes, I Understand this is gonna happen everywhere"/>
    <s v="No way"/>
    <s v="angirasingh13@gmail.com"/>
    <s v="31k to 40k"/>
    <s v="91k to 110k"/>
  </r>
  <r>
    <s v="28/08/2023 20:42"/>
    <s v="IND"/>
    <n v="160055"/>
    <s v="M"/>
    <x v="0"/>
    <x v="0"/>
    <s v="This will be hard to do, but if it is the right company I would try"/>
    <s v="Yes"/>
    <s v="Will work for them"/>
    <n v="8"/>
    <s v="Fully Remote with Options to travel as and when needed"/>
    <s v="Employer who appreciates learning and enables that environment"/>
    <s v="Self Paced Learning Portals of the Company, Learning by observing others, Trial and error by doing side projects within the company"/>
    <x v="0"/>
    <x v="0"/>
    <x v="7"/>
    <x v="4"/>
    <s v="Manager who sets goal and helps me achieve it"/>
    <s v="Work with more than 10 people in my team"/>
    <s v="Yes, I Understand this is gonna happen everywhere"/>
    <s v="This will be hard to do, but if it is the right company I would try"/>
    <s v="chiraglamba8888.cl@gmail.com"/>
    <s v="31k to 40k"/>
    <s v="91k to 110k"/>
  </r>
  <r>
    <s v="29/08/2023 12:15"/>
    <s v="IND"/>
    <n v="110095"/>
    <s v="F"/>
    <x v="2"/>
    <x v="0"/>
    <s v="This will be hard to do, but if it is the right company I would try"/>
    <s v="No"/>
    <s v="Will NOT work for them"/>
    <n v="3"/>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2"/>
    <x v="0"/>
    <x v="3"/>
    <x v="6"/>
    <s v="Manager who explains what is expected, sets a goal and helps achieve it"/>
    <s v="Work with more than 10 people in my team"/>
    <s v="Yes, I Understand this is gonna happen everywhere"/>
    <s v="This will be hard to do, but if it is the right company I would try"/>
    <s v="mynameneetika@gmail.com"/>
    <s v="&gt;50k"/>
    <s v="131k to 150k"/>
  </r>
  <r>
    <s v="29/08/2023 13:38"/>
    <s v="IND"/>
    <n v="201005"/>
    <s v="F"/>
    <x v="0"/>
    <x v="0"/>
    <s v="Will work for 3 years or more"/>
    <s v="No"/>
    <s v="Will NOT work for them"/>
    <n v="1"/>
    <s v="Hybrid Working Environment with less than 3 days a month at office"/>
    <s v="Employer who rewards learning and enables that environment"/>
    <s v="Instructor or Expert Learning Programs, Learning by observing others, Trial and error by doing side projects within the company"/>
    <x v="1"/>
    <x v="6"/>
    <x v="1"/>
    <x v="1"/>
    <s v="Manager who sets goal and helps me achieve it"/>
    <s v="Work alone"/>
    <s v="Yes, I Understand this is gonna happen everywhere"/>
    <s v="Will work for 7 years or more"/>
    <s v="kanchanrawat2710@gmail.com"/>
    <s v="31k to 40k"/>
    <s v="&gt;151k"/>
  </r>
  <r>
    <s v="30/08/2023 09:51"/>
    <s v="IND"/>
    <n v="201009"/>
    <s v="M"/>
    <x v="3"/>
    <x v="1"/>
    <s v="Will work for 3 years or more"/>
    <s v="Yes"/>
    <s v="Will work for them"/>
    <n v="8"/>
    <s v="Every Day Office Environment"/>
    <s v="Employer who pushes your limits by enabling an learning environment, and rewards you at the end"/>
    <s v="Instructor or Expert Learning Programs, Learning by observing others, Manager Teaching you"/>
    <x v="4"/>
    <x v="10"/>
    <x v="2"/>
    <x v="1"/>
    <s v="Manager who sets goal and helps me achieve it"/>
    <s v="Work with 5 to 6 people in my team"/>
    <s v="Yes"/>
    <s v="This will be hard to do, but if it is the right company I would try"/>
    <s v="nishant2771@gmail.com"/>
    <s v="21k to 25k"/>
    <s v="50k to 70k"/>
  </r>
  <r>
    <s v="31/08/2023 15:47"/>
    <s v="IND"/>
    <n v="605001"/>
    <s v="M"/>
    <x v="1"/>
    <x v="2"/>
    <s v="Will work for 3 years or more"/>
    <s v="No"/>
    <s v="Will NOT work for them"/>
    <n v="3"/>
    <s v="Fully Remote with Options to travel as and when needed"/>
    <s v="Employer who appreciates learning and enables that environment"/>
    <s v="Self Paced Learning Portals of the Company, Instructor or Expert Learning Programs, Learning by observing others"/>
    <x v="0"/>
    <x v="0"/>
    <x v="2"/>
    <x v="5"/>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s v="&gt;50k"/>
    <s v="111k to 130k"/>
  </r>
  <r>
    <s v="31/08/2023 18:32"/>
    <s v="IND"/>
    <n v="452014"/>
    <s v="M"/>
    <x v="3"/>
    <x v="2"/>
    <s v="Will work for 3 years or more"/>
    <s v="Yes"/>
    <s v="Will work for them"/>
    <n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x v="1"/>
    <x v="3"/>
    <x v="4"/>
    <x v="5"/>
    <s v="Manager who explains what is expected, sets a goal and helps achieve it"/>
    <s v="Work with more than 10 people in my team"/>
    <s v="I have NO other choice"/>
    <s v="This will be hard to do, but if it is the right company I would try"/>
    <s v="shashanksaad07@gmail.com"/>
    <s v="26k to 30k"/>
    <s v="91k to 110k"/>
  </r>
  <r>
    <s v="31/08/2023 18:55"/>
    <s v="IND"/>
    <n v="400070"/>
    <s v="F"/>
    <x v="4"/>
    <x v="2"/>
    <s v="This will be hard to do, but if it is the right company I would try"/>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3"/>
    <x v="7"/>
    <x v="9"/>
    <s v="Manager who explains what is expected, sets a goal and helps achieve it"/>
    <s v="Work with 2 to 3 people in my team"/>
    <s v="Yes, I Understand this is gonna happen everywhere"/>
    <s v="This will be hard to do, but if it is the right company I would try"/>
    <s v="insiyam07@gmail.com"/>
    <s v="5K to 10K"/>
    <s v="&gt;151k"/>
  </r>
  <r>
    <s v="31/08/2023 21:02"/>
    <s v="IND"/>
    <n v="627007"/>
    <s v="M"/>
    <x v="4"/>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2"/>
    <x v="10"/>
    <x v="1"/>
    <x v="1"/>
    <s v="Manager who explains what is expected, sets a goal and helps achieve it"/>
    <s v="Work alone"/>
    <s v="Yes, I Understand this is gonna happen everywhere"/>
    <s v="No way"/>
    <s v="j.rahul100313@gmail.com"/>
    <s v="21k to 25k"/>
    <s v="91k to 110k"/>
  </r>
  <r>
    <s v="31/08/2023 21:04"/>
    <s v="IND"/>
    <n v="627007"/>
    <s v="F"/>
    <x v="4"/>
    <x v="2"/>
    <s v="This will be hard to do, but if it is the right company I would try"/>
    <s v="Yes"/>
    <s v="Will work for them"/>
    <n v="10"/>
    <s v="Fully Remote with Options to travel as and when needed"/>
    <s v="Employer who rewards learning and enables that environment"/>
    <s v="Instructor or Expert Learning Programs, Trial and error by doing side projects within the company, Self Purchased Course from External Platforms"/>
    <x v="1"/>
    <x v="9"/>
    <x v="8"/>
    <x v="2"/>
    <s v="Manager who sets targets and expects me to achieve it"/>
    <s v="Work with 5 to 6 people in my team"/>
    <s v="No"/>
    <s v="No way"/>
    <s v="jeslin28j@gmail.com"/>
    <s v="&gt;50k"/>
    <s v="91k to 110k"/>
  </r>
  <r>
    <s v="31/08/2023 22:48"/>
    <s v="IND"/>
    <n v="134003"/>
    <s v="F"/>
    <x v="0"/>
    <x v="2"/>
    <s v="Will work for 3 years or more"/>
    <s v="No"/>
    <s v="Will NOT work for them"/>
    <n v="6"/>
    <s v="Fully Remote with Options to travel as and when needed"/>
    <s v="Employer who pushes your limits by enabling an learning environment, and rewards you at the end"/>
    <s v="Self Paced Learning Portals of the Company, Instructor or Expert Learning Programs, Manager Teaching you"/>
    <x v="2"/>
    <x v="6"/>
    <x v="1"/>
    <x v="1"/>
    <s v="Manager who explains what is expected, sets a goal and helps achieve it"/>
    <s v="Work with 5 to 6 people in my team"/>
    <s v="No"/>
    <s v="This will be hard to do, but if it is the right company I would try"/>
    <s v="gargnandini4@gmail.com"/>
    <s v="21k to 25k"/>
    <s v="50k to 70k"/>
  </r>
  <r>
    <s v="13/09/2023 08:19"/>
    <s v="SRI"/>
    <n v="411045"/>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2"/>
    <x v="1"/>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krushnanigal8983@gmail.com"/>
    <s v="31k to 40k"/>
    <s v="131k to 150k"/>
  </r>
  <r>
    <s v="13/09/2023 13:07"/>
    <s v="IND"/>
    <n v="743222"/>
    <s v="M"/>
    <x v="4"/>
    <x v="1"/>
    <s v="Will work for 3 years or more"/>
    <s v="Yes"/>
    <s v="Will work for them"/>
    <n v="10"/>
    <s v="Hybrid Working Environment with more than 15 days a month at office"/>
    <s v="Employers who appreciates learning but doesn't enables an learning environment"/>
    <s v="Self Paced Learning Portals of the Company, Instructor or Expert Learning Programs, Learning by observing others"/>
    <x v="0"/>
    <x v="1"/>
    <x v="6"/>
    <x v="7"/>
    <s v="Manager who sets targets and expects me to achieve it"/>
    <s v="Work alone, Work with 2 to 3 people in my team, Work with 5 to 6 people in my team"/>
    <s v="Yes"/>
    <s v="Will work for 7 years or more"/>
    <s v="aishikchatterjee800126@gmail.com"/>
    <s v="41k to 50k"/>
    <s v="131k to 150k"/>
  </r>
  <r>
    <s v="13/09/2023 14:31"/>
    <s v="IND"/>
    <n v="590016"/>
    <s v="M"/>
    <x v="0"/>
    <x v="2"/>
    <s v="Will work for 3 years or more"/>
    <s v="Yes"/>
    <s v="Will work for them"/>
    <n v="3"/>
    <s v="Hybrid Working Environment with less than 3 days a month at office"/>
    <s v="Employer who appreciates learning and enables that environment"/>
    <s v="Self Paced Learning Portals of the Company, Instructor or Expert Learning Programs, Learning by observing others"/>
    <x v="0"/>
    <x v="3"/>
    <x v="7"/>
    <x v="1"/>
    <s v="Manager who clearly describes what she/he needs"/>
    <s v="Work alone"/>
    <s v="Yes, I Understand this is gonna happen everywhere"/>
    <s v="Will work for 7 years or more"/>
    <s v="veerabhadrast92@gmail.com"/>
    <s v="&gt;50k"/>
    <s v="111k to 130k"/>
  </r>
  <r>
    <s v="13/09/2023 18:54"/>
    <s v="IND"/>
    <n v="491001"/>
    <s v="F"/>
    <x v="1"/>
    <x v="0"/>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Instructor or Expert Learning Programs, Manager Teaching you"/>
    <x v="1"/>
    <x v="3"/>
    <x v="7"/>
    <x v="10"/>
    <s v="Manager who sets goal and helps me achieve it"/>
    <s v="Work with 7 to 10 or more people in my team"/>
    <s v="Yes, I Understand this is gonna happen everywhere"/>
    <s v="This will be hard to do, but if it is the right company I would try"/>
    <s v="sushmitasn73@gmail.com"/>
    <s v="16k to 20k"/>
    <s v="71k to 90k"/>
  </r>
  <r>
    <s v="13/09/2023 20:06"/>
    <s v="IND"/>
    <n v="560056"/>
    <s v="M"/>
    <x v="3"/>
    <x v="2"/>
    <s v="Will work for 3 years or more"/>
    <s v="No"/>
    <s v="Will NOT work for them"/>
    <n v="7"/>
    <s v="Every Day Office Environment"/>
    <s v="Employer who pushes your limits by enabling an learning environment, and rewards you at the end"/>
    <s v="Self Paced Learning Portals of the Company, Learning by observing others, Trial and error by doing side projects within the company"/>
    <x v="2"/>
    <x v="3"/>
    <x v="4"/>
    <x v="5"/>
    <s v="Manager who explains what is expected, sets a goal and helps achieve it"/>
    <s v="Work with 5 to 6 people in my team"/>
    <s v="Yes, I Understand this is gonna happen everywhere"/>
    <s v="This will be hard to do, but if it is the right company I would try"/>
    <s v="r.abhishek0002@gmail.com"/>
    <s v="&gt;50k"/>
    <s v="&gt;151k"/>
  </r>
  <r>
    <s v="14/09/2023 16:04"/>
    <s v="IND"/>
    <n v="577004"/>
    <s v="M"/>
    <x v="0"/>
    <x v="0"/>
    <s v="This will be hard to do, but if it is the right company I would try"/>
    <s v="No"/>
    <s v="Will NOT work for them"/>
    <n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3"/>
    <x v="2"/>
    <x v="2"/>
    <x v="1"/>
    <s v="Manager who clearly describes what she/he needs"/>
    <s v="Work alone"/>
    <s v="Yes, I Understand this is gonna happen everywhere"/>
    <s v="No way"/>
    <s v="varunpatil64228@gmail.com"/>
    <s v="21k to 25k"/>
    <s v="&gt;151k"/>
  </r>
  <r>
    <s v="14/09/2023 17:03"/>
    <s v="IND"/>
    <n v="518006"/>
    <s v="F"/>
    <x v="1"/>
    <x v="0"/>
    <s v="This will be hard to do, but if it is the right company I would try"/>
    <s v="No"/>
    <s v="Will NOT work for them"/>
    <n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x v="0"/>
    <x v="1"/>
    <x v="4"/>
    <x v="5"/>
    <s v="Manager who explains what is expected, sets a goal and helps achieve it"/>
    <s v="Work alone, Work with 2 to 3 people in my team"/>
    <s v="Yes"/>
    <s v="No way"/>
    <s v="harshasri029@gmail.com"/>
    <s v="21k to 25k"/>
    <s v="50k to 70k"/>
  </r>
  <r>
    <s v="14/09/2023 19:05"/>
    <s v="IND"/>
    <n v="577601"/>
    <s v="M"/>
    <x v="0"/>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4"/>
    <x v="1"/>
    <s v="Manager who explains what is expected, sets a goal and helps achieve it"/>
    <s v="Work alone, Work with 2 to 3 people in my team"/>
    <s v="Yes, I Understand this is gonna happen everywhere"/>
    <s v="No way"/>
    <s v="omin2343@gmail.com"/>
    <s v="41k to 50k"/>
    <s v="111k to 130k"/>
  </r>
  <r>
    <s v="14/09/2023 19:12"/>
    <s v="IND"/>
    <n v="577004"/>
    <s v="M"/>
    <x v="2"/>
    <x v="1"/>
    <s v="This will be hard to do, but if it is the right company I would try"/>
    <s v="No"/>
    <s v="Will NOT work for them"/>
    <n v="10"/>
    <s v="Hybrid Working Environment with more than 15 days a month at office"/>
    <s v="Employer who appreciates learning and enables that environment"/>
    <s v="Instructor or Expert Learning Programs, Learning by observing others, Trial and error by doing side projects within the company"/>
    <x v="2"/>
    <x v="6"/>
    <x v="1"/>
    <x v="2"/>
    <s v="Manager who explains what is expected, sets a goal and helps achieve it"/>
    <s v="Work with 2 to 3 people in my team"/>
    <s v="Yes"/>
    <s v="No way"/>
    <s v="shashwathnagarajudvg@gmail.com"/>
    <s v="26k to 30k"/>
    <s v="71k to 90k"/>
  </r>
  <r>
    <s v="14/09/2023 23:10"/>
    <s v="IND"/>
    <n v="282002"/>
    <s v="M"/>
    <x v="1"/>
    <x v="0"/>
    <s v="Will work for 3 years or more"/>
    <s v="Yes"/>
    <s v="Will NOT work for them"/>
    <n v="10"/>
    <s v="Fully Remote with Options to travel as and when needed"/>
    <s v="Employer who pushes your limits by enabling an learning environment, and rewards you at the end"/>
    <s v="Learning by observing others, Trial and error by doing side projects within the company, Manager Teaching you"/>
    <x v="0"/>
    <x v="0"/>
    <x v="0"/>
    <x v="3"/>
    <s v="Manager who clearly describes what she/he needs"/>
    <s v="Work with 7 to 10 or more people in my team"/>
    <s v="Yes"/>
    <s v="This will be hard to do, but if it is the right company I would try"/>
    <s v="rishiraj8909379679@gmail.com"/>
    <s v="&gt;50k"/>
    <s v="111k to 130k"/>
  </r>
  <r>
    <s v="15/09/2023 08:38"/>
    <s v="IND"/>
    <n v="642007"/>
    <s v="F"/>
    <x v="0"/>
    <x v="2"/>
    <s v="Will work for 3 years or more"/>
    <s v="No"/>
    <s v="Will NOT work for them"/>
    <n v="7"/>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x v="2"/>
    <x v="4"/>
    <x v="1"/>
    <x v="1"/>
    <s v="Manager who explains what is expected, sets a goal and helps achieve it"/>
    <s v="Work with 5 to 6 people in my team"/>
    <s v="Yes, I Understand this is gonna happen everywhere"/>
    <s v="This will be hard to do, but if it is the right company I would try"/>
    <s v="csbs249052@saranathan.ac.in"/>
    <s v="21k to 25k"/>
    <s v="71k to 90k"/>
  </r>
  <r>
    <s v="15/09/2023 11:41"/>
    <s v="IND"/>
    <n v="211001"/>
    <s v="F"/>
    <x v="2"/>
    <x v="1"/>
    <s v="This will be hard to do, but if it is the right company I would try"/>
    <s v="No"/>
    <s v="Will NOT work for them"/>
    <n v="7"/>
    <s v="Fully Remote with Options to travel as and when needed"/>
    <s v="Employer who rewards learning and enables that environment"/>
    <s v="Self Paced Learning Portals of the Company, Instructor or Expert Learning Programs, Manager Teaching you"/>
    <x v="0"/>
    <x v="1"/>
    <x v="6"/>
    <x v="7"/>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s v="21k to 25k"/>
    <s v="71k to 90k"/>
  </r>
  <r>
    <s v="15/09/2023 12:27"/>
    <s v="IND"/>
    <n v="110008"/>
    <s v="M"/>
    <x v="0"/>
    <x v="0"/>
    <s v="This will be hard to do, but if it is the right company I would try"/>
    <s v="No"/>
    <s v="Will NOT work for them"/>
    <n v="5"/>
    <s v="Every Day Office Environment"/>
    <s v="Employer who rewards learning and enables that environment"/>
    <s v="Instructor or Expert Learning Programs, Learning by observing others, Manager Teaching you"/>
    <x v="1"/>
    <x v="3"/>
    <x v="7"/>
    <x v="4"/>
    <s v="Manager who explains what is expected, sets a goal and helps achieve it"/>
    <s v="Work with 2 to 3 people in my team"/>
    <s v="Yes, I Understand this is gonna happen everywhere"/>
    <s v="This will be hard to do, but if it is the right company I would try"/>
    <s v="pathania.axx03@gmail.com"/>
    <s v="26k to 30k"/>
    <s v="50k to 70k"/>
  </r>
  <r>
    <s v="15/09/2023 12:37"/>
    <s v="IND"/>
    <n v="201012"/>
    <s v="M"/>
    <x v="4"/>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5"/>
    <x v="8"/>
    <x v="5"/>
    <s v="Manager who clearly describes what she/he needs"/>
    <s v="Work alone"/>
    <s v="No"/>
    <s v="This will be hard to do, but if it is the right company I would try"/>
    <s v="muditjha2003@gmail.com"/>
    <s v="26k to 30k"/>
    <s v="&gt;151k"/>
  </r>
  <r>
    <s v="15/09/2023 13:17"/>
    <s v="IND"/>
    <n v="412803"/>
    <s v="F"/>
    <x v="1"/>
    <x v="0"/>
    <s v="Will work for 3 years or more"/>
    <s v="No"/>
    <s v="Will NOT work for them"/>
    <n v="1"/>
    <s v="Fully Remote with Options to travel as and when needed"/>
    <s v="Employer who appreciates learning and enables that environment"/>
    <s v="Self Paced Learning Portals of the Company, Learning by observing others, Trial and error by doing side projects within the company"/>
    <x v="0"/>
    <x v="3"/>
    <x v="4"/>
    <x v="3"/>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s v="26k to 30k"/>
    <s v="50k to 70k"/>
  </r>
  <r>
    <s v="15/09/2023 14:39"/>
    <s v="IND"/>
    <n v="110078"/>
    <s v="M"/>
    <x v="2"/>
    <x v="0"/>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Manager Teaching you"/>
    <x v="0"/>
    <x v="0"/>
    <x v="3"/>
    <x v="8"/>
    <s v="Manager who sets goal and helps me achieve it"/>
    <s v="Work with 5 to 6 people in my team"/>
    <s v="Yes, I Understand this is gonna happen everywhere"/>
    <s v="This will be hard to do, but if it is the right company I would try"/>
    <s v="amlan7547@gmail.com"/>
    <s v="31k to 40k"/>
    <s v="71k to 90k"/>
  </r>
  <r>
    <s v="15/09/2023 15:42"/>
    <s v="IND"/>
    <n v="110077"/>
    <s v="M"/>
    <x v="4"/>
    <x v="0"/>
    <s v="No way"/>
    <s v="No"/>
    <s v="Will NOT work for them"/>
    <n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7"/>
    <x v="9"/>
    <x v="4"/>
    <s v="Manager who clearly describes what she/he needs"/>
    <s v="Work alone, Work with 2 to 3 people in my team"/>
    <s v="No"/>
    <s v="No way"/>
    <s v="samratoswal8704@gmail.com"/>
    <s v="&gt;50k"/>
    <s v="&gt;151k"/>
  </r>
  <r>
    <s v="15/09/2023 16:00"/>
    <s v="IND"/>
    <n v="110018"/>
    <s v="F"/>
    <x v="1"/>
    <x v="2"/>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x v="6"/>
    <x v="10"/>
    <x v="8"/>
    <x v="5"/>
    <s v="Manager who explains what is expected, sets a goal and helps achieve it"/>
    <s v="Work with 5 to 6 people in my team"/>
    <s v="I have NO other choice"/>
    <s v="This will be hard to do, but if it is the right company I would try"/>
    <s v="khushbujha1230@gmail.com"/>
    <s v="31k to 40k"/>
    <s v="131k to 150k"/>
  </r>
  <r>
    <s v="15/09/2023 18:13"/>
    <s v="IND"/>
    <n v="201014"/>
    <s v="M"/>
    <x v="4"/>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x v="0"/>
    <x v="0"/>
    <x v="3"/>
    <x v="3"/>
    <s v="Manager who explains what is expected, sets a goal and helps achieve it"/>
    <s v="Work with 5 to 6 people in my team"/>
    <s v="Yes, I Understand this is gonna happen everywhere"/>
    <s v="This will be hard to do, but if it is the right company I would try"/>
    <s v="abhina.bansal@gmail.com"/>
    <s v="41k to 50k"/>
    <s v="131k to 150k"/>
  </r>
  <r>
    <s v="15/09/2023 18:45"/>
    <s v="IND"/>
    <n v="110008"/>
    <s v="M"/>
    <x v="1"/>
    <x v="2"/>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x v="1"/>
    <x v="3"/>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s v="&gt;50k"/>
    <s v="111k to 130k"/>
  </r>
  <r>
    <s v="15/09/2023 19:39"/>
    <s v="IND"/>
    <n v="201308"/>
    <s v="M"/>
    <x v="0"/>
    <x v="0"/>
    <s v="Will work for 3 years or more"/>
    <s v="No"/>
    <s v="Will NOT work for them"/>
    <n v="2"/>
    <s v="Hybrid Working Environment with less than 3 days a month at office"/>
    <s v="Employer who pushes your limits by enabling an learning environment, and rewards you at the end"/>
    <s v="Instructor or Expert Learning Programs, Learning by observing others, Manager Teaching you"/>
    <x v="0"/>
    <x v="0"/>
    <x v="3"/>
    <x v="6"/>
    <s v="Manager who explains what is expected, sets a goal and helps achieve it"/>
    <s v="Work with 5 to 6 people in my team"/>
    <s v="No"/>
    <s v="This will be hard to do, but if it is the right company I would try"/>
    <s v="mrshivanshtyagi@gmail.com"/>
    <s v="&gt;50k"/>
    <s v="131k to 150k"/>
  </r>
  <r>
    <s v="15/09/2023 20:40"/>
    <s v="IND"/>
    <n v="110019"/>
    <s v="M"/>
    <x v="1"/>
    <x v="2"/>
    <s v="This will be hard to do, but if it is the right company I would tr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8"/>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s v="&gt;50k"/>
    <s v="&gt;151k"/>
  </r>
  <r>
    <s v="15/09/2023 22:07"/>
    <s v="IND"/>
    <n v="637101"/>
    <s v="M"/>
    <x v="0"/>
    <x v="1"/>
    <s v="Will work for 3 years or more"/>
    <s v="No"/>
    <s v="Will NOT work for them"/>
    <n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3"/>
    <x v="4"/>
    <x v="0"/>
    <x v="1"/>
    <s v="Manager who explains what is expected, sets a goal and helps achieve it"/>
    <s v="Work with 2 to 3 people in my team, Work with 5 to 6 people in my team"/>
    <s v="Yes, I Understand this is gonna happen everywhere"/>
    <s v="Will work for 7 years or more"/>
    <s v="sathiyakumar01142@gmail.com"/>
    <s v="31k to 40k"/>
    <s v="91k to 110k"/>
  </r>
  <r>
    <s v="16/09/2023 00:19"/>
    <s v="IND"/>
    <n v="110025"/>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4"/>
    <x v="4"/>
    <x v="3"/>
    <s v="Manager who sets goal and helps me achieve it"/>
    <s v="Work with 5 to 6 people in my team"/>
    <s v="Yes, I Understand this is gonna happen everywhere"/>
    <s v="This will be hard to do, but if it is the right company I would try"/>
    <s v="arfinshumaila@gmail.com"/>
    <s v="31k to 40k"/>
    <s v="&gt;151k"/>
  </r>
  <r>
    <s v="16/09/2023 08:23"/>
    <s v="IND"/>
    <n v="400022"/>
    <s v="M"/>
    <x v="0"/>
    <x v="2"/>
    <s v="Will work for 3 years or more"/>
    <s v="Yes"/>
    <s v="Will NOT work for them"/>
    <n v="5"/>
    <s v="Hybrid Working Environment with more than 15 days a month at office"/>
    <s v="Employer who appreciates learning and enables that environment"/>
    <s v="Self Paced Learning Portals of the Company, Learning by observing others, Trial and error by doing side projects within the company"/>
    <x v="2"/>
    <x v="0"/>
    <x v="7"/>
    <x v="1"/>
    <s v="Manager who clearly describes what she/he needs"/>
    <s v="Work with 2 to 3 people in my team, Work with 5 to 6 people in my team"/>
    <s v="Yes"/>
    <s v="Will work for 7 years or more"/>
    <s v="rakeshsubramanayam999@gmail.com"/>
    <s v="16k to 20k"/>
    <s v="71k to 90k"/>
  </r>
  <r>
    <s v="16/09/2023 08:33"/>
    <s v="IND"/>
    <n v="110049"/>
    <s v="M"/>
    <x v="1"/>
    <x v="2"/>
    <s v="This will be hard to do, but if it is the right company I would try"/>
    <s v="No"/>
    <s v="Will NOT work for them"/>
    <n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8"/>
    <x v="2"/>
    <s v="Manager who explains what is expected, sets a goal and helps achieve it"/>
    <s v="Work with 5 to 6 people in my team"/>
    <s v="Yes, I Understand this is gonna happen everywhere"/>
    <s v="No way"/>
    <s v="saaransh2001@gmail.com"/>
    <s v="&gt;50k"/>
    <s v="111k to 130k"/>
  </r>
  <r>
    <s v="16/09/2023 15:49"/>
    <s v="IND"/>
    <n v="228155"/>
    <s v="M"/>
    <x v="0"/>
    <x v="2"/>
    <s v="Will work for 3 years or more"/>
    <s v="Yes"/>
    <s v="Will NOT work for them"/>
    <n v="1"/>
    <s v="Every Day Office Environment"/>
    <s v="Employer who appreciates learning and enables that environment"/>
    <s v="Self Paced Learning Portals of the Company, Instructor or Expert Learning Programs, Trial and error by doing side projects within the company"/>
    <x v="2"/>
    <x v="2"/>
    <x v="8"/>
    <x v="5"/>
    <s v="Manager who sets goal and helps me achieve it"/>
    <s v="Work alone, Work with more than 10 people in my team"/>
    <s v="Yes, I Understand this is gonna happen everywhere"/>
    <s v="This will be hard to do, but if it is the right company I would try"/>
    <s v="khanhuzaif348@gmail.com"/>
    <s v="31k to 40k"/>
    <s v="50k to 70k"/>
  </r>
  <r>
    <s v="17/09/2023 12:36"/>
    <s v="IND"/>
    <n v="421306"/>
    <s v="M"/>
    <x v="3"/>
    <x v="0"/>
    <s v="This will be hard to do, but if it is the right company I would try"/>
    <s v="No"/>
    <s v="Will NOT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0"/>
    <x v="7"/>
    <x v="6"/>
    <s v="Manager who clearly describes what she/he needs"/>
    <s v="Work with 2 to 3 people in my team, Work with 5 to 6 people in my team, Work with 7 to 10 or more people in my team"/>
    <s v="No"/>
    <s v="No way"/>
    <s v="ujualmurikkal@gmail.com"/>
    <s v="21k to 25k"/>
    <s v="50k to 70k"/>
  </r>
  <r>
    <s v="17/09/2023 14:04"/>
    <s v="IND"/>
    <n v="211008"/>
    <s v="M"/>
    <x v="1"/>
    <x v="2"/>
    <s v="Will work for 3 years or more"/>
    <s v="Yes"/>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3"/>
    <x v="6"/>
    <s v="Manager who clearly describes what she/he needs"/>
    <s v="Work with 2 to 3 people in my team"/>
    <s v="Yes, I Understand this is gonna happen everywhere"/>
    <s v="This will be hard to do, but if it is the right company I would try"/>
    <s v="pawan55898@gmail.com"/>
    <s v="31k to 40k"/>
    <s v="71k to 90k"/>
  </r>
  <r>
    <s v="17/09/2023 15:05"/>
    <s v="IND"/>
    <n v="713323"/>
    <s v="M"/>
    <x v="2"/>
    <x v="2"/>
    <s v="This will be hard to do, but if it is the right company I would try"/>
    <s v="No"/>
    <s v="Will NOT work for them"/>
    <n v="6"/>
    <s v="Fully Remote with Options to travel as and when needed"/>
    <s v="Employer who appreciates learning and enables that environment"/>
    <s v="Self Paced Learning Portals of the Company, Learning by observing others, Trial and error by doing side projects within the company"/>
    <x v="1"/>
    <x v="3"/>
    <x v="0"/>
    <x v="6"/>
    <s v="Manager who explains what is expected, sets a goal and helps achieve it"/>
    <s v="Work with 5 to 6 people in my team"/>
    <s v="Yes, I Understand this is gonna happen everywhere"/>
    <s v="This will be hard to do, but if it is the right company I would try"/>
    <s v="pankajrana741998@gmail.com"/>
    <s v="31k to 40k"/>
    <s v="71k to 90k"/>
  </r>
  <r>
    <s v="17/09/2023 20:52"/>
    <s v="IND"/>
    <n v="577004"/>
    <s v="M"/>
    <x v="2"/>
    <x v="2"/>
    <s v="This will be hard to do, but if it is the right company I would try"/>
    <s v="Yes"/>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2"/>
    <x v="0"/>
    <x v="7"/>
    <x v="6"/>
    <s v="Manager who explains what is expected, sets a goal and helps achieve it"/>
    <s v="Work with 2 to 3 people in my team"/>
    <s v="Yes, I Understand this is gonna happen everywhere"/>
    <s v="This will be hard to do, but if it is the right company I would try"/>
    <s v="adithyabm41@gmail.com"/>
    <s v="&gt;50k"/>
    <s v="&gt;151k"/>
  </r>
  <r>
    <s v="18/09/2023 08:42"/>
    <s v="IND"/>
    <n v="390009"/>
    <s v="F"/>
    <x v="1"/>
    <x v="0"/>
    <s v="This will be hard to do, but if it is the right company I would try"/>
    <s v="No"/>
    <s v="Will work for them"/>
    <n v="7"/>
    <s v="Fully Remote with No option to visit offices"/>
    <s v="Employer who pushes your limits by enabling an learning environment, and rewards you at the end"/>
    <s v="Instructor or Expert Learning Programs, Learning by observing others, Trial and error by doing side projects within the company"/>
    <x v="0"/>
    <x v="5"/>
    <x v="2"/>
    <x v="0"/>
    <s v="Manager who explains what is expected, sets a goal and helps achieve it"/>
    <s v="Work alone, Work with 2 to 3 people in my team"/>
    <s v="Yes, I Understand this is gonna happen everywhere"/>
    <s v="This will be hard to do, but if it is the right company I would try"/>
    <s v="boseashmita02@gmail.com"/>
    <s v="21k to 25k"/>
    <s v="50k to 70k"/>
  </r>
  <r>
    <s v="18/09/2023 17:31"/>
    <s v="IND"/>
    <n v="560111"/>
    <s v="F"/>
    <x v="1"/>
    <x v="2"/>
    <s v="This will be hard to do, but if it is the right company I would try"/>
    <s v="No"/>
    <s v="Will NOT work for them"/>
    <n v="5"/>
    <s v="Every Day Office Environment"/>
    <s v="Employer who appreciates learning and enables that environment"/>
    <s v="Self Paced Learning Portals of the Company, Learning by observing others, Trial and error by doing side projects within the company"/>
    <x v="2"/>
    <x v="4"/>
    <x v="4"/>
    <x v="5"/>
    <s v="Manager who sets unrealistic targets"/>
    <s v="Work with 2 to 3 people in my team"/>
    <s v="Yes, I Understand this is gonna happen everywhere"/>
    <s v="This will be hard to do, but if it is the right company I would try"/>
    <s v="dayanavincent2000@gmail.com"/>
    <s v="41k to 50k"/>
    <s v="&gt;151k"/>
  </r>
  <r>
    <s v="18/09/2023 20:57"/>
    <s v="IND"/>
    <n v="560050"/>
    <s v="M"/>
    <x v="1"/>
    <x v="0"/>
    <s v="This will be hard to do, but if it is the right company I would try"/>
    <s v="No"/>
    <s v="Will NOT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4"/>
    <x v="4"/>
    <x v="3"/>
    <s v="Manager who sets goal and helps me achieve it"/>
    <s v="Work with 2 to 3 people in my team, Work with 5 to 6 people in my team"/>
    <s v="Yes, I Understand this is gonna happen everywhere"/>
    <s v="This will be hard to do, but if it is the right company I would try"/>
    <s v="rahula1031@gmail.com"/>
    <s v="&gt;50k"/>
    <s v="71k to 90k"/>
  </r>
  <r>
    <s v="19/09/2023 00:02"/>
    <s v="IND"/>
    <n v="250611"/>
    <s v="F"/>
    <x v="0"/>
    <x v="0"/>
    <s v="Will work for 3 years or more"/>
    <s v="No"/>
    <s v="Will NOT work for them"/>
    <n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1"/>
    <x v="4"/>
    <x v="0"/>
    <s v="Manager who explains what is expected, sets a goal and helps achieve it"/>
    <s v="Work alone, Work with 5 to 6 people in my team"/>
    <s v="No"/>
    <s v="Will work for 7 years or more"/>
    <s v="ishikajain.official24@gmail.com"/>
    <s v="&gt;50k"/>
    <s v="&gt;151k"/>
  </r>
  <r>
    <s v="19/09/2023 13:32"/>
    <s v="IND"/>
    <n v="122001"/>
    <s v="M"/>
    <x v="2"/>
    <x v="1"/>
    <s v="This will be hard to do, but if it is the right company I would try"/>
    <s v="No"/>
    <s v="Will NOT work for them"/>
    <n v="1"/>
    <s v="Every Day Office Environment"/>
    <s v="Employer who pushes your limits by enabling an learning environment, and rewards you at the end"/>
    <s v="Instructor or Expert Learning Programs, Learning by observing others, Trial and error by doing side projects within the company"/>
    <x v="1"/>
    <x v="4"/>
    <x v="8"/>
    <x v="5"/>
    <s v="Manager who explains what is expected, sets a goal and helps achieve it"/>
    <s v="Work with more than 10 people in my team"/>
    <s v="Yes, I Understand this is gonna happen everywhere"/>
    <s v="This will be hard to do, but if it is the right company I would try"/>
    <s v="aarav.kapoor420@gmail.com"/>
    <s v="41k to 50k"/>
    <s v="&gt;151k"/>
  </r>
  <r>
    <s v="19/09/2023 14:58"/>
    <s v="IND"/>
    <n v="641045"/>
    <s v="M"/>
    <x v="1"/>
    <x v="0"/>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0"/>
    <x v="5"/>
    <x v="4"/>
    <s v="Manager who explains what is expected, sets a goal and helps achieve it"/>
    <s v="Work with 5 to 6 people in my team"/>
    <s v="Yes, I Understand this is gonna happen everywhere"/>
    <s v="This will be hard to do, but if it is the right company I would try"/>
    <s v="vikramraj1234567890@gmail.com"/>
    <s v="26k to 30k"/>
    <s v="131k to 150k"/>
  </r>
  <r>
    <s v="19/09/2023 22:26"/>
    <s v="IND"/>
    <n v="247777"/>
    <s v="F"/>
    <x v="2"/>
    <x v="0"/>
    <s v="This will be hard to do, but if it is the right company I would try"/>
    <s v="Yes"/>
    <s v="Will work for them"/>
    <n v="9"/>
    <s v="Fully Remote with Options to travel as and when needed"/>
    <s v="Employer who appreciates learning and enables that environment"/>
    <s v="Self Paced Learning Portals of the Company, Instructor or Expert Learning Programs, Learning by observing others"/>
    <x v="1"/>
    <x v="5"/>
    <x v="4"/>
    <x v="5"/>
    <s v="Manager who explains what is expected, sets a goal and helps achieve it"/>
    <s v="Work with 2 to 3 people in my team"/>
    <s v="I have NO other choice"/>
    <s v="This will be hard to do, but if it is the right company I would try"/>
    <s v="asthagoel51000@gmail.com"/>
    <s v="26k to 30k"/>
    <s v="71k to 90k"/>
  </r>
  <r>
    <s v="20/09/2023 00:01"/>
    <s v="IND"/>
    <n v="247777"/>
    <s v="F"/>
    <x v="4"/>
    <x v="1"/>
    <s v="Will work for 3 years or more"/>
    <s v="No"/>
    <s v="Will NOT work for them"/>
    <n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0"/>
    <x v="0"/>
    <x v="0"/>
    <x v="6"/>
    <s v="Manager who explains what is expected, sets a goal and helps achieve it"/>
    <s v="Work with 2 to 3 people in my team"/>
    <s v="Yes, I Understand this is gonna happen everywhere"/>
    <s v="This will be hard to do, but if it is the right company I would try"/>
    <s v="akshigoel51000@gmail.com"/>
    <s v="26k to 30k"/>
    <s v="111k to 130k"/>
  </r>
  <r>
    <s v="20/09/2023 08:46"/>
    <s v="IND"/>
    <n v="560069"/>
    <s v="M"/>
    <x v="2"/>
    <x v="1"/>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2"/>
    <x v="0"/>
    <x v="7"/>
    <x v="1"/>
    <s v="Manager who clearly describes what she/he needs"/>
    <s v="Work with 7 to 10 or more people in my team"/>
    <s v="No"/>
    <s v="This will be hard to do, but if it is the right company I would try"/>
    <s v="vamshicool90@gmail.com"/>
    <s v="31k to 40k"/>
    <s v="71k to 90k"/>
  </r>
  <r>
    <s v="20/09/2023 12:30"/>
    <s v="IND"/>
    <n v="560076"/>
    <s v="M"/>
    <x v="2"/>
    <x v="2"/>
    <s v="This will be hard to do, but if it is the right company I would try"/>
    <s v="No"/>
    <s v="Will NOT work for them"/>
    <n v="8"/>
    <s v="Every Day Office Environment"/>
    <s v="Employer who appreciates learning and enables that environment"/>
    <s v="Self Paced Learning Portals of the Company, Instructor or Expert Learning Programs, Manager Teaching you"/>
    <x v="0"/>
    <x v="0"/>
    <x v="4"/>
    <x v="2"/>
    <s v="Manager who sets goal and helps me achieve it"/>
    <s v="Work with 2 to 3 people in my team, Work with 5 to 6 people in my team"/>
    <s v="Yes, I Understand this is gonna happen everywhere"/>
    <s v="This will be hard to do, but if it is the right company I would try"/>
    <s v="arunsood567@gmail.com"/>
    <s v="&gt;50k"/>
    <s v="111k to 130k"/>
  </r>
  <r>
    <s v="20/09/2023 16:35"/>
    <s v="IND"/>
    <n v="834008"/>
    <s v="M"/>
    <x v="4"/>
    <x v="1"/>
    <s v="This will be hard to do, but if it is the right company I would try"/>
    <s v="No"/>
    <s v="Will NOT work for them"/>
    <n v="6"/>
    <s v="Fully Remote with No option to visit offices"/>
    <s v="Employer who pushes your limits by enabling an learning environment, and rewards you at the end"/>
    <s v="Self Paced Learning Portals of the Company, Instructor or Expert Learning Programs, Manager Teaching you"/>
    <x v="0"/>
    <x v="3"/>
    <x v="4"/>
    <x v="1"/>
    <s v="Manager who explains what is expected, sets a goal and helps achieve it"/>
    <s v="Work with 5 to 6 people in my team"/>
    <s v="Yes, I Understand this is gonna happen everywhere"/>
    <s v="This will be hard to do, but if it is the right company I would try"/>
    <s v="rajeshkumar28599@gmail.com"/>
    <s v="41k to 50k"/>
    <s v="131k to 150k"/>
  </r>
  <r>
    <s v="20/09/2023 20:50"/>
    <s v="IND"/>
    <n v="283203"/>
    <s v="F"/>
    <x v="1"/>
    <x v="1"/>
    <s v="Will work for 3 years or more"/>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5"/>
    <s v="Manager who sets goal and helps me achieve it"/>
    <s v="Work with 5 to 6 people in my team, Work with 7 to 10 or more people in my team, Work with more than 10 people in my team"/>
    <s v="No"/>
    <s v="Will work for 7 years or more"/>
    <s v="shreya.gupta_cs19@gla.ac.in"/>
    <s v="21k to 25k"/>
    <s v="71k to 90k"/>
  </r>
  <r>
    <s v="20/09/2023 21:05"/>
    <s v="IND"/>
    <n v="455001"/>
    <s v="M"/>
    <x v="2"/>
    <x v="2"/>
    <s v="Will work for 3 years or more"/>
    <s v="Yes"/>
    <s v="Will work for them"/>
    <n v="10"/>
    <s v="Hybrid Working Environment with more than 15 days a month at office"/>
    <s v="Employer who pushes your limits by enabling an learning environment, and rewards you at the end"/>
    <s v="Self Paced Learning Portals of the Company, Instructor or Expert Learning Programs, Manager Teaching you"/>
    <x v="0"/>
    <x v="3"/>
    <x v="7"/>
    <x v="5"/>
    <s v="Manager who explains what is expected, sets a goal and helps achieve it"/>
    <s v="Work with 5 to 6 people in my team"/>
    <s v="Yes, I Understand this is gonna happen everywhere"/>
    <s v="Will work for 7 years or more"/>
    <s v="officialashraf7804@gmail.com"/>
    <s v="26k to 30k"/>
    <s v="71k to 90k"/>
  </r>
  <r>
    <s v="20/09/2023 21:37"/>
    <s v="IND"/>
    <n v="208017"/>
    <s v="F"/>
    <x v="0"/>
    <x v="2"/>
    <s v="This will be hard to do, but if it is the right company I would try"/>
    <s v="Yes"/>
    <s v="Will NOT work for them"/>
    <n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0"/>
    <x v="7"/>
    <x v="6"/>
    <s v="Manager who explains what is expected, sets a goal and helps achieve it"/>
    <s v="Work with 2 to 3 people in my team"/>
    <s v="No"/>
    <s v="This will be hard to do, but if it is the right company I would try"/>
    <s v="beshambhavi12@gmail.com"/>
    <s v="31k to 40k"/>
    <s v="71k to 90k"/>
  </r>
  <r>
    <s v="21/09/2023 13:12"/>
    <s v="IND"/>
    <n v="250611"/>
    <s v="F"/>
    <x v="1"/>
    <x v="1"/>
    <s v="This will be hard to do, but if it is the right company I would try"/>
    <s v="No"/>
    <s v="Will NOT work for them"/>
    <n v="5"/>
    <s v="Fully Remote with Options to travel as and when needed"/>
    <s v="Employer who rewards learning and enables that environment"/>
    <s v="Trial and error by doing side projects within the company, Self Purchased Course from External Platforms, Manager Teaching you"/>
    <x v="0"/>
    <x v="5"/>
    <x v="1"/>
    <x v="5"/>
    <s v="Manager who clearly describes what she/he needs"/>
    <s v="Work with 2 to 3 people in my team, Work with 5 to 6 people in my team"/>
    <s v="No"/>
    <s v="This will be hard to do, but if it is the right company I would try"/>
    <s v="soniya.1923cs1093@kiet.edu"/>
    <s v="&gt;50k"/>
    <s v="&gt;151k"/>
  </r>
  <r>
    <s v="21/09/2023 13:19"/>
    <s v="IND"/>
    <n v="480001"/>
    <s v="M"/>
    <x v="0"/>
    <x v="0"/>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2"/>
    <x v="8"/>
    <x v="5"/>
    <s v="Manager who clearly describes what she/he needs"/>
    <s v="Work with 5 to 6 people in my team, Work with more than 10 people in my team"/>
    <s v="Yes, I Understand this is gonna happen everywhere"/>
    <s v="No way"/>
    <s v="er.harshitzarpure@gmail.com"/>
    <s v="31k to 40k"/>
    <s v="91k to 110k"/>
  </r>
  <r>
    <s v="21/09/2023 19:00"/>
    <s v="IND"/>
    <n v="700047"/>
    <s v="F"/>
    <x v="4"/>
    <x v="2"/>
    <s v="Will work for 3 years or more"/>
    <s v="No"/>
    <s v="Will NOT work for them"/>
    <n v="4"/>
    <s v="Hybrid Working Environment with more than 15 days a month at office"/>
    <s v="Employer who appreciates learning and enables that environment"/>
    <s v="Instructor or Expert Learning Programs, Learning by observing others, Trial and error by doing side projects within the company"/>
    <x v="1"/>
    <x v="3"/>
    <x v="4"/>
    <x v="1"/>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s v="&gt;50k"/>
    <s v="111k to 130k"/>
  </r>
  <r>
    <s v="21/09/2023 19:18"/>
    <s v="IND"/>
    <n v="602105"/>
    <s v="M"/>
    <x v="3"/>
    <x v="0"/>
    <s v="This will be hard to do, but if it is the right company I would try"/>
    <s v="No"/>
    <s v="Will work for them"/>
    <n v="9"/>
    <s v="Hybrid Working Environment with more than 15 days a month at office"/>
    <s v="Employer who rewards learning and enables that environment"/>
    <s v="Instructor or Expert Learning Programs, Learning by observing others, Self Purchased Course from External Platforms"/>
    <x v="0"/>
    <x v="3"/>
    <x v="7"/>
    <x v="10"/>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s v="11k to 15k"/>
    <s v="30k to 50k"/>
  </r>
  <r>
    <s v="22/09/2023 01:48"/>
    <s v="IND"/>
    <n v="700077"/>
    <s v="M"/>
    <x v="1"/>
    <x v="1"/>
    <s v="Will work for 3 years or more"/>
    <s v="No"/>
    <s v="Will NOT work for them"/>
    <n v="6"/>
    <s v="Hybrid Working Environment with more than 15 days a month at office"/>
    <s v="Employer who pushes your limits by enabling an learning environment, and rewards you at the end"/>
    <s v="Instructor or Expert Learning Programs, Learning by observing others, Manager Teaching you"/>
    <x v="0"/>
    <x v="0"/>
    <x v="7"/>
    <x v="6"/>
    <s v="Manager who explains what is expected, sets a goal and helps achieve it"/>
    <s v="Work with 5 to 6 people in my team"/>
    <s v="Yes"/>
    <s v="Will work for 7 years or more"/>
    <s v="bidhanghosh644@gmail.com"/>
    <s v="31k to 40k"/>
    <s v="50k to 70k"/>
  </r>
  <r>
    <s v="22/09/2023 09:35"/>
    <s v="IND"/>
    <n v="400095"/>
    <s v="M"/>
    <x v="0"/>
    <x v="0"/>
    <s v="This will be hard to do, but if it is the right company I would try"/>
    <s v="No"/>
    <s v="Will NOT work for them"/>
    <n v="4"/>
    <s v="Every Day Office Environment"/>
    <s v="Employer who appreciates learning and enables that environment"/>
    <s v="Self Paced Learning Portals of the Company, Instructor or Expert Learning Programs, Learning by observing others"/>
    <x v="0"/>
    <x v="3"/>
    <x v="0"/>
    <x v="0"/>
    <s v="Manager who explains what is expected, sets a goal and helps achieve it"/>
    <s v="Work alone, Work with 2 to 3 people in my team"/>
    <s v="Yes, I Understand this is gonna happen everywhere"/>
    <s v="This will be hard to do, but if it is the right company I would try"/>
    <s v="abhishekpatil1399@gmail.com"/>
    <s v="21k to 25k"/>
    <s v="71k to 90k"/>
  </r>
  <r>
    <s v="24/09/2023 00:37"/>
    <s v="IND"/>
    <n v="251001"/>
    <s v="M"/>
    <x v="0"/>
    <x v="0"/>
    <s v="This will be hard to do, but if it is the right company I would try"/>
    <s v="Yes"/>
    <s v="Will work for them"/>
    <n v="7"/>
    <s v="Fully Remote with No option to visit offices"/>
    <s v="Employer who pushes your limits by enabling an learning environment, and rewards you at the end"/>
    <s v="Instructor or Expert Learning Programs, Learning by observing others, Manager Teaching you"/>
    <x v="3"/>
    <x v="2"/>
    <x v="1"/>
    <x v="5"/>
    <s v="Manager who explains what is expected, sets a goal and helps achieve it"/>
    <s v="Work with 5 to 6 people in my team"/>
    <s v="Yes, I Understand this is gonna happen everywhere"/>
    <s v="No way"/>
    <s v="shivamjsu@gmail.com"/>
    <s v="31k to 40k"/>
    <s v="131k to 150k"/>
  </r>
  <r>
    <s v="24/09/2023 00:45"/>
    <s v="IND"/>
    <n v="482001"/>
    <s v="M"/>
    <x v="3"/>
    <x v="2"/>
    <s v="Will work for 3 years or more"/>
    <s v="Yes"/>
    <s v="Will work for them"/>
    <n v="6"/>
    <s v="Fully Remote with No option to visit offices"/>
    <s v="Employer who rewards learning and enables that environment"/>
    <s v="Instructor or Expert Learning Programs, Learning by observing others, Self Purchased Course from External Platforms"/>
    <x v="0"/>
    <x v="4"/>
    <x v="0"/>
    <x v="10"/>
    <s v="Manager who sets targets and expects me to achieve it"/>
    <s v="Work with 2 to 3 people in my team"/>
    <s v="Yes, I Understand this is gonna happen everywhere"/>
    <s v="This will be hard to do, but if it is the right company I would try"/>
    <s v="sumitsen28593@gmail.com"/>
    <s v="&gt;50k"/>
    <s v="&gt;151k"/>
  </r>
  <r>
    <s v="25/09/2023 13:10"/>
    <s v="IND"/>
    <n v="422201"/>
    <s v="M"/>
    <x v="0"/>
    <x v="2"/>
    <s v="No way"/>
    <s v="Yes"/>
    <s v="Will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7"/>
    <x v="0"/>
    <s v="Manager who explains what is expected, sets a goal and helps achieve it"/>
    <s v="Work with 5 to 6 people in my team"/>
    <s v="Yes, I Understand this is gonna happen everywhere"/>
    <s v="No way"/>
    <s v="atulsahane4@gmail.com"/>
    <s v="26k to 30k"/>
    <s v="131k to 150k"/>
  </r>
  <r>
    <s v="25/09/2023 13:23"/>
    <s v="IND"/>
    <n v="422108"/>
    <s v="M"/>
    <x v="3"/>
    <x v="2"/>
    <s v="This will be hard to do, but if it is the right company I would try"/>
    <s v="No"/>
    <s v="Will NOT work for them"/>
    <n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5"/>
    <x v="4"/>
    <x v="5"/>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s v="41k to 50k"/>
    <s v="&gt;151k"/>
  </r>
  <r>
    <s v="25/09/2023 14:08"/>
    <s v="IND"/>
    <n v="411057"/>
    <s v="M"/>
    <x v="0"/>
    <x v="1"/>
    <s v="This will be hard to do, but if it is the right company I would try"/>
    <s v="Yes"/>
    <s v="Will NOT work for them"/>
    <n v="1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0"/>
    <x v="4"/>
    <x v="4"/>
    <s v="Manager who explains what is expected, sets a goal and helps achieve it"/>
    <s v="Work with 7 to 10 or more people in my team"/>
    <s v="Yes"/>
    <s v="This will be hard to do, but if it is the right company I would try"/>
    <s v="kukrejajeet2@gmail.com"/>
    <s v="&gt;50k"/>
    <s v="&gt;151k"/>
  </r>
  <r>
    <s v="25/09/2023 16:53"/>
    <s v="IND"/>
    <n v="411014"/>
    <s v="F"/>
    <x v="2"/>
    <x v="2"/>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8"/>
    <x v="5"/>
    <s v="Manager who explains what is expected, sets a goal and helps achieve it"/>
    <s v="Work with 5 to 6 people in my team"/>
    <s v="No"/>
    <s v="This will be hard to do, but if it is the right company I would try"/>
    <s v="prajaktapardhe2017@gmail.com"/>
    <s v="31k to 40k"/>
    <s v="50k to 70k"/>
  </r>
  <r>
    <s v="25/09/2023 19:56"/>
    <s v="IND"/>
    <n v="793001"/>
    <s v="M"/>
    <x v="4"/>
    <x v="1"/>
    <s v="This will be hard to do, but if it is the right company I would try"/>
    <s v="Yes"/>
    <s v="Will NOT work for them"/>
    <n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3"/>
    <x v="3"/>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s v="41k to 50k"/>
    <s v="91k to 110k"/>
  </r>
  <r>
    <s v="25/09/2023 20:33"/>
    <s v="IND"/>
    <n v="500032"/>
    <s v="M"/>
    <x v="2"/>
    <x v="0"/>
    <s v="This will be hard to do, but if it is the right company I would try"/>
    <s v="No"/>
    <s v="Will work for them"/>
    <n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3"/>
    <s v="Manager who explains what is expected, sets a goal and helps achieve it"/>
    <s v="Work with 2 to 3 people in my team"/>
    <s v="Yes, I Understand this is gonna happen everywhere"/>
    <s v="This will be hard to do, but if it is the right company I would try"/>
    <s v="avoysarkar5@gmail.com"/>
    <s v="&gt;50k"/>
    <s v="&gt;151k"/>
  </r>
  <r>
    <s v="25/09/2023 23:39"/>
    <s v="IND"/>
    <n v="422101"/>
    <s v="F"/>
    <x v="0"/>
    <x v="2"/>
    <s v="This will be hard to do, but if it is the right company I would try"/>
    <s v="No"/>
    <s v="Will NOT work for them"/>
    <n v="5"/>
    <s v="Fully Remote with Options to travel as and when needed"/>
    <s v="Employer who appreciates learning and enables that environment"/>
    <s v="Self Paced Learning Portals of the Company, Instructor or Expert Learning Programs, Learning by observing others"/>
    <x v="0"/>
    <x v="4"/>
    <x v="0"/>
    <x v="0"/>
    <s v="Manager who explains what is expected, sets a goal and helps achieve it"/>
    <s v="Work alone"/>
    <s v="No"/>
    <s v="This will be hard to do, but if it is the right company I would try"/>
    <s v="kumawatshivani2001@gmail.com"/>
    <s v="41k to 50k"/>
    <s v="131k to 150k"/>
  </r>
  <r>
    <s v="25/09/2023 23:54"/>
    <s v="IND"/>
    <n v="700123"/>
    <s v="F"/>
    <x v="0"/>
    <x v="2"/>
    <s v="This will be hard to do, but if it is the right company I would try"/>
    <s v="No"/>
    <s v="Will NOT work for them"/>
    <n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0"/>
    <x v="5"/>
    <x v="4"/>
    <x v="5"/>
    <s v="Manager who explains what is expected, sets a goal and helps achieve it"/>
    <s v="Work with 2 to 3 people in my team"/>
    <s v="Yes, I Understand this is gonna happen everywhere"/>
    <s v="This will be hard to do, but if it is the right company I would try"/>
    <s v="priyanka.a1.2601@gmail.com"/>
    <s v="41k to 50k"/>
    <s v="91k to 110k"/>
  </r>
  <r>
    <s v="26/09/2023 00:02"/>
    <s v="IND"/>
    <n v="422201"/>
    <s v="M"/>
    <x v="1"/>
    <x v="2"/>
    <s v="This will be hard to do, but if it is the right company I would try"/>
    <s v="No"/>
    <s v="Will NOT work for them"/>
    <n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6"/>
    <x v="5"/>
    <x v="2"/>
    <x v="1"/>
    <s v="Manager who explains what is expected, sets a goal and helps achieve it"/>
    <s v="Work with 5 to 6 people in my team"/>
    <s v="Yes, I Understand this is gonna happen everywhere"/>
    <s v="No way"/>
    <s v="ashutoshshelke.snj@gmail.com"/>
    <s v="&gt;50k"/>
    <s v="111k to 130k"/>
  </r>
  <r>
    <s v="26/09/2023 00:09"/>
    <s v="IND"/>
    <n v="423601"/>
    <s v="M"/>
    <x v="1"/>
    <x v="0"/>
    <s v="This will be hard to do, but if it is the right company I would try"/>
    <s v="No"/>
    <s v="Will NOT work for them"/>
    <n v="4"/>
    <s v="Fully Remote with Options to travel as and when needed"/>
    <s v="Employer who appreciates learning and enables that environment"/>
    <s v="Self Paced Learning Portals of the Company, Learning by observing others, Trial and error by doing side projects within the company"/>
    <x v="3"/>
    <x v="4"/>
    <x v="0"/>
    <x v="1"/>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s v="41k to 50k"/>
    <s v="&gt;151k"/>
  </r>
  <r>
    <s v="26/09/2023 05:59"/>
    <s v="IND"/>
    <n v="414302"/>
    <s v="M"/>
    <x v="0"/>
    <x v="2"/>
    <s v="This will be hard to do, but if it is the right company I would try"/>
    <s v="No"/>
    <s v="Will NOT work for them"/>
    <n v="1"/>
    <s v="Hybrid Working Environment with less than 3 days a month at office"/>
    <s v="Employer who appreciates learning and enables that environment"/>
    <s v="Self Paced Learning Portals of the Company, Instructor or Expert Learning Programs, Learning by observing others"/>
    <x v="1"/>
    <x v="4"/>
    <x v="4"/>
    <x v="3"/>
    <s v="Manager who clearly describes what she/he needs"/>
    <s v="Work with 5 to 6 people in my team"/>
    <s v="Yes, I Understand this is gonna happen everywhere"/>
    <s v="This will be hard to do, but if it is the right company I would try"/>
    <s v="sdmapari16@gmail.com"/>
    <s v="31k to 40k"/>
    <s v="50k to 70k"/>
  </r>
  <r>
    <s v="26/09/2023 11:05"/>
    <s v="IND"/>
    <n v="632406"/>
    <s v="F"/>
    <x v="4"/>
    <x v="0"/>
    <s v="Will work for 3 years or more"/>
    <s v="No"/>
    <s v="Will NOT work for them"/>
    <n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1"/>
    <x v="4"/>
    <x v="4"/>
    <x v="3"/>
    <s v="Manager who explains what is expected, sets a goal and helps achieve it"/>
    <s v="Work with 5 to 6 people in my team"/>
    <s v="Yes, I Understand this is gonna happen everywhere"/>
    <s v="This will be hard to do, but if it is the right company I would try"/>
    <s v="kalpanamuralidhar88@gmail.com"/>
    <s v="31k to 40k"/>
    <s v="71k to 90k"/>
  </r>
  <r>
    <s v="26/09/2023 11:33"/>
    <s v="IND"/>
    <n v="422401"/>
    <s v="M"/>
    <x v="0"/>
    <x v="2"/>
    <s v="Will work for 3 years or more"/>
    <s v="Yes"/>
    <s v="Will work for them"/>
    <n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5"/>
    <x v="2"/>
    <x v="8"/>
    <x v="5"/>
    <s v="Manager who explains what is expected, sets a goal and helps achieve it"/>
    <s v="Work with 2 to 3 people in my team, Work with 5 to 6 people in my team"/>
    <s v="Yes"/>
    <s v="This will be hard to do, but if it is the right company I would try"/>
    <s v="siddhant.dixit@matoshri.edu.in"/>
    <s v="41k to 50k"/>
    <s v="&gt;151k"/>
  </r>
  <r>
    <s v="26/09/2023 13:00"/>
    <s v="IND"/>
    <n v="639118"/>
    <s v="F"/>
    <x v="3"/>
    <x v="0"/>
    <s v="Will work for 3 years or more"/>
    <s v="Yes"/>
    <s v="Will work for them"/>
    <n v="5"/>
    <s v="Fully Remote with Options to travel as and when needed"/>
    <s v="Employer who appreciates learning and enables that environment"/>
    <s v="Self Paced Learning Portals of the Company, Instructor or Expert Learning Programs, Self Purchased Course from External Platforms"/>
    <x v="4"/>
    <x v="7"/>
    <x v="9"/>
    <x v="5"/>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s v="&gt;50k"/>
    <s v="91k to 110k"/>
  </r>
  <r>
    <s v="26/09/2023 13:35"/>
    <s v="IND"/>
    <n v="600059"/>
    <s v="F"/>
    <x v="2"/>
    <x v="2"/>
    <s v="Will work for 3 years or more"/>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x v="0"/>
    <x v="0"/>
    <x v="4"/>
    <x v="5"/>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s v="41k to 50k"/>
    <s v="111k to 130k"/>
  </r>
  <r>
    <s v="26/09/2023 15:23"/>
    <s v="IND"/>
    <n v="462022"/>
    <s v="M"/>
    <x v="3"/>
    <x v="2"/>
    <s v="Will work for 3 years or more"/>
    <s v="No"/>
    <s v="Will NOT work for them"/>
    <n v="8"/>
    <s v="Hybrid Working Environment with more than 15 days a month at office"/>
    <s v="Employer who appreciates learning and enables that environment"/>
    <s v="Self Paced Learning Portals of the Company, Learning by observing others, Self Purchased Course from External Platforms"/>
    <x v="1"/>
    <x v="2"/>
    <x v="2"/>
    <x v="0"/>
    <s v="Manager who explains what is expected, sets a goal and helps achieve it"/>
    <s v="Work alone, Work with 2 to 3 people in my team"/>
    <s v="Yes, I Understand this is gonna happen everywhere"/>
    <s v="This will be hard to do, but if it is the right company I would try"/>
    <s v="amaankumar2013@gmail.com"/>
    <s v="26k to 30k"/>
    <s v="71k to 90k"/>
  </r>
  <r>
    <s v="26/09/2023 15:49"/>
    <s v="IND"/>
    <n v="400101"/>
    <s v="M"/>
    <x v="0"/>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with 5 to 6 people in my team"/>
    <s v="Yes, I Understand this is gonna happen everywhere"/>
    <s v="This will be hard to do, but if it is the right company I would try"/>
    <s v="shakti.rajbhar@gmail.com"/>
    <s v="26k to 30k"/>
    <s v="71k to 90k"/>
  </r>
  <r>
    <s v="26/09/2023 16:57"/>
    <s v="IND"/>
    <n v="517325"/>
    <s v="F"/>
    <x v="0"/>
    <x v="1"/>
    <s v="This will be hard to do, but if it is the right company I would try"/>
    <s v="No"/>
    <s v="Will NOT work for them"/>
    <n v="9"/>
    <s v="Hybrid Working Environment with more than 15 days a month at office"/>
    <s v="Employer who appreciates learning and enables that environment"/>
    <s v="Self Paced Learning Portals of the Company, Instructor or Expert Learning Programs, Self Purchased Course from External Platforms"/>
    <x v="0"/>
    <x v="1"/>
    <x v="1"/>
    <x v="1"/>
    <s v="Manager who sets goal and helps me achieve it"/>
    <s v="Work with 2 to 3 people in my team"/>
    <s v="Yes, I Understand this is gonna happen everywhere"/>
    <s v="This will be hard to do, but if it is the right company I would try"/>
    <s v="parvathisai2001@gmail.com"/>
    <s v="31k to 40k"/>
    <s v="71k to 90k"/>
  </r>
  <r>
    <s v="26/09/2023 17:27"/>
    <s v="IND"/>
    <n v="395001"/>
    <s v="F"/>
    <x v="3"/>
    <x v="0"/>
    <s v="Will work for 3 years or more"/>
    <s v="Yes"/>
    <s v="Will work for them"/>
    <n v="4"/>
    <s v="Fully Remote with Options to travel as and when needed"/>
    <s v="Employer who appreciates learning and enables that environment"/>
    <s v="Instructor or Expert Learning Programs, Learning by observing others, Trial and error by doing side projects within the company"/>
    <x v="0"/>
    <x v="4"/>
    <x v="4"/>
    <x v="3"/>
    <s v="Manager who sets unrealistic targets"/>
    <s v="Work alone, Work with 2 to 3 people in my team"/>
    <s v="Yes, I Understand this is gonna happen everywhere"/>
    <s v="This will be hard to do, but if it is the right company I would try"/>
    <s v="atithilakhera@gmail.com"/>
    <s v="11k to 15k"/>
    <s v="30k to 50k"/>
  </r>
  <r>
    <s v="26/09/2023 17:51"/>
    <s v="IND"/>
    <n v="600041"/>
    <s v="M"/>
    <x v="1"/>
    <x v="2"/>
    <s v="Will work for 3 years or more"/>
    <s v="Yes"/>
    <s v="Will NOT work for them"/>
    <n v="7"/>
    <s v="Hybrid Working Environment with less than 3 days a month at office"/>
    <s v="Employer who appreciates learning and enables that environment"/>
    <s v="Self Paced Learning Portals of the Company, Learning by observing others, Trial and error by doing side projects within the company"/>
    <x v="1"/>
    <x v="4"/>
    <x v="2"/>
    <x v="5"/>
    <s v="Manager who sets targets and expects me to achieve it"/>
    <s v="Work with 2 to 3 people in my team"/>
    <s v="Yes, I Understand this is gonna happen everywhere"/>
    <s v="This will be hard to do, but if it is the right company I would try"/>
    <s v="dinesh.duvd@gmail.com"/>
    <s v="31k to 40k"/>
    <s v="111k to 130k"/>
  </r>
  <r>
    <s v="26/09/2023 19:12"/>
    <s v="IND"/>
    <n v="641024"/>
    <s v="F"/>
    <x v="3"/>
    <x v="0"/>
    <s v="This will be hard to do, but if it is the right company I would try"/>
    <s v="No"/>
    <s v="Will NOT work for them"/>
    <n v="5"/>
    <s v="Hybrid Working Environment with more than 15 days a month at office"/>
    <s v="Employer who rewards learning and enables that environment"/>
    <s v="Self Paced Learning Portals of the Company, Instructor or Expert Learning Programs, Learning by observing others"/>
    <x v="0"/>
    <x v="0"/>
    <x v="3"/>
    <x v="6"/>
    <s v="Manager who explains what is expected, sets a goal and helps achieve it"/>
    <s v="Work with 5 to 6 people in my team"/>
    <s v="Yes, I Understand this is gonna happen everywhere"/>
    <s v="This will be hard to do, but if it is the right company I would try"/>
    <s v="sreenithi.777@gmail.com"/>
    <s v="&gt;50k"/>
    <s v="&gt;151k"/>
  </r>
  <r>
    <s v="26/09/2023 21:22"/>
    <s v="IND"/>
    <n v="110095"/>
    <s v="M"/>
    <x v="0"/>
    <x v="1"/>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3"/>
    <x v="8"/>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s v="31k to 40k"/>
    <s v="91k to 110k"/>
  </r>
  <r>
    <s v="26/09/2023 22:28"/>
    <s v="IND"/>
    <n v="110052"/>
    <s v="F"/>
    <x v="1"/>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x v="3"/>
    <x v="2"/>
    <x v="1"/>
    <x v="2"/>
    <s v="Manager who sets goal and helps me achieve it"/>
    <s v="Work with 2 to 3 people in my team"/>
    <s v="Yes, I Understand this is gonna happen everywhere"/>
    <s v="This will be hard to do, but if it is the right company I would try"/>
    <s v="jaispriyankajnv10@gmail.com"/>
    <s v="&gt;50k"/>
    <s v="&gt;151k"/>
  </r>
  <r>
    <s v="27/09/2023 00:09"/>
    <s v="IND"/>
    <n v="641025"/>
    <s v="M"/>
    <x v="4"/>
    <x v="2"/>
    <s v="Will work for 3 years or more"/>
    <s v="No"/>
    <s v="Will NOT work for them"/>
    <n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x v="1"/>
    <x v="3"/>
    <x v="4"/>
    <x v="3"/>
    <s v="Manager who explains what is expected, sets a goal and helps achieve it"/>
    <s v="Work with 5 to 6 people in my team"/>
    <s v="Yes, I Understand this is gonna happen everywhere"/>
    <s v="This will be hard to do, but if it is the right company I would try"/>
    <s v="pranaavhrc@gmail.com"/>
    <s v="41k to 50k"/>
    <s v="&gt;151k"/>
  </r>
  <r>
    <s v="27/09/2023 06:53"/>
    <s v="IND"/>
    <n v="641035"/>
    <s v="M"/>
    <x v="3"/>
    <x v="1"/>
    <s v="This will be hard to do, but if it is the right company I would try"/>
    <s v="No"/>
    <s v="Will NOT work for them"/>
    <n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1"/>
    <x v="3"/>
    <x v="4"/>
    <x v="3"/>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s v="31k to 40k"/>
    <s v="71k to 90k"/>
  </r>
  <r>
    <s v="27/09/2023 18:41"/>
    <s v="IND"/>
    <n v="208014"/>
    <s v="F"/>
    <x v="3"/>
    <x v="1"/>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0"/>
    <x v="4"/>
    <x v="1"/>
    <s v="Manager who explains what is expected, sets a goal and helps achieve it"/>
    <s v="Work alone, Work with 2 to 3 people in my team, Work with 5 to 6 people in my team"/>
    <s v="Yes, I Understand this is gonna happen everywhere"/>
    <s v="No way"/>
    <s v="hridhimasrivastava@gmail.com"/>
    <s v="26k to 30k"/>
    <s v="71k to 90k"/>
  </r>
  <r>
    <s v="27/09/2023 19:21"/>
    <s v="IND"/>
    <n v="603111"/>
    <s v="M"/>
    <x v="0"/>
    <x v="1"/>
    <s v="Will work for 3 years or more"/>
    <s v="No"/>
    <s v="Will NOT work for them"/>
    <n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2"/>
    <x v="2"/>
    <x v="1"/>
    <s v="Manager who explains what is expected, sets a goal and helps achieve it"/>
    <s v="Work alone, Work with 2 to 3 people in my team"/>
    <s v="Yes, I Understand this is gonna happen everywhere"/>
    <s v="Will work for 7 years or more"/>
    <s v="ramachandran1840854@gmail.com"/>
    <s v="41k to 50k"/>
    <s v="91k to 110k"/>
  </r>
  <r>
    <s v="27/09/2023 20:55"/>
    <s v="IND"/>
    <n v="560054"/>
    <s v="M"/>
    <x v="0"/>
    <x v="1"/>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0"/>
    <x v="0"/>
    <x v="3"/>
    <x v="4"/>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s v="21k to 25k"/>
    <s v="50k to 70k"/>
  </r>
  <r>
    <s v="28/09/2023 11:56"/>
    <s v="IND"/>
    <n v="500035"/>
    <s v="F"/>
    <x v="1"/>
    <x v="2"/>
    <s v="Will work for 3 years or more"/>
    <s v="No"/>
    <s v="Will NOT work for them"/>
    <n v="8"/>
    <s v="Every Day Office Environment"/>
    <s v="Employer who appreciates learning and enables that environment"/>
    <s v="Self Paced Learning Portals of the Company, Instructor or Expert Learning Programs, Learning by observing others"/>
    <x v="0"/>
    <x v="3"/>
    <x v="7"/>
    <x v="5"/>
    <s v="Manager who clearly describes what she/he needs"/>
    <s v="Work with 7 to 10 or more people in my team"/>
    <s v="Yes, I Understand this is gonna happen everywhere"/>
    <s v="Will work for 7 years or more"/>
    <s v="sheelamswetha5@gmail.com"/>
    <s v="31k to 40k"/>
    <s v="71k to 90k"/>
  </r>
  <r>
    <s v="28/09/2023 13:47"/>
    <s v="IND"/>
    <n v="500038"/>
    <s v="F"/>
    <x v="3"/>
    <x v="2"/>
    <s v="This will be hard to do, but if it is the right company I would try"/>
    <s v="No"/>
    <s v="Will NOT work for them"/>
    <n v="3"/>
    <s v="Fully Remote with No option to visit offices"/>
    <s v="Employer who appreciates learning and enables that environment"/>
    <s v="Self Paced Learning Portals of the Company, Learning by observing others, Trial and error by doing side projects within the company"/>
    <x v="1"/>
    <x v="5"/>
    <x v="2"/>
    <x v="1"/>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s v="&gt;50k"/>
    <s v="&gt;151k"/>
  </r>
  <r>
    <s v="29/09/2023 16:23"/>
    <s v="IND"/>
    <n v="500003"/>
    <s v="F"/>
    <x v="0"/>
    <x v="1"/>
    <s v="This will be hard to do, but if it is the right company I would try"/>
    <s v="Yes"/>
    <s v="Will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5"/>
    <x v="4"/>
    <x v="5"/>
    <s v="Manager who sets goal and helps me achieve it"/>
    <s v="Work with 5 to 6 people in my team"/>
    <s v="Yes, I Understand this is gonna happen everywhere"/>
    <s v="This will be hard to do, but if it is the right company I would try"/>
    <s v="mahankalipavanipavani@gmail.com"/>
    <s v="31k to 40k"/>
    <s v="71k to 90k"/>
  </r>
  <r>
    <s v="29/09/2023 19:43"/>
    <s v="IND"/>
    <n v="635109"/>
    <s v="F"/>
    <x v="0"/>
    <x v="2"/>
    <s v="This will be hard to do, but if it is the right company I would try"/>
    <s v="No"/>
    <s v="Will work for them"/>
    <n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3"/>
    <x v="4"/>
    <x v="0"/>
    <s v="Manager who explains what is expected, sets a goal and helps achieve it"/>
    <s v="Work with 2 to 3 people in my team, Work with 5 to 6 people in my team"/>
    <s v="Yes, I Understand this is gonna happen everywhere"/>
    <s v="No way"/>
    <s v="nishacharan44@gmail.com"/>
    <s v="&gt;50k"/>
    <s v="131k to 150k"/>
  </r>
  <r>
    <s v="29/09/2023 20:54"/>
    <s v="IND"/>
    <n v="508116"/>
    <s v="F"/>
    <x v="3"/>
    <x v="1"/>
    <s v="This will be hard to do, but if it is the right company I would try"/>
    <s v="Yes"/>
    <s v="Will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1"/>
    <x v="4"/>
    <x v="4"/>
    <x v="10"/>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s v="21k to 25k"/>
    <s v="50k to 70k"/>
  </r>
  <r>
    <s v="29/09/2023 21:46"/>
    <s v="IND"/>
    <n v="410506"/>
    <s v="M"/>
    <x v="0"/>
    <x v="2"/>
    <s v="Will work for 3 years or more"/>
    <s v="Yes"/>
    <s v="Will work for them"/>
    <n v="10"/>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4"/>
    <x v="0"/>
    <x v="5"/>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s v="31k to 40k"/>
    <s v="131k to 150k"/>
  </r>
  <r>
    <s v="30/09/2023 08:32"/>
    <s v="IND"/>
    <n v="508001"/>
    <s v="F"/>
    <x v="1"/>
    <x v="0"/>
    <s v="Will work for 3 years or more"/>
    <s v="No"/>
    <s v="Will work for them"/>
    <n v="5"/>
    <s v="Every Day Office Environment"/>
    <s v="Employer who appreciates learning and enables that environment"/>
    <s v="Instructor or Expert Learning Programs, Learning by observing others, Trial and error by doing side projects within the company"/>
    <x v="0"/>
    <x v="0"/>
    <x v="7"/>
    <x v="0"/>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s v="26k to 30k"/>
    <s v="50k to 70k"/>
  </r>
  <r>
    <s v="30/09/2023 16:29"/>
    <s v="IND"/>
    <n v="123456"/>
    <s v="F"/>
    <x v="0"/>
    <x v="1"/>
    <s v="Will work for 3 years or more"/>
    <s v="Yes"/>
    <s v="Will work for them"/>
    <n v="5"/>
    <s v="Hybrid Working Environment with less than 3 days a month at office"/>
    <s v="Employer who appreciates learning and enables that environment"/>
    <s v="Self Paced Learning Portals of the Company, Instructor or Expert Learning Programs, Learning by observing others"/>
    <x v="0"/>
    <x v="1"/>
    <x v="6"/>
    <x v="7"/>
    <s v="Manager who clearly describes what she/he needs"/>
    <s v="Work alone, Work with more than 10 people in my team"/>
    <s v="Yes"/>
    <s v="This will be hard to do, but if it is the right company I would try"/>
    <s v="satresakshi3071@gmail.com"/>
    <s v="21k to 25k"/>
    <s v="91k to 110k"/>
  </r>
  <r>
    <s v="30/09/2023 23:11"/>
    <s v="IND"/>
    <n v="302017"/>
    <s v="F"/>
    <x v="0"/>
    <x v="2"/>
    <s v="This will be hard to do, but if it is the right company I would try"/>
    <s v="No"/>
    <s v="Will work for them"/>
    <n v="6"/>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x v="0"/>
    <x v="1"/>
    <x v="6"/>
    <x v="7"/>
    <s v="Manager who sets goal and helps me achieve it"/>
    <s v="Work with 7 to 10 or more people in my team, Work with more than 10 people in my team"/>
    <s v="I have NO other choice"/>
    <s v="This will be hard to do, but if it is the right company I would try"/>
    <s v="kashishbhatia0892@gmail.com"/>
    <s v="41k to 50k"/>
    <s v="&gt;151k"/>
  </r>
  <r>
    <s v="13/10/2023 16:30"/>
    <s v="IND"/>
    <n v="423205"/>
    <s v="F"/>
    <x v="0"/>
    <x v="2"/>
    <s v="Will work for 3 years or more"/>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0"/>
    <x v="1"/>
    <x v="4"/>
    <x v="0"/>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s v="31k to 40k"/>
    <s v="111k to 130k"/>
  </r>
  <r>
    <s v="14/10/2023 17:53"/>
    <s v="IND"/>
    <n v="560039"/>
    <s v="M"/>
    <x v="1"/>
    <x v="1"/>
    <s v="No way"/>
    <s v="Yes"/>
    <s v="Will NOT work for them"/>
    <n v="8"/>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x v="0"/>
    <x v="5"/>
    <x v="4"/>
    <x v="0"/>
    <s v="Manager who sets unrealistic targets"/>
    <s v="Work alone"/>
    <s v="Yes, I Understand this is gonna happen everywhere"/>
    <s v="This will be hard to do, but if it is the right company I would try"/>
    <s v="irytuie@gmail.com"/>
    <s v="11k to 15k"/>
    <s v="131k to 150k"/>
  </r>
  <r>
    <s v="14/10/2023 19:12"/>
    <s v="IND"/>
    <n v="500036"/>
    <s v="M"/>
    <x v="3"/>
    <x v="0"/>
    <s v="Will work for 3 years or more"/>
    <s v="No"/>
    <s v="Will NOT work for them"/>
    <n v="5"/>
    <s v="Every Day Office Environment"/>
    <s v="Employer who rewards learning and enables that environment"/>
    <s v="Learning by observing others, Trial and error by doing side projects within the company, Manager Teaching you"/>
    <x v="2"/>
    <x v="0"/>
    <x v="3"/>
    <x v="6"/>
    <s v="Manager who sets targets and expects me to achieve it"/>
    <s v="Work with 2 to 3 people in my team"/>
    <s v="Yes"/>
    <s v="No way"/>
    <s v="joshikedam@gmail.com"/>
    <s v="&gt;50k"/>
    <s v="111k to 130k"/>
  </r>
  <r>
    <s v="14/10/2023 21:38"/>
    <s v="IND"/>
    <n v="332001"/>
    <s v="M"/>
    <x v="1"/>
    <x v="1"/>
    <s v="This will be hard to do, but if it is the right company I would try"/>
    <s v="No"/>
    <s v="Will NOT work for them"/>
    <n v="7"/>
    <s v="Fully Remote with Options to travel as and when needed"/>
    <s v="Employer who rewards learning and enables that environment"/>
    <s v="Instructor or Expert Learning Programs, Trial and error by doing side projects within the company, Manager Teaching you"/>
    <x v="2"/>
    <x v="0"/>
    <x v="7"/>
    <x v="6"/>
    <s v="Manager who clearly describes what she/he needs"/>
    <s v="Work alone"/>
    <s v="Yes, I Understand this is gonna happen everywhere"/>
    <s v="This will be hard to do, but if it is the right company I would try"/>
    <s v="ayus.iitk@gmail.com"/>
    <s v="&gt;50k"/>
    <s v="&gt;151k"/>
  </r>
  <r>
    <s v="14/10/2023 21:56"/>
    <s v="IND"/>
    <n v="425405"/>
    <s v="M"/>
    <x v="4"/>
    <x v="0"/>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Yes, I Understand this is gonna happen everywhere"/>
    <s v="No way"/>
    <s v="patil.mukesh.sharad@gmail.com"/>
    <s v="31k to 40k"/>
    <s v="71k to 90k"/>
  </r>
  <r>
    <s v="15/10/2023 10:00"/>
    <s v="IND"/>
    <n v="201304"/>
    <s v="M"/>
    <x v="1"/>
    <x v="2"/>
    <s v="Will work for 3 years or more"/>
    <s v="No"/>
    <s v="Will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0"/>
    <x v="6"/>
    <s v="Manager who sets goal and helps me achieve it"/>
    <s v="Work with 5 to 6 people in my team, Work with 7 to 10 or more people in my team"/>
    <s v="Yes, I Understand this is gonna happen everywhere"/>
    <s v="This will be hard to do, but if it is the right company I would try"/>
    <s v="zee.pratik4444@gmail.com"/>
    <s v="41k to 50k"/>
    <s v="111k to 130k"/>
  </r>
  <r>
    <s v="15/10/2023 12:56"/>
    <s v="IND"/>
    <n v="712246"/>
    <s v="F"/>
    <x v="4"/>
    <x v="2"/>
    <s v="This will be hard to do, but if it is the right company I would try"/>
    <s v="No"/>
    <s v="Will NOT work for them"/>
    <n v="6"/>
    <s v="Fully Remote with No option to visit offices"/>
    <s v="Employer who pushes your limits by enabling an learning environment, and rewards you at the end"/>
    <s v="Instructor or Expert Learning Programs, Learning by observing others, Self Purchased Course from External Platforms"/>
    <x v="0"/>
    <x v="1"/>
    <x v="7"/>
    <x v="6"/>
    <s v="Manager who explains what is expected, sets a goal and helps achieve it"/>
    <s v="Work with more than 10 people in my team"/>
    <s v="Yes, I Understand this is gonna happen everywhere"/>
    <s v="This will be hard to do, but if it is the right company I would try"/>
    <s v="bhattacharyajuhi19@gmail.com"/>
    <s v="5K to 10K"/>
    <s v="71k to 90k"/>
  </r>
  <r>
    <s v="15/10/2023 16:55"/>
    <s v="IND"/>
    <n v="560038"/>
    <s v="M"/>
    <x v="2"/>
    <x v="0"/>
    <s v="This will be hard to do, but if it is the right company I would try"/>
    <s v="No"/>
    <s v="Will NOT work for them"/>
    <n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0"/>
    <x v="0"/>
    <x v="4"/>
    <x v="5"/>
    <s v="Manager who explains what is expected, sets a goal and helps achieve it"/>
    <s v="Work with 7 to 10 or more people in my team"/>
    <s v="Yes, I Understand this is gonna happen everywhere"/>
    <s v="This will be hard to do, but if it is the right company I would try"/>
    <s v="syedhaiderhussain501@gmail.com"/>
    <s v="41k to 50k"/>
    <s v="71k to 90k"/>
  </r>
  <r>
    <s v="15/10/2023 23:51"/>
    <s v="UAE"/>
    <n v="211016"/>
    <s v="M"/>
    <x v="0"/>
    <x v="1"/>
    <s v="This will be hard to do, but if it is the right company I would try"/>
    <s v="No"/>
    <s v="Will NOT work for them"/>
    <n v="5"/>
    <s v="Fully Remote with Options to travel as and when needed"/>
    <s v="Employer who pushes your limits by enabling an learning environment, and rewards you at the end"/>
    <s v="Self Paced Learning Portals of the Company, Learning by observing others, Manager Teaching you"/>
    <x v="2"/>
    <x v="0"/>
    <x v="7"/>
    <x v="1"/>
    <s v="Manager who explains what is expected, sets a goal and helps achieve it"/>
    <s v="Work with 5 to 6 people in my team"/>
    <s v="Yes, I Understand this is gonna happen everywhere"/>
    <s v="No way"/>
    <s v="hamzaansari9140@gmail.com"/>
    <s v="&gt;50k"/>
    <s v="&gt;151k"/>
  </r>
  <r>
    <s v="16/10/2023 10:32"/>
    <s v="IND"/>
    <n v="560102"/>
    <s v="M"/>
    <x v="1"/>
    <x v="2"/>
    <s v="This will be hard to do, but if it is the right company I would try"/>
    <s v="No"/>
    <s v="Will NOT work for them"/>
    <n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x v="5"/>
    <x v="2"/>
    <x v="8"/>
    <x v="5"/>
    <s v="Manager who clearly describes what she/he needs"/>
    <s v="Work with 5 to 6 people in my team"/>
    <s v="Yes, I Understand this is gonna happen everywhere"/>
    <s v="This will be hard to do, but if it is the right company I would try"/>
    <s v="sk6869750@gmail.com"/>
    <s v="&gt;50k"/>
    <s v="&gt;151k"/>
  </r>
  <r>
    <s v="16/10/2023 11:23"/>
    <s v="IND"/>
    <n v="382424"/>
    <s v="F"/>
    <x v="2"/>
    <x v="0"/>
    <s v="This will be hard to do, but if it is the right company I would try"/>
    <s v="No"/>
    <s v="Will NOT work for them"/>
    <n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4"/>
    <x v="0"/>
    <x v="6"/>
    <s v="Manager who explains what is expected, sets a goal and helps achieve it"/>
    <s v="Work with 7 to 10 or more people in my team"/>
    <s v="No"/>
    <s v="This will be hard to do, but if it is the right company I would try"/>
    <s v="jahnvi.mishra.jan98@gmail.com"/>
    <s v="&gt;50k"/>
    <s v="111k to 130k"/>
  </r>
  <r>
    <s v="16/10/2023 14:14"/>
    <s v="IND"/>
    <n v="211002"/>
    <s v="M"/>
    <x v="4"/>
    <x v="1"/>
    <s v="This will be hard to do, but if it is the right company I would try"/>
    <s v="No"/>
    <s v="Will NOT work for them"/>
    <n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x v="3"/>
    <x v="4"/>
    <x v="0"/>
    <x v="1"/>
    <s v="Manager who explains what is expected, sets a goal and helps achieve it"/>
    <s v="Work with 5 to 6 people in my team"/>
    <s v="Yes, I Understand this is gonna happen everywhere"/>
    <s v="No way"/>
    <s v="amitgupta17112001@gmail.com"/>
    <s v="&gt;50k"/>
    <s v="&gt;151k"/>
  </r>
  <r>
    <s v="16/10/2023 15:53"/>
    <s v="IND"/>
    <n v="410203"/>
    <s v="M"/>
    <x v="0"/>
    <x v="2"/>
    <s v="This will be hard to do, but if it is the right company I would try"/>
    <s v="No"/>
    <s v="Will NOT work for them"/>
    <n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x v="0"/>
    <x v="2"/>
    <x v="2"/>
    <x v="1"/>
    <s v="Manager who explains what is expected, sets a goal and helps achieve it"/>
    <s v="Work with 2 to 3 people in my team"/>
    <s v="Yes, I Understand this is gonna happen everywhere"/>
    <s v="This will be hard to do, but if it is the right company I would try"/>
    <s v="yadavprabhat35@gmail.com"/>
    <s v="&gt;50k"/>
    <s v="131k to 150k"/>
  </r>
  <r>
    <s v="16/10/2023 18:14"/>
    <s v="IND"/>
    <n v="402201"/>
    <s v="F"/>
    <x v="0"/>
    <x v="0"/>
    <s v="This will be hard to do, but if it is the right company I would try"/>
    <s v="Yes"/>
    <s v="Will work for them"/>
    <n v="10"/>
    <s v="Fully Remote with Options to travel as and when needed"/>
    <s v="Employer who pushes your limits by enabling an learning environment, and rewards you at the end"/>
    <s v="Instructor or Expert Learning Programs, Learning by observing others, Manager Teaching you"/>
    <x v="4"/>
    <x v="6"/>
    <x v="1"/>
    <x v="1"/>
    <s v="Manager who explains what is expected, sets a goal and helps achieve it"/>
    <s v="Work with 2 to 3 people in my team"/>
    <s v="Yes, I Understand this is gonna happen everywhere"/>
    <s v="No way"/>
    <s v="kgauri321@gmail.com"/>
    <s v="41k to 50k"/>
    <s v="111k to 130k"/>
  </r>
  <r>
    <s v="17/10/2023 12:49"/>
    <s v="IND"/>
    <n v="411033"/>
    <s v="F"/>
    <x v="3"/>
    <x v="1"/>
    <s v="Will work for 3 years or more"/>
    <s v="No"/>
    <s v="Will NOT work for them"/>
    <n v="1"/>
    <s v="Hybrid Working Environment with more than 15 days a month at office"/>
    <s v="Employer who appreciates learning and enables that environment"/>
    <s v="Self Paced Learning Portals of the Company, Instructor or Expert Learning Programs, Learning by observing others"/>
    <x v="0"/>
    <x v="0"/>
    <x v="3"/>
    <x v="5"/>
    <s v="Manager who sets targets and expects me to achieve it"/>
    <s v="Work with 2 to 3 people in my team"/>
    <s v="Yes, I Understand this is gonna happen everywhere"/>
    <s v="Will work for 7 years or more"/>
    <s v="komalbagalkar2606@gmail.com"/>
    <s v="41k to 50k"/>
    <s v="&gt;151k"/>
  </r>
  <r>
    <s v="17/10/2023 16:14"/>
    <s v="IND"/>
    <n v="482001"/>
    <s v="M"/>
    <x v="2"/>
    <x v="0"/>
    <s v="This will be hard to do, but if it is the right company I would try"/>
    <s v="Yes"/>
    <s v="Will work for them"/>
    <n v="7"/>
    <s v="Fully Remote with Options to travel as and when needed"/>
    <s v="Employer who rewards learning and enables that environment"/>
    <s v="Instructor or Expert Learning Programs, Trial and error by doing side projects within the company, Manager Teaching you"/>
    <x v="0"/>
    <x v="0"/>
    <x v="4"/>
    <x v="1"/>
    <s v="Manager who explains what is expected, sets a goal and helps achieve it"/>
    <s v="Work with 2 to 3 people in my team"/>
    <s v="Yes, I Understand this is gonna happen everywhere"/>
    <s v="No way"/>
    <s v="faizulm17@gmail.com"/>
    <s v="&gt;50k"/>
    <s v="111k to 130k"/>
  </r>
  <r>
    <s v="17/10/2023 20:07"/>
    <s v="IND"/>
    <n v="500010"/>
    <s v="F"/>
    <x v="0"/>
    <x v="0"/>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0"/>
    <x v="1"/>
    <x v="7"/>
    <x v="6"/>
    <s v="Manager who explains what is expected, sets a goal and helps achieve it"/>
    <s v="Work alone, Work with 2 to 3 people in my team"/>
    <s v="Yes, I Understand this is gonna happen everywhere"/>
    <s v="This will be hard to do, but if it is the right company I would try"/>
    <s v="ashwithreddynayinis30@gmail.com"/>
    <s v="&gt;50k"/>
    <s v="&gt;151k"/>
  </r>
  <r>
    <s v="18/10/2023 05:54"/>
    <s v="IND"/>
    <n v="500016"/>
    <s v="F"/>
    <x v="0"/>
    <x v="0"/>
    <s v="This will be hard to do, but if it is the right company I would try"/>
    <s v="No"/>
    <s v="Will NOT work for them"/>
    <n v="7"/>
    <s v="Fully Remote with Options to travel as and when needed"/>
    <s v="Employer who rewards learning and enables that environment"/>
    <s v="Instructor or Expert Learning Programs, Learning by observing others, Self Purchased Course from External Platforms"/>
    <x v="0"/>
    <x v="1"/>
    <x v="4"/>
    <x v="3"/>
    <s v="Manager who explains what is expected, sets a goal and helps achieve it"/>
    <s v="Work with 2 to 3 people in my team"/>
    <s v="Yes"/>
    <s v="This will be hard to do, but if it is the right company I would try"/>
    <s v="jibhakate.mayuri95@gmail.com"/>
    <s v="41k to 50k"/>
    <s v="91k to 110k"/>
  </r>
  <r>
    <s v="18/10/2023 10:45"/>
    <s v="IND"/>
    <n v="562125"/>
    <s v="M"/>
    <x v="4"/>
    <x v="2"/>
    <s v="This will be hard to do, but if it is the right company I would try"/>
    <s v="No"/>
    <s v="Will NOT work for them"/>
    <n v="6"/>
    <s v="Hybrid Working Environment with less than 3 days a month at office"/>
    <s v="Employer who appreciates learning and enables that environment"/>
    <s v="Self Paced Learning Portals of the Company, Instructor or Expert Learning Programs, Learning by observing others"/>
    <x v="0"/>
    <x v="3"/>
    <x v="2"/>
    <x v="1"/>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s v="&gt;50k"/>
    <s v="&gt;151k"/>
  </r>
  <r>
    <s v="18/10/2023 12:15"/>
    <s v="IND"/>
    <n v="509125"/>
    <s v="M"/>
    <x v="3"/>
    <x v="1"/>
    <s v="This will be hard to do, but if it is the right company I would try"/>
    <s v="Yes"/>
    <s v="Will work for them"/>
    <n v="7"/>
    <s v="Hybrid Working Environment with more than 15 days a month at office"/>
    <s v="Employer who appreciates learning and enables that environment"/>
    <s v="Self Paced Learning Portals of the Company, Instructor or Expert Learning Programs, Learning by observing others"/>
    <x v="1"/>
    <x v="4"/>
    <x v="4"/>
    <x v="5"/>
    <s v="Manager who explains what is expected, sets a goal and helps achieve it"/>
    <s v="Work with 5 to 6 people in my team"/>
    <s v="Yes, I Understand this is gonna happen everywhere"/>
    <s v="This will be hard to do, but if it is the right company I would try"/>
    <s v="tgtgovardhan@gmail.com"/>
    <s v="&gt;50k"/>
    <s v="&gt;151k"/>
  </r>
  <r>
    <s v="18/10/2023 17:20"/>
    <s v="IND"/>
    <n v="400095"/>
    <s v="M"/>
    <x v="1"/>
    <x v="2"/>
    <s v="Will work for 3 years or more"/>
    <s v="No"/>
    <s v="Will work for them"/>
    <n v="10"/>
    <s v="Every Day Office Environment"/>
    <s v="Employer who rewards learning and enables that environment"/>
    <s v="Learning by observing others, Trial and error by doing side projects within the company, Self Purchased Course from External Platforms"/>
    <x v="0"/>
    <x v="4"/>
    <x v="4"/>
    <x v="4"/>
    <s v="Manager who explains what is expected, sets a goal and helps achieve it"/>
    <s v="Work alone"/>
    <s v="Yes, I Understand this is gonna happen everywhere"/>
    <s v="Will work for 7 years or more"/>
    <s v="siddhant.bhandari.edu@gmail.com"/>
    <s v="31k to 40k"/>
    <s v="50k to 70k"/>
  </r>
  <r>
    <s v="19/10/2023 09:45"/>
    <s v="IND"/>
    <n v="533003"/>
    <s v="M"/>
    <x v="3"/>
    <x v="0"/>
    <s v="Will work for 3 years or more"/>
    <s v="No"/>
    <s v="Will NOT work for them"/>
    <n v="4"/>
    <s v="Fully Remote with Options to travel as and when needed"/>
    <s v="Employer who pushes your limits by enabling an learning environment, and rewards you at the end"/>
    <s v="Self Paced Learning Portals of the Company, Instructor or Expert Learning Programs, Manager Teaching you"/>
    <x v="0"/>
    <x v="0"/>
    <x v="0"/>
    <x v="4"/>
    <s v="Manager who explains what is expected, sets a goal and helps achieve it"/>
    <s v="Work with 5 to 6 people in my team"/>
    <s v="Yes, I Understand this is gonna happen everywhere"/>
    <s v="Will work for 7 years or more"/>
    <s v="elishayaswanth777@gmail.com"/>
    <s v="21k to 25k"/>
    <s v="111k to 130k"/>
  </r>
  <r>
    <s v="19/10/2023 18:31"/>
    <s v="IND"/>
    <n v="400098"/>
    <s v="F"/>
    <x v="3"/>
    <x v="1"/>
    <s v="This will be hard to do, but if it is the right company I would try"/>
    <s v="Yes"/>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3"/>
    <x v="4"/>
    <x v="4"/>
    <s v="Manager who explains what is expected, sets a goal and helps achieve it"/>
    <s v="Work with more than 10 people in my team"/>
    <s v="Yes, I Understand this is gonna happen everywhere"/>
    <s v="This will be hard to do, but if it is the right company I would try"/>
    <s v="ribishajunghare1998@gmail.com"/>
    <s v="41k to 50k"/>
    <s v="&gt;151k"/>
  </r>
  <r>
    <s v="19/10/2023 19:11"/>
    <s v="IND"/>
    <n v="411068"/>
    <s v="M"/>
    <x v="0"/>
    <x v="1"/>
    <s v="Will work for 3 years or more"/>
    <s v="Yes"/>
    <s v="Will work for them"/>
    <n v="10"/>
    <s v="Hybrid Working Environment with less than 3 days a month at office"/>
    <s v="Employer who rewards learning and enables that environment"/>
    <s v="Instructor or Expert Learning Programs, Trial and error by doing side projects within the company, Manager Teaching you"/>
    <x v="1"/>
    <x v="4"/>
    <x v="8"/>
    <x v="5"/>
    <s v="Manager who explains what is expected, sets a goal and helps achieve it"/>
    <s v="Work alone"/>
    <s v="No"/>
    <s v="Will work for 7 years or more"/>
    <s v="chandorkaraditya7@gmail.com"/>
    <s v="&gt;50k"/>
    <s v="111k to 130k"/>
  </r>
  <r>
    <s v="19/10/2023 19:34"/>
    <s v="IND"/>
    <n v="422001"/>
    <s v="F"/>
    <x v="1"/>
    <x v="0"/>
    <s v="Will work for 3 years or more"/>
    <s v="No"/>
    <s v="Will NOT work for them"/>
    <n v="5"/>
    <s v="Hybrid Working Environment with more than 15 days a month at office"/>
    <s v="Employer who appreciates learning and enables that environment"/>
    <s v="Instructor or Expert Learning Programs, Learning by observing others, Trial and error by doing side projects within the company"/>
    <x v="0"/>
    <x v="4"/>
    <x v="4"/>
    <x v="10"/>
    <s v="Manager who explains what is expected, sets a goal and helps achieve it"/>
    <s v="Work with 5 to 6 people in my team"/>
    <s v="No"/>
    <s v="This will be hard to do, but if it is the right company I would try"/>
    <s v="renukapawar2611@gmail.com"/>
    <s v="21k to 25k"/>
    <s v="30k to 50k"/>
  </r>
  <r>
    <s v="19/10/2023 23:29"/>
    <s v="IND"/>
    <n v="410222"/>
    <s v="M"/>
    <x v="4"/>
    <x v="2"/>
    <s v="Will work for 3 years or more"/>
    <s v="Yes"/>
    <s v="Will NOT work for them"/>
    <n v="5"/>
    <s v="Hybrid Working Environment with more than 15 days a month at office"/>
    <s v="Employer who appreciates learning and enables that environment"/>
    <s v="Instructor or Expert Learning Programs, Learning by observing others, Self Purchased Course from External Platforms"/>
    <x v="0"/>
    <x v="4"/>
    <x v="0"/>
    <x v="6"/>
    <s v="Manager who sets goal and helps me achieve it"/>
    <s v="Work with 5 to 6 people in my team"/>
    <s v="Yes, I Understand this is gonna happen everywhere"/>
    <s v="This will be hard to do, but if it is the right company I would try"/>
    <s v="shivtejskadam2001@gmail.com"/>
    <s v="26k to 30k"/>
    <s v="71k to 90k"/>
  </r>
  <r>
    <s v="20/10/2023 08:22"/>
    <s v="IND"/>
    <n v="410206"/>
    <s v="M"/>
    <x v="1"/>
    <x v="2"/>
    <s v="This will be hard to do, but if it is the right company I would try"/>
    <s v="No"/>
    <s v="Will work for them"/>
    <n v="7"/>
    <s v="Hybrid Working Environment with more than 15 days a month at office"/>
    <s v="Employer who pushes your limits by enabling an learning environment, and rewards you at the end"/>
    <s v="Self Paced Learning Portals of the Company, Instructor or Expert Learning Programs, Manager Teaching you"/>
    <x v="2"/>
    <x v="3"/>
    <x v="1"/>
    <x v="1"/>
    <s v="Manager who explains what is expected, sets a goal and helps achieve it"/>
    <s v="Work with 5 to 6 people in my team"/>
    <s v="Yes, I Understand this is gonna happen everywhere"/>
    <s v="This will be hard to do, but if it is the right company I would try"/>
    <s v="sn013293@gmail.com"/>
    <s v="&gt;50k"/>
    <s v="&gt;151k"/>
  </r>
  <r>
    <s v="20/10/2023 12:30"/>
    <s v="IND"/>
    <n v="422206"/>
    <s v="F"/>
    <x v="4"/>
    <x v="2"/>
    <s v="Will work for 3 years or more"/>
    <s v="Yes"/>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0"/>
    <x v="6"/>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s v="26k to 30k"/>
    <s v="71k to 90k"/>
  </r>
  <r>
    <s v="20/10/2023 12:35"/>
    <s v="IND"/>
    <n v="422011"/>
    <s v="F"/>
    <x v="3"/>
    <x v="0"/>
    <s v="This will be hard to do, but if it is the right company I would try"/>
    <s v="Yes"/>
    <s v="Will work for them"/>
    <n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x v="1"/>
    <x v="3"/>
    <x v="4"/>
    <x v="3"/>
    <s v="Manager who clearly describes what she/he needs"/>
    <s v="Work with 5 to 6 people in my team"/>
    <s v="Yes, I Understand this is gonna happen everywhere"/>
    <s v="No way"/>
    <s v="sanapv1994@gmail.com"/>
    <s v="16k to 20k"/>
    <s v="50k to 70k"/>
  </r>
  <r>
    <s v="20/10/2023 23:33"/>
    <s v="IND"/>
    <n v="248001"/>
    <s v="M"/>
    <x v="4"/>
    <x v="2"/>
    <s v="This will be hard to do, but if it is the right company I would try"/>
    <s v="No"/>
    <s v="Will NOT work for them"/>
    <n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x v="0"/>
    <x v="1"/>
    <x v="7"/>
    <x v="9"/>
    <s v="Manager who clearly describes what she/he needs"/>
    <s v="Work with 2 to 3 people in my team"/>
    <s v="Yes, I Understand this is gonna happen everywhere"/>
    <s v="No way"/>
    <s v="eraofphysics007@gmail.com"/>
    <s v="&gt;50k"/>
    <s v="&gt;151k"/>
  </r>
  <r>
    <s v="21/10/2023 10:19"/>
    <s v="IND"/>
    <n v="402201"/>
    <s v="F"/>
    <x v="0"/>
    <x v="0"/>
    <s v="No way"/>
    <s v="Yes"/>
    <s v="Will work for them"/>
    <n v="8"/>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1"/>
    <x v="2"/>
    <x v="2"/>
    <x v="1"/>
    <s v="Manager who explains what is expected, sets a goal and helps achieve it"/>
    <s v="Work with 2 to 3 people in my team"/>
    <s v="Yes, I Understand this is gonna happen everywhere"/>
    <s v="No way"/>
    <s v="mafiagirl612@gmail.com"/>
    <s v="31k to 40k"/>
    <s v="111k to 130k"/>
  </r>
  <r>
    <s v="21/10/2023 11:40"/>
    <s v="IND"/>
    <n v="585103"/>
    <s v="M"/>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1"/>
    <x v="4"/>
    <x v="8"/>
    <x v="2"/>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s v="21k to 25k"/>
    <s v="71k to 90k"/>
  </r>
  <r>
    <s v="21/10/2023 11:50"/>
    <s v="IND"/>
    <n v="421302"/>
    <s v="F"/>
    <x v="0"/>
    <x v="0"/>
    <s v="This will be hard to do, but if it is the right company I would try"/>
    <s v="No"/>
    <s v="Will NOT work for them"/>
    <n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2"/>
    <x v="3"/>
    <x v="4"/>
    <x v="10"/>
    <s v="Manager who explains what is expected, sets a goal and helps achieve it"/>
    <s v="Work with 5 to 6 people in my team"/>
    <s v="No"/>
    <s v="This will be hard to do, but if it is the right company I would try"/>
    <s v="nandinnipatil11@gmail.com"/>
    <s v="31k to 40k"/>
    <s v="50k to 70k"/>
  </r>
  <r>
    <s v="21/10/2023 16:50"/>
    <s v="IND"/>
    <n v="392015"/>
    <s v="M"/>
    <x v="3"/>
    <x v="2"/>
    <s v="Will work for 3 years or more"/>
    <s v="Yes"/>
    <s v="Will work for them"/>
    <n v="6"/>
    <s v="Every Day Office Environment"/>
    <s v="Employer who appreciates learning and enables that environment"/>
    <s v="Self Paced Learning Portals of the Company, Learning by observing others, Trial and error by doing side projects within the company"/>
    <x v="0"/>
    <x v="1"/>
    <x v="6"/>
    <x v="8"/>
    <s v="Manager who sets targets and expects me to achieve it"/>
    <s v="Work alone"/>
    <s v="Yes, I Understand this is gonna happen everywhere"/>
    <s v="Will work for 7 years or more"/>
    <s v="sugneshmaharana@gmail.com"/>
    <s v="&gt;50k"/>
    <s v="&gt;151k"/>
  </r>
  <r>
    <s v="21/10/2023 21:10"/>
    <s v="IND"/>
    <n v="600100"/>
    <s v="F"/>
    <x v="4"/>
    <x v="2"/>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Self Purchased Course from External Platforms"/>
    <x v="0"/>
    <x v="4"/>
    <x v="4"/>
    <x v="5"/>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s v="31k to 40k"/>
    <s v="91k to 110k"/>
  </r>
  <r>
    <s v="21/10/2023 22:39"/>
    <s v="IND"/>
    <n v="248007"/>
    <s v="F"/>
    <x v="1"/>
    <x v="2"/>
    <s v="Will work for 3 years or more"/>
    <s v="No"/>
    <s v="Will NOT work for them"/>
    <n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1"/>
    <x v="6"/>
    <x v="9"/>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s v="&gt;50k"/>
    <s v="131k to 150k"/>
  </r>
  <r>
    <s v="24/10/2023 00:47"/>
    <s v="IND"/>
    <n v="425423"/>
    <s v="F"/>
    <x v="0"/>
    <x v="1"/>
    <s v="Will work for 3 years or more"/>
    <s v="No"/>
    <s v="Will NOT work for them"/>
    <n v="5"/>
    <s v="Hybrid Working Environment with more than 15 days a month at office"/>
    <s v="Employer who pushes your limits by enabling an learning environment, and rewards you at the end"/>
    <s v="Instructor or Expert Learning Programs, Learning by observing others, Manager Teaching you"/>
    <x v="0"/>
    <x v="5"/>
    <x v="4"/>
    <x v="3"/>
    <s v="Manager who explains what is expected, sets a goal and helps achieve it"/>
    <s v="Work with 7 to 10 or more people in my team"/>
    <s v="Yes, I Understand this is gonna happen everywhere"/>
    <s v="This will be hard to do, but if it is the right company I would try"/>
    <s v="mayurippatil96@gmail.com"/>
    <s v="26k to 30k"/>
    <s v="50k to 70k"/>
  </r>
  <r>
    <s v="24/10/2023 11:47"/>
    <s v="IND"/>
    <n v="124504"/>
    <s v="F"/>
    <x v="0"/>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x v="2"/>
    <x v="0"/>
    <x v="3"/>
    <x v="3"/>
    <s v="Manager who explains what is expected, sets a goal and helps achieve it"/>
    <s v="Work with 5 to 6 people in my team"/>
    <s v="No"/>
    <s v="No way"/>
    <s v="mahidalal1408@gmail.com"/>
    <s v="&gt;50k"/>
    <s v="&gt;151k"/>
  </r>
  <r>
    <s v="24/10/2023 12:04"/>
    <s v="IND"/>
    <n v="424107"/>
    <s v="F"/>
    <x v="0"/>
    <x v="2"/>
    <s v="Will work for 3 years or more"/>
    <s v="No"/>
    <s v="Will NOT work for them"/>
    <n v="5"/>
    <s v="Fully Remote with Options to travel as and when needed"/>
    <s v="Employer who appreciates learning and enables that environment"/>
    <s v="Self Paced Learning Portals of the Company, Instructor or Expert Learning Programs, Manager Teaching you"/>
    <x v="0"/>
    <x v="3"/>
    <x v="7"/>
    <x v="9"/>
    <s v="Manager who explains what is expected, sets a goal and helps achieve it"/>
    <s v="Work with more than 10 people in my team"/>
    <s v="Yes, I Understand this is gonna happen everywhere"/>
    <s v="This will be hard to do, but if it is the right company I would try"/>
    <s v="shradhasalunkhe2000@gmail.com"/>
    <s v="&gt;50k"/>
    <s v="131k to 150k"/>
  </r>
  <r>
    <s v="24/10/2023 20:55"/>
    <s v="IND"/>
    <n v="244901"/>
    <s v="M"/>
    <x v="1"/>
    <x v="0"/>
    <s v="No way"/>
    <s v="No"/>
    <s v="Will NOT work for them"/>
    <n v="5"/>
    <s v="Every Day Office Environment"/>
    <s v="Employer who pushes your limits by enabling an learning environment, and rewards you at the end"/>
    <s v="Self Paced Learning Portals of the Company, Trial and error by doing side projects within the company, Manager Teaching you"/>
    <x v="0"/>
    <x v="4"/>
    <x v="4"/>
    <x v="3"/>
    <s v="Manager who explains what is expected, sets a goal and helps achieve it"/>
    <s v="Work with more than 10 people in my team"/>
    <s v="Yes, I Understand this is gonna happen everywhere"/>
    <s v="No way"/>
    <s v="sbrijrajsingh@gmail.com"/>
    <s v="41k to 50k"/>
    <s v="131k to 150k"/>
  </r>
  <r>
    <s v="24/10/2023 21:14"/>
    <s v="IND"/>
    <n v="624709"/>
    <s v="M"/>
    <x v="3"/>
    <x v="0"/>
    <s v="Will work for 3 years or more"/>
    <s v="No"/>
    <s v="Will NOT work for them"/>
    <n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x v="0"/>
    <x v="3"/>
    <x v="4"/>
    <x v="0"/>
    <s v="Manager who sets goal and helps me achieve it"/>
    <s v="Work with 5 to 6 people in my team"/>
    <s v="No"/>
    <s v="Will work for 7 years or more"/>
    <s v="prakanth.y3@gmail.com"/>
    <s v="26k to 30k"/>
    <s v="71k to 90k"/>
  </r>
  <r>
    <s v="24/10/2023 21:27"/>
    <s v="IND"/>
    <n v="411027"/>
    <s v="M"/>
    <x v="4"/>
    <x v="0"/>
    <s v="This will be hard to do, but if it is the right company I would try"/>
    <s v="No"/>
    <s v="Will NOT work for them"/>
    <n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x v="1"/>
    <x v="3"/>
    <x v="4"/>
    <x v="4"/>
    <s v="Manager who explains what is expected, sets a goal and helps achieve it"/>
    <s v="Work with 7 to 10 or more people in my team"/>
    <s v="Yes, I Understand this is gonna happen everywhere"/>
    <s v="This will be hard to do, but if it is the right company I would try"/>
    <s v="dnyaneshwarkale799@gmail.com"/>
    <s v="31k to 40k"/>
    <s v="91k to 110k"/>
  </r>
  <r>
    <s v="25/10/2023 00:20"/>
    <s v="IND"/>
    <n v="208001"/>
    <s v="F"/>
    <x v="0"/>
    <x v="0"/>
    <s v="This will be hard to do, but if it is the right company I would try"/>
    <s v="No"/>
    <s v="Will NOT work for them"/>
    <n v="2"/>
    <s v="Fully Remote with Options to travel as and when needed"/>
    <s v="Employer who appreciates learning and enables that environment"/>
    <s v="Self Paced Learning Portals of the Company, Learning by observing others, Trial and error by doing side projects within the company"/>
    <x v="0"/>
    <x v="3"/>
    <x v="0"/>
    <x v="6"/>
    <s v="Manager who explains what is expected, sets a goal and helps achieve it"/>
    <s v="Work alone, Work with 2 to 3 people in my team"/>
    <s v="Yes, I Understand this is gonna happen everywhere"/>
    <s v="This will be hard to do, but if it is the right company I would try"/>
    <s v="heenapari.gupta043@gmail.com"/>
    <s v="41k to 50k"/>
    <s v="71k to 90k"/>
  </r>
  <r>
    <s v="25/10/2023 18:53"/>
    <s v="IND"/>
    <n v="400604"/>
    <s v="F"/>
    <x v="3"/>
    <x v="2"/>
    <s v="This will be hard to do, but if it is the right company I would try"/>
    <s v="Yes"/>
    <s v="Will work for them"/>
    <n v="10"/>
    <s v="Every Day Office Environment"/>
    <s v="Employer who appreciates learning and enables that environment"/>
    <s v="Self Paced Learning Portals of the Company, Trial and error by doing side projects within the company, Manager Teaching you"/>
    <x v="0"/>
    <x v="0"/>
    <x v="4"/>
    <x v="5"/>
    <s v="Manager who sets goal and helps me achieve it"/>
    <s v="Work with more than 10 people in my team"/>
    <s v="Yes, I Understand this is gonna happen everywhere"/>
    <s v="Will work for 7 years or more"/>
    <s v="pritibhoite12@gmail.com"/>
    <s v="41k to 50k"/>
    <s v="91k to 110k"/>
  </r>
  <r>
    <s v="25/10/2023 19:03"/>
    <s v="IND"/>
    <n v="262401"/>
    <s v="F"/>
    <x v="2"/>
    <x v="0"/>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x v="0"/>
    <x v="0"/>
    <x v="4"/>
    <x v="3"/>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s v="&gt;50k"/>
    <s v="&gt;151k"/>
  </r>
  <r>
    <s v="25/10/2023 19:50"/>
    <s v="IND"/>
    <n v="700150"/>
    <s v="F"/>
    <x v="0"/>
    <x v="0"/>
    <s v="This will be hard to do, but if it is the right company I would try"/>
    <s v="No"/>
    <s v="Will work for them"/>
    <n v="8"/>
    <s v="Every Day Office Environment"/>
    <s v="Employer who appreciates learning and enables that environment"/>
    <s v="Instructor or Expert Learning Programs, Learning by observing others, Manager Teaching you"/>
    <x v="0"/>
    <x v="3"/>
    <x v="7"/>
    <x v="4"/>
    <s v="Manager who explains what is expected, sets a goal and helps achieve it"/>
    <s v="Work alone, Work with 2 to 3 people in my team"/>
    <s v="I have NO other choice"/>
    <s v="This will be hard to do, but if it is the right company I would try"/>
    <s v="riyaghosh1898@gmail.com"/>
    <s v="16k to 20k"/>
    <s v="30k to 50k"/>
  </r>
  <r>
    <s v="25/10/2023 22:45"/>
    <s v="IND"/>
    <n v="422101"/>
    <s v="F"/>
    <x v="3"/>
    <x v="2"/>
    <s v="This will be hard to do, but if it is the right company I would try"/>
    <s v="No"/>
    <s v="Will NOT work for them"/>
    <n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x v="3"/>
    <x v="4"/>
    <x v="0"/>
    <x v="6"/>
    <s v="Manager who explains what is expected, sets a goal and helps achieve it"/>
    <s v="Work with 5 to 6 people in my team"/>
    <s v="Yes"/>
    <s v="This will be hard to do, but if it is the right company I would try"/>
    <s v="24shrutikatti@gmail.com"/>
    <s v="41k to 50k"/>
    <s v="131k to 150k"/>
  </r>
  <r>
    <s v="26/10/2023 07:32"/>
    <s v="IND"/>
    <n v="620007"/>
    <s v="M"/>
    <x v="0"/>
    <x v="1"/>
    <s v="This will be hard to do, but if it is the right company I would try"/>
    <s v="No"/>
    <s v="Will NOT work for them"/>
    <n v="3"/>
    <s v="Every Day Office Environment"/>
    <s v="Employer who rewards learning and enables that environment"/>
    <s v="Self Paced Learning Portals of the Company, Trial and error by doing side projects within the company, Manager Teaching you"/>
    <x v="0"/>
    <x v="0"/>
    <x v="7"/>
    <x v="1"/>
    <s v="Manager who clearly describes what she/he needs"/>
    <s v="Work with 7 to 10 or more people in my team"/>
    <s v="Yes, I Understand this is gonna happen everywhere"/>
    <s v="No way"/>
    <s v="csbs249003@saranathan.ac.in"/>
    <s v="21k to 25k"/>
    <s v="71k to 90k"/>
  </r>
  <r>
    <s v="26/10/2023 12:14"/>
    <s v="IND"/>
    <n v="411033"/>
    <s v="M"/>
    <x v="0"/>
    <x v="2"/>
    <s v="Will work for 3 years or more"/>
    <s v="No"/>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3"/>
    <x v="0"/>
    <x v="1"/>
    <s v="Manager who explains what is expected, sets a goal and helps achieve it"/>
    <s v="Work with 7 to 10 or more people in my team"/>
    <s v="Yes"/>
    <s v="This will be hard to do, but if it is the right company I would try"/>
    <s v="vivekdhokane2335@gmail.com"/>
    <s v="26k to 30k"/>
    <s v="111k to 130k"/>
  </r>
  <r>
    <s v="26/10/2023 17:48"/>
    <s v="IND"/>
    <n v="501505"/>
    <s v="F"/>
    <x v="0"/>
    <x v="1"/>
    <s v="This will be hard to do, but if it is the right company I would try"/>
    <s v="Yes"/>
    <s v="Will NOT work for them"/>
    <n v="6"/>
    <s v="Every Day Office Environment"/>
    <s v="Employer who pushes your limits by enabling an learning environment, and rewards you at the end"/>
    <s v="Instructor or Expert Learning Programs, Trial and error by doing side projects within the company, Manager Teaching you"/>
    <x v="6"/>
    <x v="5"/>
    <x v="4"/>
    <x v="1"/>
    <s v="Manager who explains what is expected, sets a goal and helps achieve it"/>
    <s v="Work with 5 to 6 people in my team"/>
    <s v="Yes, I Understand this is gonna happen everywhere"/>
    <s v="This will be hard to do, but if it is the right company I would try"/>
    <s v="rushikaanumula2006@gmail.com"/>
    <s v="41k to 50k"/>
    <s v="91k to 110k"/>
  </r>
  <r>
    <s v="26/10/2023 18:38"/>
    <s v="IND"/>
    <n v="501505"/>
    <s v="F"/>
    <x v="0"/>
    <x v="1"/>
    <s v="Will work for 3 years or more"/>
    <s v="Yes"/>
    <s v="Will NOT work for them"/>
    <n v="7"/>
    <s v="Every Day Office Environment"/>
    <s v="Employer who pushes your limits by enabling an learning environment, and rewards you at the end"/>
    <s v="Self Paced Learning Portals of the Company, Instructor or Expert Learning Programs, Trial and error by doing side projects within the company"/>
    <x v="2"/>
    <x v="2"/>
    <x v="2"/>
    <x v="1"/>
    <s v="Manager who explains what is expected, sets a goal and helps achieve it"/>
    <s v="Work with 5 to 6 people in my team"/>
    <s v="No"/>
    <s v="Will work for 7 years or more"/>
    <s v="manjuphani.m@gmail.com"/>
    <s v="31k to 40k"/>
    <s v="111k to 130k"/>
  </r>
  <r>
    <s v="26/10/2023 20:05"/>
    <s v="IND"/>
    <n v="500070"/>
    <s v="F"/>
    <x v="1"/>
    <x v="0"/>
    <s v="This will be hard to do, but if it is the right company I would try"/>
    <s v="No"/>
    <s v="Will NOT work for them"/>
    <n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x v="3"/>
    <x v="2"/>
    <x v="8"/>
    <x v="5"/>
    <s v="Manager who sets goal and helps me achieve it"/>
    <s v="Work with 7 to 10 or more people in my team"/>
    <s v="Yes, I Understand this is gonna happen everywhere"/>
    <s v="This will be hard to do, but if it is the right company I would try"/>
    <s v="keerthireddyy1206@gmail.com"/>
    <s v="31k to 40k"/>
    <s v="111k to 130k"/>
  </r>
  <r>
    <s v="27/10/2023 09:13"/>
    <s v="IND"/>
    <n v="641005"/>
    <s v="M"/>
    <x v="4"/>
    <x v="2"/>
    <s v="This will be hard to do, but if it is the right company I would try"/>
    <s v="No"/>
    <s v="Will NOT work for them"/>
    <n v="8"/>
    <s v="Hybrid Working Environment with more than 15 days a month at office"/>
    <s v="Employer who appreciates learning and enables that environment"/>
    <s v="Self Paced Learning Portals of the Company, Instructor or Expert Learning Programs, Learning by observing others"/>
    <x v="2"/>
    <x v="0"/>
    <x v="3"/>
    <x v="8"/>
    <s v="Manager who explains what is expected, sets a goal and helps achieve it"/>
    <s v="Work with 2 to 3 people in my team"/>
    <s v="Yes, I Understand this is gonna happen everywhere"/>
    <s v="This will be hard to do, but if it is the right company I would try"/>
    <s v="billuaravind@gmail.com"/>
    <s v="31k to 40k"/>
    <s v="91k to 110k"/>
  </r>
  <r>
    <s v="27/10/2023 09:42"/>
    <s v="IND"/>
    <n v="412105"/>
    <s v="F"/>
    <x v="1"/>
    <x v="0"/>
    <s v="No way"/>
    <s v="No"/>
    <s v="Will NOT work for them"/>
    <n v="2"/>
    <s v="Every Day Office Environment"/>
    <s v="Employer who pushes your limits by enabling an learning environment, and rewards you at the end"/>
    <s v="Self Paced Learning Portals of the Company, Learning by observing others, Trial and error by doing side projects within the company"/>
    <x v="4"/>
    <x v="9"/>
    <x v="8"/>
    <x v="5"/>
    <s v="Manager who sets goal and helps me achieve it"/>
    <s v="Work with 7 to 10 or more people in my team"/>
    <s v="Yes, I Understand this is gonna happen everywhere"/>
    <s v="No way"/>
    <s v="sidauti19@gmail.com"/>
    <s v="&gt;50k"/>
    <s v="&gt;151k"/>
  </r>
  <r>
    <s v="27/10/2023 13:30"/>
    <s v="IND"/>
    <n v="495001"/>
    <s v="M"/>
    <x v="3"/>
    <x v="1"/>
    <s v="This will be hard to do, but if it is the right company I would try"/>
    <s v="No"/>
    <s v="Will NOT work for them"/>
    <n v="5"/>
    <s v="Fully Remote with No option to visit offices"/>
    <s v="Employer who pushes your limits by enabling an learning environment, and rewards you at the end"/>
    <s v="Instructor or Expert Learning Programs, Learning by observing others, Manager Teaching you"/>
    <x v="0"/>
    <x v="3"/>
    <x v="7"/>
    <x v="6"/>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s v="5K to 10K"/>
    <s v="71k to 90k"/>
  </r>
  <r>
    <s v="28/10/2023 18:54"/>
    <s v="IND"/>
    <n v="500035"/>
    <s v="F"/>
    <x v="3"/>
    <x v="0"/>
    <s v="This will be hard to do, but if it is the right company I would try"/>
    <s v="Yes"/>
    <s v="Will NOT work for them"/>
    <n v="4"/>
    <s v="Fully Remote with Options to travel as and when needed"/>
    <s v="Employer who rewards learning and enables that environment"/>
    <s v="Instructor or Expert Learning Programs, Trial and error by doing side projects within the company, Manager Teaching you"/>
    <x v="0"/>
    <x v="1"/>
    <x v="2"/>
    <x v="0"/>
    <s v="Manager who sets goal and helps me achieve it"/>
    <s v="Work with 2 to 3 people in my team, Work with 5 to 6 people in my team"/>
    <s v="Yes, I Understand this is gonna happen everywhere"/>
    <s v="This will be hard to do, but if it is the right company I would try"/>
    <s v="akhiladevarasetty912@gmail.com"/>
    <s v="26k to 30k"/>
    <s v="111k to 130k"/>
  </r>
  <r>
    <s v="28/10/2023 23:31"/>
    <s v="IND"/>
    <n v="700055"/>
    <s v="F"/>
    <x v="0"/>
    <x v="2"/>
    <s v="Will work for 3 years or more"/>
    <s v="No"/>
    <s v="Will NOT work for them"/>
    <n v="7"/>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1"/>
    <x v="3"/>
    <x v="10"/>
    <x v="4"/>
    <s v="Manager who explains what is expected, sets a goal and helps achieve it"/>
    <s v="Work with 5 to 6 people in my team"/>
    <s v="Yes, I Understand this is gonna happen everywhere"/>
    <s v="This will be hard to do, but if it is the right company I would try"/>
    <s v="swtgoel6@gmail.com"/>
    <s v="41k to 50k"/>
    <s v="71k to 90k"/>
  </r>
  <r>
    <s v="29/10/2023 00:34"/>
    <s v="IND"/>
    <n v="823001"/>
    <s v="M"/>
    <x v="0"/>
    <x v="0"/>
    <s v="Will work for 3 years or more"/>
    <s v="No"/>
    <s v="Will NOT work for them"/>
    <n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x v="6"/>
    <x v="2"/>
    <x v="1"/>
    <x v="1"/>
    <s v="Manager who explains what is expected, sets a goal and helps achieve it"/>
    <s v="Work with 2 to 3 people in my team"/>
    <s v="Yes, I Understand this is gonna happen everywhere"/>
    <s v="This will be hard to do, but if it is the right company I would try"/>
    <s v="sah.harishsah@gmail.com"/>
    <s v="&gt;50k"/>
    <s v="&gt;151k"/>
  </r>
  <r>
    <s v="29/10/2023 20:49"/>
    <s v="IND"/>
    <n v="627803"/>
    <s v="F"/>
    <x v="4"/>
    <x v="0"/>
    <s v="This will be hard to do, but if it is the right company I would try"/>
    <s v="No"/>
    <s v="Will NOT work for them"/>
    <n v="8"/>
    <s v="Every Day Office Environment"/>
    <s v="Employer who pushes your limits by enabling an learning environment, and rewards you at the end"/>
    <s v="Instructor or Expert Learning Programs, Learning by observing others, Trial and error by doing side projects within the company"/>
    <x v="0"/>
    <x v="4"/>
    <x v="1"/>
    <x v="5"/>
    <s v="Manager who explains what is expected, sets a goal and helps achieve it"/>
    <s v="Work alone"/>
    <s v="No"/>
    <s v="This will be hard to do, but if it is the right company I would try"/>
    <s v="j.r.indhu27mathi@gmail.com"/>
    <s v="26k to 30k"/>
    <s v="131k to 150k"/>
  </r>
  <r>
    <s v="29/10/2023 21:05"/>
    <s v="IND"/>
    <n v="626189"/>
    <s v="M"/>
    <x v="1"/>
    <x v="2"/>
    <s v="This will be hard to do, but if it is the right company I would try"/>
    <s v="No"/>
    <s v="Will NOT work for them"/>
    <n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x v="5"/>
    <x v="6"/>
    <x v="8"/>
    <x v="4"/>
    <s v="Manager who clearly describes what she/he needs"/>
    <s v="Work with 5 to 6 people in my team"/>
    <s v="Yes, I Understand this is gonna happen everywhere"/>
    <s v="This will be hard to do, but if it is the right company I would try"/>
    <s v="marichamydeve@gmail.com"/>
    <s v="26k to 30k"/>
    <s v="&gt;151k"/>
  </r>
  <r>
    <s v="29/10/2023 21:21"/>
    <s v="IND"/>
    <n v="560090"/>
    <s v="M"/>
    <x v="4"/>
    <x v="0"/>
    <s v="This will be hard to do, but if it is the right company I would try"/>
    <s v="No"/>
    <s v="Will NOT work for them"/>
    <n v="5"/>
    <s v="Hybrid Working Environment with more than 15 days a month at office"/>
    <s v="Employer who appreciates learning and enables that environment"/>
    <s v="Self Paced Learning Portals of the Company, Instructor or Expert Learning Programs, Manager Teaching you"/>
    <x v="1"/>
    <x v="3"/>
    <x v="7"/>
    <x v="1"/>
    <s v="Manager who explains what is expected, sets a goal and helps achieve it"/>
    <s v="Work with 5 to 6 people in my team"/>
    <s v="Yes, I Understand this is gonna happen everywhere"/>
    <s v="This will be hard to do, but if it is the right company I would try"/>
    <s v="jaiakashj18@gmail.com"/>
    <s v="21k to 25k"/>
    <s v="71k to 90k"/>
  </r>
  <r>
    <s v="29/10/2023 21:46"/>
    <s v="IND"/>
    <n v="626124"/>
    <s v="M"/>
    <x v="0"/>
    <x v="0"/>
    <s v="Will work for 3 years or more"/>
    <s v="No"/>
    <s v="Will work for them"/>
    <n v="9"/>
    <s v="Fully Remote with Options to travel as and when needed"/>
    <s v="Employer who rewards learning and enables that environment"/>
    <s v="Self Paced Learning Portals of the Company, Instructor or Expert Learning Programs, Learning by observing others"/>
    <x v="2"/>
    <x v="4"/>
    <x v="0"/>
    <x v="3"/>
    <s v="Manager who sets goal and helps me achieve it"/>
    <s v="Work with 2 to 3 people in my team"/>
    <s v="No"/>
    <s v="Will work for 7 years or more"/>
    <s v="vinothkohli162@gmail.com"/>
    <s v="26k to 30k"/>
    <s v="71k to 90k"/>
  </r>
  <r>
    <s v="29/10/2023 22:05"/>
    <s v="IND"/>
    <n v="626124"/>
    <s v="F"/>
    <x v="4"/>
    <x v="0"/>
    <s v="This will be hard to do, but if it is the right company I would try"/>
    <s v="No"/>
    <s v="Will NOT work for them"/>
    <n v="3"/>
    <s v="Every Day Office Environment"/>
    <s v="Employer who appreciates learning and enables that environment"/>
    <s v="Self Paced Learning Portals of the Company, Instructor or Expert Learning Programs, Learning by observing others"/>
    <x v="0"/>
    <x v="5"/>
    <x v="1"/>
    <x v="5"/>
    <s v="Manager who explains what is expected, sets a goal and helps achieve it"/>
    <s v="Work with 5 to 6 people in my team"/>
    <s v="Yes, I Understand this is gonna happen everywhere"/>
    <s v="This will be hard to do, but if it is the right company I would try"/>
    <s v="gayu96s@gmail.com"/>
    <s v="41k to 50k"/>
    <s v="91k to 110k"/>
  </r>
  <r>
    <s v="29/10/2023 22:23"/>
    <s v="IND"/>
    <n v="626125"/>
    <s v="F"/>
    <x v="4"/>
    <x v="2"/>
    <s v="This will be hard to do, but if it is the right company I would try"/>
    <s v="No"/>
    <s v="Will NOT work for them"/>
    <n v="7"/>
    <s v="Fully Remote with Options to travel as and when needed"/>
    <s v="Employer who appreciates learning and enables that environment"/>
    <s v="Self Paced Learning Portals of the Company, Instructor or Expert Learning Programs, Learning by observing others"/>
    <x v="0"/>
    <x v="0"/>
    <x v="3"/>
    <x v="1"/>
    <s v="Manager who clearly describes what she/he needs"/>
    <s v="Work with more than 10 people in my team"/>
    <s v="No"/>
    <s v="This will be hard to do, but if it is the right company I would try"/>
    <s v="muthumeena2912@gmail.com"/>
    <s v="&gt;50k"/>
    <s v="50k to 70k"/>
  </r>
  <r>
    <s v="29/10/2023 22:39"/>
    <s v="IND"/>
    <n v="614616"/>
    <s v="F"/>
    <x v="4"/>
    <x v="2"/>
    <s v="This will be hard to do, but if it is the right company I would try"/>
    <s v="No"/>
    <s v="Will NOT work for them"/>
    <n v="3"/>
    <s v="Every Day Office Environment"/>
    <s v="Employer who pushes your limits by enabling an learning environment, and rewards you at the end"/>
    <s v="Instructor or Expert Learning Programs, Learning by observing others, Self Purchased Course from External Platforms"/>
    <x v="0"/>
    <x v="1"/>
    <x v="7"/>
    <x v="9"/>
    <s v="Manager who sets targets and expects me to achieve it"/>
    <s v="Work with 5 to 6 people in my team"/>
    <s v="Yes, I Understand this is gonna happen everywhere"/>
    <s v="No way"/>
    <s v="vijayavijaya88498@gmail.com"/>
    <s v="26k to 30k"/>
    <s v="50k to 70k"/>
  </r>
  <r>
    <s v="30/10/2023 08:27"/>
    <s v="IND"/>
    <n v="626123"/>
    <s v="F"/>
    <x v="4"/>
    <x v="0"/>
    <s v="This will be hard to do, but if it is the right company I would try"/>
    <s v="Yes"/>
    <s v="Will work for them"/>
    <n v="5"/>
    <s v="Fully Remote with Options to travel as and when needed"/>
    <s v="Employer who appreciates learning and enables that environment"/>
    <s v="Self Paced Learning Portals of the Company, Instructor or Expert Learning Programs, Manager Teaching you"/>
    <x v="1"/>
    <x v="6"/>
    <x v="1"/>
    <x v="1"/>
    <s v="Manager who clearly describes what she/he needs"/>
    <s v="Work with 2 to 3 people in my team"/>
    <s v="Yes"/>
    <s v="No way"/>
    <s v="girijaglady@gmail.com"/>
    <s v="16k to 20k"/>
    <s v="30k to 50k"/>
  </r>
  <r>
    <s v="30/10/2023 09:56"/>
    <s v="IND"/>
    <n v="626142"/>
    <s v="M"/>
    <x v="3"/>
    <x v="2"/>
    <s v="This will be hard to do, but if it is the right company I would try"/>
    <s v="No"/>
    <s v="Will NOT work for them"/>
    <n v="6"/>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x v="1"/>
    <x v="3"/>
    <x v="4"/>
    <x v="1"/>
    <s v="Manager who explains what is expected, sets a goal and helps achieve it"/>
    <s v="Work with 5 to 6 people in my team"/>
    <s v="No"/>
    <s v="This will be hard to do, but if it is the right company I would try"/>
    <s v="bharathprince786@gmail.com"/>
    <s v="31k to 40k"/>
    <s v="71k to 90k"/>
  </r>
  <r>
    <s v="30/10/2023 10:19"/>
    <s v="IND"/>
    <n v="628907"/>
    <s v="M"/>
    <x v="3"/>
    <x v="2"/>
    <s v="This will be hard to do, but if it is the right company I would try"/>
    <s v="No"/>
    <s v="Will NOT work for them"/>
    <n v="6"/>
    <s v="Hybrid Working Environment with more than 15 days a month at office"/>
    <s v="Employer who appreciates learning and enables that environment"/>
    <s v="Self Paced Learning Portals of the Company, Instructor or Expert Learning Programs, Learning by observing others"/>
    <x v="6"/>
    <x v="5"/>
    <x v="8"/>
    <x v="5"/>
    <s v="Manager who explains what is expected, sets a goal and helps achieve it"/>
    <s v="Work with 5 to 6 people in my team"/>
    <s v="Yes, I Understand this is gonna happen everywhere"/>
    <s v="This will be hard to do, but if it is the right company I would try"/>
    <s v="ramkumar4355@gmail.com"/>
    <s v="11k to 15k"/>
    <s v="50k to 70k"/>
  </r>
  <r>
    <s v="30/10/2023 14:15"/>
    <s v="IND"/>
    <n v="626117"/>
    <s v="M"/>
    <x v="0"/>
    <x v="2"/>
    <s v="This will be hard to do, but if it is the right company I would try"/>
    <s v="No"/>
    <s v="Will NOT work for them"/>
    <n v="6"/>
    <s v="Every Day Office Environment"/>
    <s v="Employer who pushes your limits by enabling an learning environment, and rewards you at the end"/>
    <s v="Self Paced Learning Portals of the Company, Instructor or Expert Learning Programs, Trial and error by doing side projects within the company"/>
    <x v="0"/>
    <x v="1"/>
    <x v="0"/>
    <x v="0"/>
    <s v="Manager who explains what is expected, sets a goal and helps achieve it"/>
    <s v="Work with 7 to 10 or more people in my team"/>
    <s v="Yes, I Understand this is gonna happen everywhere"/>
    <s v="This will be hard to do, but if it is the right company I would try"/>
    <s v="tamilvigneshvicky222@gmail.com"/>
    <s v="41k to 50k"/>
    <s v="91k to 110k"/>
  </r>
  <r>
    <s v="30/10/2023 14:26"/>
    <s v="IND"/>
    <n v="626123"/>
    <s v="F"/>
    <x v="2"/>
    <x v="0"/>
    <s v="Will work for 3 years or more"/>
    <s v="Yes"/>
    <s v="Will NOT work for them"/>
    <n v="3"/>
    <s v="Every Day Office Environment"/>
    <s v="Employer who rewards learning and enables that environment"/>
    <s v="Learning by observing others, Self Purchased Course from External Platforms, Manager Teaching you"/>
    <x v="1"/>
    <x v="4"/>
    <x v="8"/>
    <x v="2"/>
    <s v="Manager who sets goal and helps me achieve it"/>
    <s v="Work with 2 to 3 people in my team"/>
    <s v="No"/>
    <s v="Will work for 7 years or more"/>
    <s v="pooriammu0225@gmail.com"/>
    <s v="11k to 15k"/>
    <s v="30k to 50k"/>
  </r>
  <r>
    <s v="30/10/2023 14:41"/>
    <s v="IND"/>
    <n v="626123"/>
    <s v="F"/>
    <x v="0"/>
    <x v="2"/>
    <s v="This will be hard to do, but if it is the right company I would try"/>
    <s v="No"/>
    <s v="Will NOT work for them"/>
    <n v="7"/>
    <s v="Fully Remote with Options to travel as and when needed"/>
    <s v="Employer who appreciates learning and enables that environment"/>
    <s v="Instructor or Expert Learning Programs, Self Purchased Course from External Platforms, Manager Teaching you"/>
    <x v="2"/>
    <x v="2"/>
    <x v="2"/>
    <x v="1"/>
    <s v="Manager who explains what is expected, sets a goal and helps achieve it"/>
    <s v="Work with 7 to 10 or more people in my team"/>
    <s v="Yes, I Understand this is gonna happen everywhere"/>
    <s v="This will be hard to do, but if it is the right company I would try"/>
    <s v="hemaganeshan14@gmail.com"/>
    <s v="&gt;50k"/>
    <s v="111k to 130k"/>
  </r>
  <r>
    <s v="31/10/2023 10:20"/>
    <s v="IND"/>
    <n v="415014"/>
    <s v="M"/>
    <x v="0"/>
    <x v="2"/>
    <s v="This will be hard to do, but if it is the right company I would try"/>
    <s v="No"/>
    <s v="Will NOT work for them"/>
    <n v="8"/>
    <s v="Every Day Office Environment"/>
    <s v="Employer who pushes your limits by enabling an learning environment, and rewards you at the end"/>
    <s v="Self Paced Learning Portals of the Company, Instructor or Expert Learning Programs, Learning by observing others"/>
    <x v="3"/>
    <x v="2"/>
    <x v="2"/>
    <x v="1"/>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s v="41k to 50k"/>
    <s v="71k to 90k"/>
  </r>
  <r>
    <s v="31/10/2023 23:36"/>
    <s v="IND"/>
    <n v="281001"/>
    <s v="M"/>
    <x v="0"/>
    <x v="0"/>
    <s v="This will be hard to do, but if it is the right company I would try"/>
    <s v="No"/>
    <s v="Will NOT work for them"/>
    <n v="10"/>
    <s v="Every Day Office Environment"/>
    <s v="Employer who rewards learning and enables that environment"/>
    <s v="Instructor or Expert Learning Programs, Learning by observing others, Trial and error by doing side projects within the company"/>
    <x v="0"/>
    <x v="1"/>
    <x v="6"/>
    <x v="3"/>
    <s v="Manager who clearly describes what she/he needs"/>
    <s v="Work alone"/>
    <s v="Yes"/>
    <s v="No way"/>
    <s v="kamkliyebaskuchnhi@gmail.com"/>
    <s v="&gt;50k"/>
    <s v="&gt;151k"/>
  </r>
  <r>
    <s v="13/11/2023 11:40"/>
    <s v="IND"/>
    <n v="201014"/>
    <s v="M"/>
    <x v="1"/>
    <x v="1"/>
    <s v="Will work for 3 years or more"/>
    <s v="No"/>
    <s v="Will NOT work for them"/>
    <n v="6"/>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x v="1"/>
    <x v="3"/>
    <x v="7"/>
    <x v="6"/>
    <s v="Manager who explains what is expected, sets a goal and helps achieve it"/>
    <s v="Work with 5 to 6 people in my team"/>
    <s v="No"/>
    <s v="This will be hard to do, but if it is the right company I would try"/>
    <s v="ms708555@gmail.com"/>
    <s v="31k to 40k"/>
    <s v="131k to 150k"/>
  </r>
  <r>
    <s v="13/11/2023 17:32"/>
    <s v="IND"/>
    <n v="425001"/>
    <s v="M"/>
    <x v="4"/>
    <x v="0"/>
    <s v="This will be hard to do, but if it is the right company I would try"/>
    <s v="No"/>
    <s v="Will NOT work for them"/>
    <n v="3"/>
    <s v="Fully Remote with Options to travel as and when needed"/>
    <s v="Employer who appreciates learning and enables that environment"/>
    <s v="Instructor or Expert Learning Programs, Learning by observing others, Trial and error by doing side projects within the company"/>
    <x v="1"/>
    <x v="4"/>
    <x v="4"/>
    <x v="1"/>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s v="41k to 50k"/>
    <s v="111k to 130k"/>
  </r>
  <r>
    <s v="13/11/2023 17:55"/>
    <s v="IND"/>
    <n v="425001"/>
    <s v="M"/>
    <x v="1"/>
    <x v="2"/>
    <s v="This will be hard to do, but if it is the right company I would try"/>
    <s v="No"/>
    <s v="Will NOT work for them"/>
    <n v="7"/>
    <s v="Hybrid Working Environment with less than 3 days a month at office"/>
    <s v="Employer who pushes your limits by enabling an learning environment, and rewards you at the end"/>
    <s v="Self Paced Learning Portals of the Company, Instructor or Expert Learning Programs, Manager Teaching you"/>
    <x v="0"/>
    <x v="1"/>
    <x v="6"/>
    <x v="8"/>
    <s v="Manager who explains what is expected, sets a goal and helps achieve it"/>
    <s v="Work with more than 10 people in my team"/>
    <s v="Yes, I Understand this is gonna happen everywhere"/>
    <s v="This will be hard to do, but if it is the right company I would try"/>
    <s v="bhaveshthakare261999@gmail.com"/>
    <s v="31k to 40k"/>
    <s v="71k to 90k"/>
  </r>
  <r>
    <s v="14/11/2023 09:49"/>
    <s v="IND"/>
    <n v="560084"/>
    <s v="M"/>
    <x v="0"/>
    <x v="2"/>
    <s v="This will be hard to do, but if it is the right company I would try"/>
    <s v="No"/>
    <s v="Will NOT work for them"/>
    <n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x v="3"/>
    <x v="2"/>
    <x v="8"/>
    <x v="5"/>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s v="26k to 30k"/>
    <s v="&gt;151k"/>
  </r>
  <r>
    <s v="14/11/2023 11:01"/>
    <s v="IND"/>
    <n v="400098"/>
    <s v="F"/>
    <x v="0"/>
    <x v="1"/>
    <s v="Will work for 3 years or more"/>
    <s v="No"/>
    <s v="Will NOT work for them"/>
    <n v="8"/>
    <s v="Every Day Office Environment"/>
    <s v="Employer who pushes your limits by enabling an learning environment, and rewards you at the end"/>
    <s v="Self Paced Learning Portals of the Company, Instructor or Expert Learning Programs, Trial and error by doing side projects within the company"/>
    <x v="3"/>
    <x v="4"/>
    <x v="4"/>
    <x v="4"/>
    <s v="Manager who explains what is expected, sets a goal and helps achieve it"/>
    <s v="Work with 7 to 10 or more people in my team"/>
    <s v="Yes, I Understand this is gonna happen everywhere"/>
    <s v="This will be hard to do, but if it is the right company I would try"/>
    <s v="siddhidevkate@gmail.com"/>
    <s v="41k to 50k"/>
    <s v="131k to 150k"/>
  </r>
  <r>
    <s v="14/11/2023 16:16"/>
    <s v="IND"/>
    <n v="581320"/>
    <s v="M"/>
    <x v="1"/>
    <x v="0"/>
    <s v="This will be hard to do, but if it is the right company I would try"/>
    <s v="No"/>
    <s v="Will NOT work for them"/>
    <n v="1"/>
    <s v="Fully Remote with No option to visit offices"/>
    <s v="Employer who pushes your limits by enabling an learning environment, and rewards you at the end"/>
    <s v="Self Paced Learning Portals of the Company, Instructor or Expert Learning Programs, Learning by observing others"/>
    <x v="4"/>
    <x v="6"/>
    <x v="8"/>
    <x v="5"/>
    <s v="Manager who explains what is expected, sets a goal and helps achieve it"/>
    <s v="Work alone"/>
    <s v="Yes, I Understand this is gonna happen everywhere"/>
    <s v="This will be hard to do, but if it is the right company I would try"/>
    <s v="abdulhome333@gmail.com"/>
    <s v="31k to 40k"/>
    <s v="91k to 110k"/>
  </r>
  <r>
    <s v="14/11/2023 17:11"/>
    <s v="IND"/>
    <n v="501510"/>
    <s v="M"/>
    <x v="4"/>
    <x v="2"/>
    <s v="Will work for 3 years or more"/>
    <s v="No"/>
    <s v="Will NOT work for them"/>
    <n v="7"/>
    <s v="Every Day Office Environment"/>
    <s v="Employer who appreciates learning and enables that environment"/>
    <s v="Self Paced Learning Portals of the Company, Instructor or Expert Learning Programs, Learning by observing others"/>
    <x v="1"/>
    <x v="4"/>
    <x v="4"/>
    <x v="3"/>
    <s v="Manager who clearly describes what she/he needs"/>
    <s v="Work with 2 to 3 people in my team, Work with 5 to 6 people in my team"/>
    <s v="Yes, I Understand this is gonna happen everywhere"/>
    <s v="This will be hard to do, but if it is the right company I would try"/>
    <s v="tirmandasrahulgoud@gmail.com"/>
    <s v="41k to 50k"/>
    <s v="71k to 90k"/>
  </r>
  <r>
    <s v="14/11/2023 20:13"/>
    <s v="IND"/>
    <n v="424306"/>
    <s v="M"/>
    <x v="1"/>
    <x v="2"/>
    <s v="Will work for 3 years or more"/>
    <s v="No"/>
    <s v="Will NOT work for them"/>
    <n v="5"/>
    <s v="Fully Remote with Options to travel as and when needed"/>
    <s v="Employer who pushes your limits by enabling an learning environment, and rewards you at the end"/>
    <s v="Self Paced Learning Portals of the Company, Instructor or Expert Learning Programs, Learning by observing others"/>
    <x v="1"/>
    <x v="3"/>
    <x v="4"/>
    <x v="1"/>
    <s v="Manager who sets goal and helps me achieve it"/>
    <s v="Work with 5 to 6 people in my team"/>
    <s v="Yes, I Understand this is gonna happen everywhere"/>
    <s v="This will be hard to do, but if it is the right company I would try"/>
    <s v="sushmitjoshimba@gmail.com"/>
    <s v="31k to 40k"/>
    <s v="50k to 70k"/>
  </r>
  <r>
    <s v="16/11/2023 12:21"/>
    <s v="IND"/>
    <n v="302002"/>
    <s v="F"/>
    <x v="1"/>
    <x v="0"/>
    <s v="This will be hard to do, but if it is the right company I would try"/>
    <s v="No"/>
    <s v="Will NOT work for them"/>
    <n v="7"/>
    <s v="Hybrid Working Environment with more than 15 days a month at office"/>
    <s v="Employer who appreciates learning and enables that environment"/>
    <s v="Self Paced Learning Portals of the Company, Learning by observing others, Trial and error by doing side projects within the company"/>
    <x v="0"/>
    <x v="0"/>
    <x v="4"/>
    <x v="1"/>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s v="26k to 30k"/>
    <s v="131k to 150k"/>
  </r>
</pivotCacheRecords>
</file>

<file path=xl/pivotCache/pivotCacheRecords3.xml><?xml version="1.0" encoding="utf-8"?>
<pivotCacheRecords xmlns="http://schemas.openxmlformats.org/spreadsheetml/2006/main" xmlns:r="http://schemas.openxmlformats.org/officeDocument/2006/relationships" count="14">
  <r>
    <x v="0"/>
    <x v="0"/>
  </r>
  <r>
    <x v="1"/>
    <x v="1"/>
  </r>
  <r>
    <x v="2"/>
    <x v="2"/>
  </r>
  <r>
    <x v="3"/>
    <x v="3"/>
  </r>
  <r>
    <x v="4"/>
    <x v="4"/>
  </r>
  <r>
    <x v="5"/>
    <x v="5"/>
  </r>
  <r>
    <x v="6"/>
    <x v="6"/>
  </r>
  <r>
    <x v="7"/>
    <x v="7"/>
  </r>
  <r>
    <x v="8"/>
    <x v="8"/>
  </r>
  <r>
    <x v="9"/>
    <x v="9"/>
  </r>
  <r>
    <x v="10"/>
    <x v="10"/>
  </r>
  <r>
    <x v="11"/>
    <x v="11"/>
  </r>
  <r>
    <x v="12"/>
    <x v="12"/>
  </r>
  <r>
    <x v="13"/>
    <x v="13"/>
  </r>
</pivotCacheRecords>
</file>

<file path=xl/pivotCache/pivotCacheRecords4.xml><?xml version="1.0" encoding="utf-8"?>
<pivotCacheRecords xmlns="http://schemas.openxmlformats.org/spreadsheetml/2006/main" xmlns:r="http://schemas.openxmlformats.org/officeDocument/2006/relationships" count="1908">
  <r>
    <s v="13/04/2023 15:22"/>
    <x v="0"/>
    <x v="0"/>
    <x v="0"/>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Become a content Creator in some platform"/>
    <s v="Manager who sets goal and helps me achieve it"/>
    <s v="Work with 5 to 6 people in my team"/>
    <s v="Yes"/>
    <s v="Will work for 7 years or more"/>
    <m/>
    <x v="0"/>
    <x v="0"/>
  </r>
  <r>
    <s v="17/04/2023 16:05"/>
    <x v="0"/>
    <x v="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more than 10 people in my team"/>
    <s v="No"/>
    <s v="Will work for 7 years or more"/>
    <m/>
    <x v="1"/>
    <x v="1"/>
  </r>
  <r>
    <s v="17/04/2023 17:49"/>
    <x v="0"/>
    <x v="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5 to 6 people in my team"/>
    <s v="Yes"/>
    <s v="Will work for 7 years or more"/>
    <m/>
    <x v="2"/>
    <x v="2"/>
  </r>
  <r>
    <s v="17/04/2023 17:54"/>
    <x v="0"/>
    <x v="3"/>
    <x v="1"/>
    <s v="My Parent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with 2 to 3 people in my team"/>
    <s v="Yes, I Understand this is gonna happen everywhere"/>
    <s v="This will be hard to do, but if it is the right company I would try"/>
    <m/>
    <x v="3"/>
    <x v="3"/>
  </r>
  <r>
    <s v="23/04/2023 12:23"/>
    <x v="0"/>
    <x v="4"/>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7/04/2023 20:55"/>
    <x v="0"/>
    <x v="5"/>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I Want to sell things/Sales"/>
    <s v="Manager who explains what is expected, sets a goal and helps achieve it"/>
    <s v="Work with more than 10 people in my team"/>
    <s v="Yes, I Understand this is gonna happen everywhere"/>
    <s v="This will be hard to do, but if it is the right company I would try"/>
    <m/>
    <x v="1"/>
    <x v="3"/>
  </r>
  <r>
    <s v="27/04/2023 21:03"/>
    <x v="0"/>
    <x v="6"/>
    <x v="0"/>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m/>
    <x v="3"/>
    <x v="0"/>
  </r>
  <r>
    <s v="27/04/2023 21:04"/>
    <x v="0"/>
    <x v="7"/>
    <x v="0"/>
    <s v="My Parents"/>
    <s v="Yes, I will earn and do that"/>
    <s v="Will work for 3 years or more"/>
    <s v="Yes"/>
    <x v="1"/>
    <x v="3"/>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1"/>
    <x v="4"/>
  </r>
  <r>
    <s v="27/04/2023 21:05"/>
    <x v="0"/>
    <x v="8"/>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m/>
    <x v="2"/>
    <x v="2"/>
  </r>
  <r>
    <s v="27/04/2023 21:05"/>
    <x v="0"/>
    <x v="9"/>
    <x v="0"/>
    <s v="Social Media like LinkedIn"/>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An Artificial Intelligence Specialist / Talking to Robots"/>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m/>
    <x v="2"/>
    <x v="2"/>
  </r>
  <r>
    <s v="27/04/2023 21:06"/>
    <x v="0"/>
    <x v="10"/>
    <x v="1"/>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0"/>
    <x v="4"/>
  </r>
  <r>
    <s v="27/04/2023 21:06"/>
    <x v="0"/>
    <x v="11"/>
    <x v="0"/>
    <s v="People who have changed the world for better"/>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Self Purchased Course from External Platforms, Manager Teaching you"/>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4"/>
    <x v="4"/>
  </r>
  <r>
    <s v="27/04/2023 21:07"/>
    <x v="0"/>
    <x v="12"/>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Work with 5 to 6 people in my team"/>
    <s v="No"/>
    <s v="This will be hard to do, but if it is the right company I would try"/>
    <m/>
    <x v="1"/>
    <x v="4"/>
  </r>
  <r>
    <s v="27/04/2023 21:07"/>
    <x v="0"/>
    <x v="13"/>
    <x v="0"/>
    <s v="Social Media like LinkedIn"/>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s v="No"/>
    <s v="No way"/>
    <m/>
    <x v="5"/>
    <x v="4"/>
  </r>
  <r>
    <s v="27/04/2023 21:08"/>
    <x v="0"/>
    <x v="14"/>
    <x v="0"/>
    <s v="People from my circle, but not family members"/>
    <s v="Yes, I will earn and do that"/>
    <s v="Will work for 3 years or more"/>
    <s v="No"/>
    <x v="0"/>
    <x v="0"/>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m/>
    <x v="4"/>
    <x v="5"/>
  </r>
  <r>
    <s v="27/04/2023 21:09"/>
    <x v="0"/>
    <x v="15"/>
    <x v="1"/>
    <s v="Influencers who had successful care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10"/>
    <x v="0"/>
    <x v="16"/>
    <x v="1"/>
    <s v="My Parents"/>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No way"/>
    <m/>
    <x v="6"/>
    <x v="6"/>
  </r>
  <r>
    <s v="27/04/2023 21:12"/>
    <x v="0"/>
    <x v="17"/>
    <x v="0"/>
    <s v="Influencers who had successful careers"/>
    <s v="No I would not be pursuing Higher Education outside of India"/>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7/04/2023 21:12"/>
    <x v="0"/>
    <x v="18"/>
    <x v="1"/>
    <s v="People who have changed the world for better"/>
    <s v="Yes, I will earn and do that"/>
    <s v="Will work for 3 years or more"/>
    <s v="No"/>
    <x v="0"/>
    <x v="6"/>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No"/>
    <s v="Will work for 7 years or more"/>
    <m/>
    <x v="2"/>
    <x v="2"/>
  </r>
  <r>
    <s v="27/04/2023 21:12"/>
    <x v="0"/>
    <x v="19"/>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s v="I have NO other choice"/>
    <s v="This will be hard to do, but if it is the right company I would try"/>
    <m/>
    <x v="1"/>
    <x v="6"/>
  </r>
  <r>
    <s v="27/04/2023 21:12"/>
    <x v="0"/>
    <x v="20"/>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27/04/2023 21:13"/>
    <x v="0"/>
    <x v="21"/>
    <x v="0"/>
    <s v="Influencers who had successful career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0"/>
  </r>
  <r>
    <s v="27/04/2023 21:13"/>
    <x v="0"/>
    <x v="22"/>
    <x v="1"/>
    <s v="People who have changed the world for better"/>
    <s v="No, But if someone could bare the cost I will"/>
    <s v="Will work for 3 years or more"/>
    <s v="Yes"/>
    <x v="1"/>
    <x v="7"/>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7/04/2023 21:17"/>
    <x v="0"/>
    <x v="23"/>
    <x v="1"/>
    <s v="Influencers who had successful care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m/>
    <x v="1"/>
    <x v="0"/>
  </r>
  <r>
    <s v="27/04/2023 21:18"/>
    <x v="0"/>
    <x v="24"/>
    <x v="1"/>
    <s v="Influencers who had successful career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2"/>
    <x v="4"/>
  </r>
  <r>
    <s v="27/04/2023 21:18"/>
    <x v="0"/>
    <x v="25"/>
    <x v="1"/>
    <s v="People from my circle, but not family members"/>
    <s v="Yes, I will earn and do that"/>
    <s v="Will work for 3 years or more"/>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0"/>
  </r>
  <r>
    <s v="27/04/2023 21:20"/>
    <x v="0"/>
    <x v="26"/>
    <x v="1"/>
    <s v="My Parents"/>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s v="I have NO other choice"/>
    <s v="No way"/>
    <m/>
    <x v="3"/>
    <x v="4"/>
  </r>
  <r>
    <s v="27/04/2023 21:21"/>
    <x v="0"/>
    <x v="27"/>
    <x v="1"/>
    <s v="People from my circle, but not family memb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s v="I have NO other choice"/>
    <s v="This will be hard to do, but if it is the right company I would try"/>
    <m/>
    <x v="5"/>
    <x v="1"/>
  </r>
  <r>
    <s v="27/04/2023 21:21"/>
    <x v="0"/>
    <x v="28"/>
    <x v="1"/>
    <s v="People from my circle, but not family members"/>
    <s v="No, But if someone could bare the cost I will"/>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as a freelancer and do my thing my way"/>
    <s v=" Entrepreneur or Start Up"/>
    <s v="Manager who sets goal and helps me achieve it"/>
    <s v="Work alone, Work with 2 to 3 people in my team, Work with 5 to 6 people in my team"/>
    <s v="No"/>
    <s v="No way"/>
    <m/>
    <x v="3"/>
    <x v="4"/>
  </r>
  <r>
    <s v="27/04/2023 21:23"/>
    <x v="0"/>
    <x v="29"/>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m/>
    <x v="7"/>
    <x v="6"/>
  </r>
  <r>
    <s v="27/04/2023 21:24"/>
    <x v="0"/>
    <x v="30"/>
    <x v="0"/>
    <s v="Influencers who had successful careers"/>
    <s v="Yes, I will earn and do that"/>
    <s v="No wa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s v="No"/>
    <s v="No way"/>
    <m/>
    <x v="2"/>
    <x v="0"/>
  </r>
  <r>
    <s v="27/04/2023 21:24"/>
    <x v="0"/>
    <x v="31"/>
    <x v="0"/>
    <s v="People who have changed the world for better"/>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I have NO other choice"/>
    <s v="This will be hard to do, but if it is the right company I would try"/>
    <m/>
    <x v="0"/>
    <x v="4"/>
  </r>
  <r>
    <s v="27/04/2023 21:25"/>
    <x v="0"/>
    <x v="32"/>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4"/>
  </r>
  <r>
    <s v="27/04/2023 21:25"/>
    <x v="0"/>
    <x v="33"/>
    <x v="1"/>
    <s v="People who have changed the world for better"/>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Work as a freelancer and do my thing my way"/>
    <s v="Manager who explains what is expected, sets a goal and helps achieve it"/>
    <s v="Work with 7 to 10 or more people in my team, Work with more than 10 people in my team"/>
    <s v="No"/>
    <s v="This will be hard to do, but if it is the right company I would try"/>
    <m/>
    <x v="3"/>
    <x v="3"/>
  </r>
  <r>
    <s v="27/04/2023 21:25"/>
    <x v="0"/>
    <x v="34"/>
    <x v="0"/>
    <s v="My Parents"/>
    <s v="No I would not be pursuing Higher Education outside of India"/>
    <s v="This will be hard to do, but if it is the right company I would try"/>
    <s v="Yes"/>
    <x v="0"/>
    <x v="3"/>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No way"/>
    <m/>
    <x v="1"/>
    <x v="5"/>
  </r>
  <r>
    <s v="27/04/2023 21:26"/>
    <x v="0"/>
    <x v="35"/>
    <x v="1"/>
    <s v="Influencers who had successful careers"/>
    <s v="Yes, I will earn and do that"/>
    <s v="Will work for 3 years or more"/>
    <s v="No"/>
    <x v="1"/>
    <x v="3"/>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Work as a freelancer and do my thing my way"/>
    <s v=" Become a content Creator in some platform"/>
    <s v=" I Want to sell things/Sales"/>
    <s v="Manager who explains what is expected, sets a goal and helps achieve it"/>
    <s v="Work with 2 to 3 people in my team"/>
    <s v="Yes"/>
    <s v="This will be hard to do, but if it is the right company I would try"/>
    <m/>
    <x v="3"/>
    <x v="3"/>
  </r>
  <r>
    <s v="27/04/2023 21:26"/>
    <x v="0"/>
    <x v="36"/>
    <x v="1"/>
    <s v="My Parent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m/>
    <x v="1"/>
    <x v="4"/>
  </r>
  <r>
    <s v="27/04/2023 21:27"/>
    <x v="0"/>
    <x v="37"/>
    <x v="0"/>
    <s v="Social Media like LinkedIn"/>
    <s v="Yes, I will earn and do that"/>
    <s v="Will work for 3 years or more"/>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alone"/>
    <s v="Yes"/>
    <s v="No way"/>
    <m/>
    <x v="3"/>
    <x v="5"/>
  </r>
  <r>
    <s v="27/04/2023 21:27"/>
    <x v="0"/>
    <x v="38"/>
    <x v="0"/>
    <s v="Influencers who had successful care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explains what is expected, sets a goal and helps achieve it"/>
    <s v="Work with 5 to 6 people in my team"/>
    <s v="No"/>
    <s v="No way"/>
    <m/>
    <x v="0"/>
    <x v="2"/>
  </r>
  <r>
    <s v="27/04/2023 21:31"/>
    <x v="0"/>
    <x v="39"/>
    <x v="0"/>
    <s v="Social Media like LinkedIn"/>
    <s v="No I would not be pursuing Higher Education outside of India"/>
    <s v="This will be hard to do, but if it is the right company I would try"/>
    <s v="Yes"/>
    <x v="0"/>
    <x v="5"/>
    <s v="Fully Remote with Options to travel as and when needed"/>
    <s v="Employer who rewards learning and enables that environment"/>
    <s v="Instructor or Expert Learning Programs, Learning by observing others, Self Purchased Course from External Platforms"/>
    <s v="Business Operations in any organization"/>
    <s v=" Work as a freelancer and do my thing my way"/>
    <s v=" Become a content Creator in some platform"/>
    <s v=" I Want to sell things/Sales"/>
    <s v="Manager who clearly describes what she/he needs"/>
    <s v="Work with 7 to 10 or more people in my team"/>
    <s v="No"/>
    <s v="This will be hard to do, but if it is the right company I would try"/>
    <m/>
    <x v="3"/>
    <x v="3"/>
  </r>
  <r>
    <s v="27/04/2023 21:32"/>
    <x v="0"/>
    <x v="23"/>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6"/>
    <x v="4"/>
  </r>
  <r>
    <s v="27/04/2023 21:33"/>
    <x v="0"/>
    <x v="40"/>
    <x v="0"/>
    <s v="Influencers who had successful career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0"/>
    <x v="3"/>
  </r>
  <r>
    <s v="27/04/2023 21:34"/>
    <x v="0"/>
    <x v="41"/>
    <x v="0"/>
    <s v="My Parents"/>
    <s v="Yes, I will earn and do that"/>
    <s v="This will be hard to do, but if it is the right company I would try"/>
    <s v="No"/>
    <x v="1"/>
    <x v="0"/>
    <s v="Fully Remote with Options to travel as and when needed"/>
    <s v="Employer who rewards learning and enables that environment"/>
    <s v="Learning by observing others, Trial and error by doing side projects within the company,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2"/>
    <x v="0"/>
  </r>
  <r>
    <s v="27/04/2023 21:37"/>
    <x v="0"/>
    <x v="42"/>
    <x v="1"/>
    <s v="People who have changed the world for better"/>
    <s v="Yes, I will earn and do that"/>
    <s v="Will work for 3 years or more"/>
    <s v="No"/>
    <x v="0"/>
    <x v="5"/>
    <s v="Hybrid Working Environment with less than 3 days a month at office"/>
    <s v="Employer who appreciates learning and enables that environment"/>
    <s v="Learning by observing others, Self Purchased Course from External Platfor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5"/>
  </r>
  <r>
    <s v="27/04/2023 21:40"/>
    <x v="0"/>
    <x v="43"/>
    <x v="0"/>
    <s v="People who have changed the world for better"/>
    <s v="No, But if someone could bare the cost I will"/>
    <s v="Will work for 3 years or more"/>
    <s v="No"/>
    <x v="0"/>
    <x v="3"/>
    <s v="Fully Remote with No option to visit offices"/>
    <s v="Employer who appreciates learning and enables that environment"/>
    <s v="Instructor or Expert Learning Programs, Self Purchased Course from External Platforms, Manager Teaching you"/>
    <s v="Design and Develop amazing softwar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Will work for 7 years or more"/>
    <m/>
    <x v="0"/>
    <x v="4"/>
  </r>
  <r>
    <s v="27/04/2023 21:40"/>
    <x v="0"/>
    <x v="44"/>
    <x v="0"/>
    <s v="Social Media like LinkedIn"/>
    <s v="No I would not be pursuing Higher Education outside of India"/>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I Want to sell things/Sales"/>
    <s v="Manager who sets goal and helps me achieve it"/>
    <s v="Work with 5 to 6 people in my team"/>
    <s v="No"/>
    <s v="This will be hard to do, but if it is the right company I would try"/>
    <m/>
    <x v="2"/>
    <x v="4"/>
  </r>
  <r>
    <s v="27/04/2023 21:41"/>
    <x v="0"/>
    <x v="2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An Artificial Intelligence Specialist / Talking to Robots"/>
    <s v="Manager who explains what is expected, sets a goal and helps achieve it"/>
    <s v="Work with 7 to 10 or more people in my team"/>
    <s v="No"/>
    <s v="No way"/>
    <m/>
    <x v="2"/>
    <x v="0"/>
  </r>
  <r>
    <s v="27/04/2023 21:46"/>
    <x v="0"/>
    <x v="43"/>
    <x v="0"/>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m/>
    <x v="0"/>
    <x v="4"/>
  </r>
  <r>
    <s v="27/04/2023 21:47"/>
    <x v="0"/>
    <x v="45"/>
    <x v="1"/>
    <s v="Influencers who had successful career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Work with 7 to 10 or more people in my team, Work with more than 10 people in my team"/>
    <s v="No"/>
    <s v="This will be hard to do, but if it is the right company I would try"/>
    <m/>
    <x v="2"/>
    <x v="2"/>
  </r>
  <r>
    <s v="27/04/2023 21:50"/>
    <x v="0"/>
    <x v="46"/>
    <x v="0"/>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4"/>
  </r>
  <r>
    <s v="27/04/2023 21:55"/>
    <x v="0"/>
    <x v="47"/>
    <x v="1"/>
    <s v="People who have changed the world for better"/>
    <s v="No I would not be pursuing Higher Education outside of India"/>
    <s v="Will work for 3 years or more"/>
    <s v="Yes"/>
    <x v="0"/>
    <x v="4"/>
    <s v="Every Day Office Environment"/>
    <s v="Employer who pushes your limits by enabling an learning environment, and rewards you at the end"/>
    <s v="Instructor or Expert Learning Programs, Learning by observing others, Manager Teaching you"/>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6"/>
    <x v="1"/>
  </r>
  <r>
    <s v="27/04/2023 21:57"/>
    <x v="0"/>
    <x v="48"/>
    <x v="1"/>
    <s v="People who have changed the world for better"/>
    <s v="Yes, I will earn and do that"/>
    <s v="Will work for 3 years or more"/>
    <s v="No"/>
    <x v="0"/>
    <x v="5"/>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s v="Will work for 7 years or more"/>
    <m/>
    <x v="3"/>
    <x v="0"/>
  </r>
  <r>
    <s v="27/04/2023 21:58"/>
    <x v="0"/>
    <x v="49"/>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4"/>
    <x v="4"/>
  </r>
  <r>
    <s v="27/04/2023 21:59"/>
    <x v="0"/>
    <x v="50"/>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clearly describes what she/he needs"/>
    <s v="Work with 2 to 3 people in my team"/>
    <s v="Yes, I Understand this is gonna happen everywhere"/>
    <s v="No way"/>
    <m/>
    <x v="5"/>
    <x v="1"/>
  </r>
  <r>
    <s v="27/04/2023 22:00"/>
    <x v="0"/>
    <x v="51"/>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1"/>
  </r>
  <r>
    <s v="27/04/2023 22:02"/>
    <x v="0"/>
    <x v="52"/>
    <x v="0"/>
    <s v="Influencers who had successful careers"/>
    <s v="Yes, I will earn and do that"/>
    <s v="No way"/>
    <s v="No"/>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s v="Yes, I Understand this is gonna happen everywhere"/>
    <s v="No way"/>
    <m/>
    <x v="4"/>
    <x v="6"/>
  </r>
  <r>
    <s v="27/04/2023 22:08"/>
    <x v="0"/>
    <x v="53"/>
    <x v="1"/>
    <s v="Influencers who had successful careers"/>
    <s v="No I would not be pursuing Higher Education outside of India"/>
    <s v="This will be hard to do, but if it is the right company I would try"/>
    <s v="Yes"/>
    <x v="0"/>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I Understand this is gonna happen everywhere"/>
    <s v="No way"/>
    <m/>
    <x v="7"/>
    <x v="4"/>
  </r>
  <r>
    <s v="27/04/2023 22:08"/>
    <x v="0"/>
    <x v="50"/>
    <x v="1"/>
    <s v="My Parent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0"/>
    <x v="0"/>
  </r>
  <r>
    <s v="27/04/2023 22:08"/>
    <x v="0"/>
    <x v="54"/>
    <x v="1"/>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Manufacturing / Oil and Gas/ Construction / Hard Physical Work related"/>
    <s v="Manager who sets goal and helps me achieve it"/>
    <s v="Work with 2 to 3 people in my team"/>
    <s v="No"/>
    <s v="This will be hard to do, but if it is the right company I would try"/>
    <m/>
    <x v="7"/>
    <x v="1"/>
  </r>
  <r>
    <s v="27/04/2023 22:10"/>
    <x v="0"/>
    <x v="55"/>
    <x v="1"/>
    <s v="Social Media like LinkedIn"/>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0"/>
    <x v="4"/>
  </r>
  <r>
    <s v="27/04/2023 22:11"/>
    <x v="0"/>
    <x v="5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ecome a content Creator in some platform"/>
    <s v=" Manufacturing / Oil and Gas/ Construction / Hard Physical Work related"/>
    <s v="Manager who sets goal and helps me achieve it"/>
    <s v="Work with 5 to 6 people in my team, Work with 7 to 10 or more people in my team"/>
    <s v="Yes, I Understand this is gonna happen everywhere"/>
    <s v="This will be hard to do, but if it is the right company I would try"/>
    <m/>
    <x v="4"/>
    <x v="4"/>
  </r>
  <r>
    <s v="27/04/2023 22:14"/>
    <x v="0"/>
    <x v="57"/>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Become a content Creator in some platform"/>
    <s v="Manager who clearly describes what she/he needs"/>
    <s v="Work alone, Work with 2 to 3 people in my team"/>
    <s v="Yes, I Understand this is gonna happen everywhere"/>
    <s v="No way"/>
    <m/>
    <x v="0"/>
    <x v="5"/>
  </r>
  <r>
    <s v="27/04/2023 22:14"/>
    <x v="0"/>
    <x v="58"/>
    <x v="0"/>
    <s v="Social Media like LinkedIn"/>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3"/>
    <x v="3"/>
  </r>
  <r>
    <s v="27/04/2023 22:15"/>
    <x v="0"/>
    <x v="59"/>
    <x v="1"/>
    <s v="People from my circle, but not family members"/>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3"/>
  </r>
  <r>
    <s v="27/04/2023 22:15"/>
    <x v="0"/>
    <x v="60"/>
    <x v="0"/>
    <s v="People who have changed the world for better"/>
    <s v="No, But if someone could bare the cost I will"/>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s v="Will work for 7 years or more"/>
    <m/>
    <x v="7"/>
    <x v="1"/>
  </r>
  <r>
    <s v="27/04/2023 22:15"/>
    <x v="0"/>
    <x v="61"/>
    <x v="1"/>
    <s v="My Parents"/>
    <s v="Yes, I will earn and do that"/>
    <s v="Will work for 3 years or more"/>
    <s v="No"/>
    <x v="1"/>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Work with more than 10 people in my team"/>
    <s v="Yes, I Understand this is gonna happen everywhere"/>
    <s v="This will be hard to do, but if it is the right company I would try"/>
    <m/>
    <x v="6"/>
    <x v="6"/>
  </r>
  <r>
    <s v="27/04/2023 22:16"/>
    <x v="0"/>
    <x v="62"/>
    <x v="0"/>
    <s v="Social Media like LinkedIn"/>
    <s v="No, But if someone could bare the cost I will"/>
    <s v="This will be hard to do, but if it is the right company I would try"/>
    <s v="Yes"/>
    <x v="0"/>
    <x v="5"/>
    <s v="Hybrid Working Environment with less than 3 days a month at office"/>
    <s v="Employer who appreciates learning and enables that environment"/>
    <s v="Instructor or Expert Learning Programs, Learning by observing others, Manager Teaching you"/>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5 to 6 people in my team"/>
    <s v="No"/>
    <s v="No way"/>
    <m/>
    <x v="0"/>
    <x v="6"/>
  </r>
  <r>
    <s v="27/04/2023 22:16"/>
    <x v="0"/>
    <x v="63"/>
    <x v="1"/>
    <s v="People from my circle, but not family members"/>
    <s v="No I would not be pursuing Higher Education outside of India"/>
    <s v="No wa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with 2 to 3 people in my team"/>
    <s v="Yes, I Understand this is gonna happen everywhere"/>
    <s v="No way"/>
    <m/>
    <x v="0"/>
    <x v="4"/>
  </r>
  <r>
    <s v="27/04/2023 22:16"/>
    <x v="0"/>
    <x v="13"/>
    <x v="1"/>
    <s v="Social Media like LinkedIn"/>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m/>
    <x v="1"/>
    <x v="4"/>
  </r>
  <r>
    <s v="27/04/2023 22:20"/>
    <x v="0"/>
    <x v="64"/>
    <x v="0"/>
    <s v="People from my circle, but not family members"/>
    <s v="Yes, I will earn and do that"/>
    <s v="This will be hard to do, but if it is the right company I would try"/>
    <s v="No"/>
    <x v="1"/>
    <x v="7"/>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2 to 3 people in my team"/>
    <s v="Yes, I Understand this is gonna happen everywhere"/>
    <s v="This will be hard to do, but if it is the right company I would try"/>
    <m/>
    <x v="2"/>
    <x v="2"/>
  </r>
  <r>
    <s v="27/04/2023 22:20"/>
    <x v="0"/>
    <x v="65"/>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s v="Yes, I Understand this is gonna happen everywhere"/>
    <s v="This will be hard to do, but if it is the right company I would try"/>
    <m/>
    <x v="3"/>
    <x v="3"/>
  </r>
  <r>
    <s v="27/04/2023 22:20"/>
    <x v="0"/>
    <x v="66"/>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3"/>
    <x v="0"/>
  </r>
  <r>
    <s v="27/04/2023 22:22"/>
    <x v="0"/>
    <x v="67"/>
    <x v="0"/>
    <s v="My Parents"/>
    <s v="Yes, I will earn and do that"/>
    <s v="This will be hard to do, but if it is the right company I would try"/>
    <s v="Yes"/>
    <x v="1"/>
    <x v="2"/>
    <s v="Every Day Office Environment"/>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alone"/>
    <s v="Yes, I Understand this is gonna happen everywhere"/>
    <s v="No way"/>
    <m/>
    <x v="1"/>
    <x v="1"/>
  </r>
  <r>
    <s v="27/04/2023 22:22"/>
    <x v="0"/>
    <x v="68"/>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s v="No"/>
    <s v="No way"/>
    <m/>
    <x v="0"/>
    <x v="0"/>
  </r>
  <r>
    <s v="27/04/2023 22:23"/>
    <x v="0"/>
    <x v="69"/>
    <x v="0"/>
    <s v="Social Media like LinkedIn"/>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1"/>
  </r>
  <r>
    <s v="27/04/2023 22:24"/>
    <x v="0"/>
    <x v="70"/>
    <x v="1"/>
    <s v="My Parents"/>
    <s v="Yes, I will earn and do that"/>
    <s v="Will work for 3 years or more"/>
    <s v="No"/>
    <x v="0"/>
    <x v="7"/>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I have NO other choice"/>
    <s v="This will be hard to do, but if it is the right company I would try"/>
    <m/>
    <x v="3"/>
    <x v="2"/>
  </r>
  <r>
    <s v="27/04/2023 22:25"/>
    <x v="0"/>
    <x v="57"/>
    <x v="1"/>
    <s v="People who have changed the world for better"/>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This will be hard to do, but if it is the right company I would try"/>
    <m/>
    <x v="5"/>
    <x v="1"/>
  </r>
  <r>
    <s v="27/04/2023 22:30"/>
    <x v="0"/>
    <x v="71"/>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sets goal and helps me achieve it"/>
    <s v="Work with 5 to 6 people in my team, Work with 7 to 10 or more people in my team"/>
    <s v="Yes, I Understand this is gonna happen everywhere"/>
    <s v="This will be hard to do, but if it is the right company I would try"/>
    <m/>
    <x v="4"/>
    <x v="1"/>
  </r>
  <r>
    <s v="27/04/2023 22:32"/>
    <x v="0"/>
    <x v="7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I have NO other choice"/>
    <s v="This will be hard to do, but if it is the right company I would try"/>
    <m/>
    <x v="3"/>
    <x v="2"/>
  </r>
  <r>
    <s v="27/04/2023 22:32"/>
    <x v="0"/>
    <x v="73"/>
    <x v="0"/>
    <s v="Influencers who had successful careers"/>
    <s v="Yes, I will earn and do that"/>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Build and develop a Team"/>
    <s v=" Entrepreneur or Start Up"/>
    <s v="Manager who sets goal and helps me achieve it"/>
    <s v="Work with more than 10 people in my team"/>
    <s v="Yes, I Understand this is gonna happen everywhere"/>
    <s v="No way"/>
    <m/>
    <x v="2"/>
    <x v="0"/>
  </r>
  <r>
    <s v="27/04/2023 22:37"/>
    <x v="0"/>
    <x v="74"/>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Work with 5 to 6 people in my team"/>
    <s v="I have NO other choice"/>
    <s v="This will be hard to do, but if it is the right company I would try"/>
    <m/>
    <x v="3"/>
    <x v="4"/>
  </r>
  <r>
    <s v="27/04/2023 22:37"/>
    <x v="0"/>
    <x v="75"/>
    <x v="1"/>
    <s v="My Parents"/>
    <s v="Yes, I will earn and do that"/>
    <s v="This will be hard to do, but if it is the right company I would try"/>
    <s v="No"/>
    <x v="0"/>
    <x v="0"/>
    <s v="Every Day Office Environment"/>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27/04/2023 22:39"/>
    <x v="0"/>
    <x v="76"/>
    <x v="0"/>
    <s v="Social Media like LinkedIn"/>
    <s v="Yes, I will earn and do that"/>
    <s v="Will work for 3 years or more"/>
    <s v="No"/>
    <x v="0"/>
    <x v="7"/>
    <s v="Every Day Office Environment"/>
    <s v="Employer who pushes your limits by enabling an learning environment, and rewards you at the end"/>
    <s v="Instructor or Expert Learning Programs, Learning by observing others, Manager Teaching you"/>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7/04/2023 22:39"/>
    <x v="0"/>
    <x v="31"/>
    <x v="1"/>
    <s v="My Parents"/>
    <s v="No, But if someone could bare the cost I will"/>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Design and Develop amazing software"/>
    <s v=" An Artificial Intelligence Specialist / Talking to Robots"/>
    <s v="Manager who clearly describes what she/he needs"/>
    <s v="Work alone, Work with 2 to 3 people in my team"/>
    <s v="Yes, I Understand this is gonna happen everywhere"/>
    <s v="No way"/>
    <m/>
    <x v="0"/>
    <x v="2"/>
  </r>
  <r>
    <s v="27/04/2023 22:39"/>
    <x v="0"/>
    <x v="76"/>
    <x v="0"/>
    <s v="People who have changed the world for better"/>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m/>
    <x v="0"/>
    <x v="0"/>
  </r>
  <r>
    <s v="27/04/2023 22:42"/>
    <x v="0"/>
    <x v="77"/>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alone"/>
    <s v="Yes, I Understand this is gonna happen everywhere"/>
    <s v="This will be hard to do, but if it is the right company I would try"/>
    <m/>
    <x v="4"/>
    <x v="1"/>
  </r>
  <r>
    <s v="27/04/2023 22:42"/>
    <x v="0"/>
    <x v="13"/>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This will be hard to do, but if it is the right company I would try"/>
    <m/>
    <x v="3"/>
    <x v="0"/>
  </r>
  <r>
    <s v="27/04/2023 22:49"/>
    <x v="0"/>
    <x v="78"/>
    <x v="0"/>
    <s v="Influencers who had successful career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No"/>
    <s v="This will be hard to do, but if it is the right company I would try"/>
    <m/>
    <x v="4"/>
    <x v="4"/>
  </r>
  <r>
    <s v="27/04/2023 22:50"/>
    <x v="0"/>
    <x v="79"/>
    <x v="0"/>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7/04/2023 22:50"/>
    <x v="0"/>
    <x v="80"/>
    <x v="0"/>
    <s v="People who have changed the world for better"/>
    <s v="Yes, I will earn and do that"/>
    <s v="This will be hard to do, but if it is the right company I would try"/>
    <s v="No"/>
    <x v="0"/>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clearly describes what she/he needs"/>
    <s v="Work with 2 to 3 people in my team"/>
    <s v="Yes, I Understand this is gonna happen everywhere"/>
    <s v="This will be hard to do, but if it is the right company I would try"/>
    <m/>
    <x v="5"/>
    <x v="1"/>
  </r>
  <r>
    <s v="27/04/2023 22:51"/>
    <x v="0"/>
    <x v="58"/>
    <x v="0"/>
    <s v="Influencers who had successful careers"/>
    <s v="Yes, I will earn and do that"/>
    <s v="Will work for 3 years or more"/>
    <s v="No"/>
    <x v="1"/>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Will work for 7 years or more"/>
    <m/>
    <x v="4"/>
    <x v="4"/>
  </r>
  <r>
    <s v="27/04/2023 22:53"/>
    <x v="0"/>
    <x v="81"/>
    <x v="0"/>
    <s v="My Parents"/>
    <s v="No I would not be pursuing Higher Education outside of India"/>
    <s v="This will be hard to do, but if it is the right company I would try"/>
    <s v="Yes"/>
    <x v="0"/>
    <x v="8"/>
    <s v="Every Day Office Environment"/>
    <s v="Employer who appreciates learning and enables that environment"/>
    <s v="Self Paced Learning Portals of the Company, Trial and error by doing side projects within the company, Self Purchased Course from External Platforms"/>
    <s v="Entrepreneur or Start Up"/>
    <s v=" I Want to sell things/Sales"/>
    <s v=" An Artificial Intelligence Specialist / Talking to Robots"/>
    <s v=" Manufacturing / Oil and Gas/ Construction / Hard Physical Work related"/>
    <s v="Manager who sets targets and expects me to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7/04/2023 22:53"/>
    <x v="0"/>
    <x v="82"/>
    <x v="0"/>
    <s v="Influencers who had successful careers"/>
    <s v="No, But if someone could bare the cost I will"/>
    <s v="This will be hard to do, but if it is the right company I would try"/>
    <s v="Yes"/>
    <x v="1"/>
    <x v="9"/>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m/>
    <x v="0"/>
    <x v="4"/>
  </r>
  <r>
    <s v="27/04/2023 22:53"/>
    <x v="0"/>
    <x v="70"/>
    <x v="1"/>
    <s v="My Parents"/>
    <s v="Yes, I will earn and do that"/>
    <s v="This will be hard to do, but if it is the right company I would try"/>
    <s v="No"/>
    <x v="0"/>
    <x v="9"/>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2"/>
  </r>
  <r>
    <s v="27/04/2023 22:54"/>
    <x v="0"/>
    <x v="83"/>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Manufacturing / Oil and Gas/ Construction / Hard Physical Work related"/>
    <s v="Manager who clearly describes what she/he needs"/>
    <s v="Work with 2 to 3 people in my team"/>
    <s v="Yes, I Understand this is gonna happen everywhere"/>
    <s v="No way"/>
    <m/>
    <x v="2"/>
    <x v="2"/>
  </r>
  <r>
    <s v="27/04/2023 23:03"/>
    <x v="0"/>
    <x v="84"/>
    <x v="0"/>
    <s v="Social Media like LinkedIn"/>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3"/>
  </r>
  <r>
    <s v="27/04/2023 23:04"/>
    <x v="0"/>
    <x v="85"/>
    <x v="0"/>
    <s v="People from my circle, but not family members"/>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m/>
    <x v="0"/>
    <x v="4"/>
  </r>
  <r>
    <s v="27/04/2023 23:11"/>
    <x v="0"/>
    <x v="86"/>
    <x v="1"/>
    <s v="My Parents"/>
    <s v="No, But if someone could bare the cost I will"/>
    <s v="Will work for 3 years or more"/>
    <s v="Yes"/>
    <x v="1"/>
    <x v="7"/>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m/>
    <x v="1"/>
    <x v="5"/>
  </r>
  <r>
    <s v="27/04/2023 23:11"/>
    <x v="0"/>
    <x v="87"/>
    <x v="0"/>
    <s v="People from my circle, but not family members"/>
    <s v="No I would not be pursuing Higher Education outside of India"/>
    <s v="Will work for 3 years or more"/>
    <s v="Yes"/>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This will be hard to do, but if it is the right company I would try"/>
    <m/>
    <x v="2"/>
    <x v="2"/>
  </r>
  <r>
    <s v="27/04/2023 23:13"/>
    <x v="0"/>
    <x v="88"/>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5"/>
    <x v="5"/>
  </r>
  <r>
    <s v="27/04/2023 23:13"/>
    <x v="0"/>
    <x v="85"/>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m/>
    <x v="5"/>
    <x v="1"/>
  </r>
  <r>
    <s v="27/04/2023 23:14"/>
    <x v="0"/>
    <x v="31"/>
    <x v="1"/>
    <s v="People from my circle, but not family members"/>
    <s v="Yes, I will earn and do that"/>
    <s v="This will be hard to do, but if it is the right company I would try"/>
    <s v="Yes"/>
    <x v="0"/>
    <x v="0"/>
    <s v="Fully Remote with Options to travel as and when needed"/>
    <s v="Employer who rewards learning and enables that environment"/>
    <s v="Instructor or Expert Learning Programs, Learning by observing others, Manager Teaching you"/>
    <s v="Work as a freelancer and do my thing my wa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m/>
    <x v="2"/>
    <x v="5"/>
  </r>
  <r>
    <s v="27/04/2023 23:15"/>
    <x v="0"/>
    <x v="89"/>
    <x v="0"/>
    <s v="People who have changed the world for better"/>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Work with 5 to 6 people in my team"/>
    <s v="No"/>
    <s v="This will be hard to do, but if it is the right company I would try"/>
    <m/>
    <x v="1"/>
    <x v="5"/>
  </r>
  <r>
    <s v="27/04/2023 23:16"/>
    <x v="0"/>
    <x v="90"/>
    <x v="0"/>
    <s v="Influencers who had successful careers"/>
    <s v="No, But if someone could bare the cost I will"/>
    <s v="This will be hard to do, but if it is the right company I would try"/>
    <s v="No"/>
    <x v="0"/>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Work as a freelancer and do my thing my way"/>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m/>
    <x v="0"/>
    <x v="5"/>
  </r>
  <r>
    <s v="27/04/2023 23:16"/>
    <x v="0"/>
    <x v="91"/>
    <x v="0"/>
    <s v="People who have changed the world for better"/>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No"/>
    <s v="This will be hard to do, but if it is the right company I would try"/>
    <m/>
    <x v="7"/>
    <x v="1"/>
  </r>
  <r>
    <s v="27/04/2023 23:16"/>
    <x v="0"/>
    <x v="92"/>
    <x v="1"/>
    <s v="My Parents"/>
    <s v="Yes, I will earn and do that"/>
    <s v="This will be hard to do, but if it is the right company I would try"/>
    <s v="No"/>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m/>
    <x v="2"/>
    <x v="2"/>
  </r>
  <r>
    <s v="27/04/2023 23:18"/>
    <x v="0"/>
    <x v="93"/>
    <x v="0"/>
    <s v="My Parents"/>
    <s v="Yes, I will earn and do that"/>
    <s v="Will work for 3 years or more"/>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7/04/2023 23:19"/>
    <x v="0"/>
    <x v="94"/>
    <x v="1"/>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Become a content Creator in some platform"/>
    <s v=" Entrepreneur or Start Up"/>
    <s v="Manager who sets goal and helps me achieve it"/>
    <s v="Work with 5 to 6 people in my team"/>
    <s v="No"/>
    <s v="Will work for 7 years or more"/>
    <m/>
    <x v="4"/>
    <x v="4"/>
  </r>
  <r>
    <s v="27/04/2023 23:20"/>
    <x v="0"/>
    <x v="73"/>
    <x v="1"/>
    <s v="Influencers who had successful care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clearly describes what she/he needs"/>
    <s v="Work alone"/>
    <s v="Yes, I Understand this is gonna happen everywhere"/>
    <s v="This will be hard to do, but if it is the right company I would try"/>
    <m/>
    <x v="3"/>
    <x v="3"/>
  </r>
  <r>
    <s v="27/04/2023 23:30"/>
    <x v="0"/>
    <x v="95"/>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I Want to sell things/Sales"/>
    <s v="Manager who sets targets and expects me to achieve it"/>
    <s v="Work with 2 to 3 people in my team"/>
    <s v="Yes, I Understand this is gonna happen everywhere"/>
    <s v="This will be hard to do, but if it is the right company I would try"/>
    <m/>
    <x v="3"/>
    <x v="5"/>
  </r>
  <r>
    <s v="27/04/2023 23:31"/>
    <x v="0"/>
    <x v="96"/>
    <x v="1"/>
    <s v="People who have changed the world for better"/>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0"/>
    <x v="0"/>
  </r>
  <r>
    <s v="27/04/2023 23:32"/>
    <x v="0"/>
    <x v="97"/>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Design and Develop amazing software"/>
    <s v=" Work as a freelancer and do my thing my way"/>
    <s v=" Become a content Creator in some platform"/>
    <s v="Manager who sets goal and helps me achieve it"/>
    <s v="Work with 7 to 10 or more people in my team"/>
    <s v="Yes"/>
    <s v="This will be hard to do, but if it is the right company I would try"/>
    <m/>
    <x v="1"/>
    <x v="4"/>
  </r>
  <r>
    <s v="27/04/2023 23:32"/>
    <x v="0"/>
    <x v="98"/>
    <x v="1"/>
    <s v="Influencers who had successful career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targets and expects me to achieve it"/>
    <s v="Work with 7 to 10 or more people in my team, Work with more than 10 people in my team"/>
    <s v="Yes, I Understand this is gonna happen everywhere"/>
    <s v="No way"/>
    <m/>
    <x v="0"/>
    <x v="0"/>
  </r>
  <r>
    <s v="27/04/2023 23:32"/>
    <x v="0"/>
    <x v="99"/>
    <x v="1"/>
    <s v="People who have changed the world for better"/>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1"/>
  </r>
  <r>
    <s v="27/04/2023 23:32"/>
    <x v="0"/>
    <x v="100"/>
    <x v="1"/>
    <s v="My Parents"/>
    <s v="No, But if someone could bare the cost I will"/>
    <s v="Will work for 3 years or more"/>
    <s v="Yes"/>
    <x v="0"/>
    <x v="5"/>
    <s v="Fully Remote with Options to travel as and when needed"/>
    <s v="Employer who rewards learning and enables that environment"/>
    <s v="Instructor or Expert Learning Programs, Learning by observing others, Manager Teaching you"/>
    <s v="Design and Creative strategy in any company"/>
    <s v=" Build and develop a Team"/>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1"/>
    <x v="5"/>
  </r>
  <r>
    <s v="27/04/2023 23:33"/>
    <x v="0"/>
    <x v="101"/>
    <x v="0"/>
    <s v="People from my circle, but not family members"/>
    <s v="Yes, I will earn and do that"/>
    <s v="Will work for 3 years or more"/>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0"/>
  </r>
  <r>
    <s v="27/04/2023 23:36"/>
    <x v="0"/>
    <x v="102"/>
    <x v="1"/>
    <s v="My Parents"/>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Work as a freelancer and do my thing my way"/>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4"/>
    <x v="4"/>
  </r>
  <r>
    <s v="27/04/2023 23:44"/>
    <x v="0"/>
    <x v="103"/>
    <x v="1"/>
    <s v="Social Media like LinkedIn"/>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No"/>
    <s v="This will be hard to do, but if it is the right company I would try"/>
    <m/>
    <x v="3"/>
    <x v="1"/>
  </r>
  <r>
    <s v="27/04/2023 23:45"/>
    <x v="0"/>
    <x v="104"/>
    <x v="0"/>
    <s v="Influencers who had successful careers"/>
    <s v="No I would not be pursuing Higher Education outside of India"/>
    <s v="This will be hard to do, but if it is the right company I would try"/>
    <s v="Yes"/>
    <x v="1"/>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4"/>
  </r>
  <r>
    <s v="27/04/2023 23:48"/>
    <x v="0"/>
    <x v="105"/>
    <x v="0"/>
    <s v="Social Media like LinkedIn"/>
    <s v="No I would not be pursuing Higher Education outside of India"/>
    <s v="Will work for 3 years or more"/>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4"/>
  </r>
  <r>
    <s v="27/04/2023 23:50"/>
    <x v="0"/>
    <x v="106"/>
    <x v="1"/>
    <s v="My Parents"/>
    <s v="Yes, I will earn and do that"/>
    <s v="Will work for 3 years or more"/>
    <s v="Yes"/>
    <x v="1"/>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Work in a BPO setup for some well known client"/>
    <s v=" Entrepreneur or Start Up"/>
    <s v="Manager who clearly describes what she/he needs"/>
    <s v="Work alone"/>
    <s v="Yes"/>
    <s v="Will work for 7 years or more"/>
    <m/>
    <x v="3"/>
    <x v="0"/>
  </r>
  <r>
    <s v="27/04/2023 23:50"/>
    <x v="0"/>
    <x v="107"/>
    <x v="0"/>
    <s v="People from my circle, but not family members"/>
    <s v="No, But if someone could bare the cost I will"/>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ild and develop a Team"/>
    <s v=" Look deeply into Data and generate insights"/>
    <s v=" Work in a BPO setup for some well known client"/>
    <s v="Manager who explains what is expected, sets a goal and helps achieve it"/>
    <s v="Work with 2 to 3 people in my team"/>
    <s v="I have NO other choice"/>
    <s v="This will be hard to do, but if it is the right company I would try"/>
    <m/>
    <x v="3"/>
    <x v="6"/>
  </r>
  <r>
    <s v="27/04/2023 23:50"/>
    <x v="0"/>
    <x v="95"/>
    <x v="0"/>
    <s v="My Parent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0"/>
    <x v="4"/>
  </r>
  <r>
    <s v="27/04/2023 23:57"/>
    <x v="0"/>
    <x v="2"/>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in a BPO setup for some well known client"/>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1"/>
  </r>
  <r>
    <s v="27/04/2023 23:57"/>
    <x v="0"/>
    <x v="108"/>
    <x v="0"/>
    <s v="My Parents"/>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2"/>
    <x v="3"/>
  </r>
  <r>
    <s v="28/04/2023 00:02"/>
    <x v="0"/>
    <x v="109"/>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Look deeply into Data and generate insights"/>
    <s v=" Work as a freelancer and do my thing my way"/>
    <s v="Manager who clearly describes what she/he needs"/>
    <s v="Work with 7 to 10 or more people in my team"/>
    <s v="No"/>
    <s v="This will be hard to do, but if it is the right company I would try"/>
    <m/>
    <x v="0"/>
    <x v="4"/>
  </r>
  <r>
    <s v="28/04/2023 00:03"/>
    <x v="0"/>
    <x v="110"/>
    <x v="0"/>
    <s v="Influencers who had successful careers"/>
    <s v="Yes, I will earn and do that"/>
    <s v="Will work for 3 years or more"/>
    <s v="No"/>
    <x v="0"/>
    <x v="5"/>
    <s v="Every Day Office Environment"/>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alone"/>
    <s v="Yes, I Understand this is gonna happen everywhere"/>
    <s v="This will be hard to do, but if it is the right company I would try"/>
    <m/>
    <x v="0"/>
    <x v="4"/>
  </r>
  <r>
    <s v="28/04/2023 00:09"/>
    <x v="0"/>
    <x v="2"/>
    <x v="1"/>
    <s v="Social Media like LinkedIn"/>
    <s v="Yes, I will earn and do that"/>
    <s v="Will work for 3 years or more"/>
    <s v="No"/>
    <x v="0"/>
    <x v="2"/>
    <s v="Fully Remote with Options to travel as and when needed"/>
    <s v="Employers who appreciates learning but doesn't enables an learning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3"/>
  </r>
  <r>
    <s v="28/04/2023 00:11"/>
    <x v="0"/>
    <x v="111"/>
    <x v="0"/>
    <s v="People who have changed the world for better"/>
    <s v="No, But if someone could bare the cost I will"/>
    <s v="No way"/>
    <s v="Yes"/>
    <x v="1"/>
    <x v="0"/>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Teaching in any of the institutes/colleges/online or offline"/>
    <s v=" Design and Develop amazing software"/>
    <s v=" Entrepreneur or Start Up"/>
    <s v=" I Want to sell things/Sales"/>
    <s v="Manager who sets targets and expects me to achieve it"/>
    <s v="Work with 5 to 6 people in my team"/>
    <s v="Yes, I Understand this is gonna happen everywhere"/>
    <s v="This will be hard to do, but if it is the right company I would try"/>
    <m/>
    <x v="5"/>
    <x v="6"/>
  </r>
  <r>
    <s v="28/04/2023 00:14"/>
    <x v="0"/>
    <x v="112"/>
    <x v="0"/>
    <s v="Influencers who had successful careers"/>
    <s v="No I would not be pursuing Higher Education outside of India"/>
    <s v="Will work for 3 years or more"/>
    <s v="Yes"/>
    <x v="0"/>
    <x v="0"/>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3"/>
    <x v="0"/>
  </r>
  <r>
    <s v="28/04/2023 00:15"/>
    <x v="0"/>
    <x v="113"/>
    <x v="0"/>
    <s v="People from my circle, but not family members"/>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2"/>
    <x v="2"/>
  </r>
  <r>
    <s v="28/04/2023 00:16"/>
    <x v="0"/>
    <x v="114"/>
    <x v="0"/>
    <s v="Influencers who had successful care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more than 10 people in my team"/>
    <s v="Yes, I Understand this is gonna happen everywhere"/>
    <s v="No way"/>
    <m/>
    <x v="2"/>
    <x v="3"/>
  </r>
  <r>
    <s v="28/04/2023 00:23"/>
    <x v="0"/>
    <x v="115"/>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5"/>
  </r>
  <r>
    <s v="28/04/2023 00:28"/>
    <x v="0"/>
    <x v="2"/>
    <x v="1"/>
    <s v="My Parents"/>
    <s v="No, But if someone could bare the cost I will"/>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Work as a freelancer and do my thing my way"/>
    <s v=" Become a content Creator in some platform"/>
    <s v=" Entrepreneur or Start Up"/>
    <s v="Manager who sets goal and helps me achieve it"/>
    <s v="Work with 2 to 3 people in my team"/>
    <s v="No"/>
    <s v="This will be hard to do, but if it is the right company I would try"/>
    <m/>
    <x v="2"/>
    <x v="2"/>
  </r>
  <r>
    <s v="28/04/2023 00:45"/>
    <x v="0"/>
    <x v="116"/>
    <x v="1"/>
    <s v="Influencers who had successful careers"/>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Will work for 7 years or more"/>
    <m/>
    <x v="3"/>
    <x v="2"/>
  </r>
  <r>
    <s v="28/04/2023 00:46"/>
    <x v="0"/>
    <x v="105"/>
    <x v="1"/>
    <s v="Influencers who had successful careers"/>
    <s v="Yes, I will earn and do that"/>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explains what is expected, sets a goal and helps achieve it"/>
    <s v="Work with 5 to 6 people in my team"/>
    <s v="No"/>
    <s v="This will be hard to do, but if it is the right company I would try"/>
    <m/>
    <x v="1"/>
    <x v="4"/>
  </r>
  <r>
    <s v="28/04/2023 01:03"/>
    <x v="0"/>
    <x v="117"/>
    <x v="1"/>
    <s v="My Parents"/>
    <s v="Yes, I will earn and do that"/>
    <s v="This will be hard to do, but if it is the right company I would try"/>
    <s v="No"/>
    <x v="0"/>
    <x v="6"/>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2 to 3 people in my team"/>
    <s v="Yes"/>
    <s v="This will be hard to do, but if it is the right company I would try"/>
    <m/>
    <x v="2"/>
    <x v="3"/>
  </r>
  <r>
    <s v="28/04/2023 01:10"/>
    <x v="0"/>
    <x v="118"/>
    <x v="0"/>
    <s v="People who have changed the world for better"/>
    <s v="No I would not be pursuing Higher Education outside of India"/>
    <s v="Will work for 3 years or more"/>
    <s v="No"/>
    <x v="1"/>
    <x v="5"/>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Design and Develop amazing software"/>
    <s v="Manager who explains what is expected, sets a goal and helps achieve it"/>
    <s v="Work with 2 to 3 people in my team, Work with 5 to 6 people in my team"/>
    <s v="Yes"/>
    <s v="Will work for 7 years or more"/>
    <m/>
    <x v="4"/>
    <x v="1"/>
  </r>
  <r>
    <s v="28/04/2023 01:11"/>
    <x v="0"/>
    <x v="108"/>
    <x v="1"/>
    <s v="My Parent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This will be hard to do, but if it is the right company I would try"/>
    <m/>
    <x v="2"/>
    <x v="2"/>
  </r>
  <r>
    <s v="28/04/2023 01:17"/>
    <x v="0"/>
    <x v="119"/>
    <x v="1"/>
    <s v="Influencers who had successful careers"/>
    <s v="No I would not be pursuing Higher Education outside of India"/>
    <s v="This will be hard to do, but if it is the right company I would try"/>
    <s v="No"/>
    <x v="1"/>
    <x v="3"/>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1:24"/>
    <x v="0"/>
    <x v="75"/>
    <x v="1"/>
    <s v="Influencers who had successful careers"/>
    <s v="No, But if someone could bare the cost I will"/>
    <s v="Will work for 3 years or more"/>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Entrepreneur or Start Up"/>
    <s v="Manager who sets goal and helps me achieve it"/>
    <s v="Work with 5 to 6 people in my team"/>
    <s v="No"/>
    <s v="This will be hard to do, but if it is the right company I would try"/>
    <m/>
    <x v="1"/>
    <x v="1"/>
  </r>
  <r>
    <s v="28/04/2023 02:28"/>
    <x v="0"/>
    <x v="120"/>
    <x v="1"/>
    <s v="People from my circle, but not family members"/>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1"/>
    <x v="4"/>
  </r>
  <r>
    <s v="28/04/2023 03:47"/>
    <x v="0"/>
    <x v="121"/>
    <x v="1"/>
    <s v="People from my circle, but not family members"/>
    <s v="No, But if someone could bare the cost I will"/>
    <s v="Will work for 3 years or more"/>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alone, Work with 5 to 6 people in my team"/>
    <s v="I have NO other choice"/>
    <s v="No way"/>
    <m/>
    <x v="5"/>
    <x v="1"/>
  </r>
  <r>
    <s v="28/04/2023 04:46"/>
    <x v="0"/>
    <x v="122"/>
    <x v="0"/>
    <s v="People who have changed the world for better"/>
    <s v="No I would not be pursuing Higher Education outside of India"/>
    <s v="Will work for 3 years or more"/>
    <s v="No"/>
    <x v="0"/>
    <x v="3"/>
    <s v="Fully Remote with No option to visit offices"/>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m/>
    <x v="0"/>
    <x v="0"/>
  </r>
  <r>
    <s v="28/04/2023 05:11"/>
    <x v="0"/>
    <x v="51"/>
    <x v="0"/>
    <s v="People who have changed the world for better"/>
    <s v="No, But if someone could bare the cost I will"/>
    <s v="Will work for 3 years or more"/>
    <s v="Yes"/>
    <x v="1"/>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4"/>
    <x v="0"/>
  </r>
  <r>
    <s v="28/04/2023 05:18"/>
    <x v="0"/>
    <x v="123"/>
    <x v="1"/>
    <s v="My Parents"/>
    <s v="No, But if someone could bare the cost I will"/>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Design and Develop amazing software"/>
    <s v=" Look deeply into Data and generate insigh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2"/>
    <x v="2"/>
  </r>
  <r>
    <s v="28/04/2023 05:23"/>
    <x v="0"/>
    <x v="124"/>
    <x v="1"/>
    <s v="My Parents"/>
    <s v="No I would not be pursuing Higher Education outside of India"/>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8/04/2023 06:03"/>
    <x v="0"/>
    <x v="74"/>
    <x v="0"/>
    <s v="Influencers who had successful care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0"/>
  </r>
  <r>
    <s v="28/04/2023 06:16"/>
    <x v="0"/>
    <x v="125"/>
    <x v="1"/>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Design and Develop amazing software"/>
    <s v=" Work in a BPO setup for some well known client"/>
    <s v="Manager who sets goal and helps me achieve it"/>
    <s v="Work with 5 to 6 people in my team"/>
    <s v="Yes, I Understand this is gonna happen everywhere"/>
    <s v="Will work for 7 years or more"/>
    <m/>
    <x v="7"/>
    <x v="4"/>
  </r>
  <r>
    <s v="28/04/2023 06:19"/>
    <x v="0"/>
    <x v="74"/>
    <x v="1"/>
    <s v="My Parent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An Artificial Intelligence Specialist / Talking to Robots"/>
    <s v="Manager who explains what is expected, sets a goal and helps achieve it"/>
    <s v="Work with 2 to 3 people in my team"/>
    <s v="No"/>
    <s v="No way"/>
    <m/>
    <x v="1"/>
    <x v="1"/>
  </r>
  <r>
    <s v="28/04/2023 06:22"/>
    <x v="0"/>
    <x v="126"/>
    <x v="0"/>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2"/>
    <x v="3"/>
  </r>
  <r>
    <s v="28/04/2023 06:23"/>
    <x v="0"/>
    <x v="127"/>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Look deeply into Data and generate insights"/>
    <s v=" An Artificial Intelligence Specialist / Talking to Robots"/>
    <s v="Manager who explains what is expected, sets a goal and helps achieve it"/>
    <s v="Work alone"/>
    <s v="I have NO other choice"/>
    <s v="This will be hard to do, but if it is the right company I would try"/>
    <m/>
    <x v="1"/>
    <x v="5"/>
  </r>
  <r>
    <s v="28/04/2023 06:37"/>
    <x v="0"/>
    <x v="128"/>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No way"/>
    <m/>
    <x v="2"/>
    <x v="3"/>
  </r>
  <r>
    <s v="28/04/2023 06:47"/>
    <x v="0"/>
    <x v="129"/>
    <x v="0"/>
    <s v="Social Media like LinkedIn"/>
    <s v="No I would not be pursuing Higher Education outside of India"/>
    <s v="This will be hard to do, but if it is the right company I would try"/>
    <s v="Yes"/>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m/>
    <x v="3"/>
    <x v="0"/>
  </r>
  <r>
    <s v="28/04/2023 06:54"/>
    <x v="0"/>
    <x v="126"/>
    <x v="1"/>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1"/>
    <x v="0"/>
  </r>
  <r>
    <s v="28/04/2023 06:58"/>
    <x v="0"/>
    <x v="130"/>
    <x v="1"/>
    <s v="My Parent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2 to 3 people in my team"/>
    <s v="I have NO other choice"/>
    <s v="This will be hard to do, but if it is the right company I would try"/>
    <m/>
    <x v="3"/>
    <x v="5"/>
  </r>
  <r>
    <s v="28/04/2023 07:10"/>
    <x v="0"/>
    <x v="74"/>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I Want to sell things/Sale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2"/>
    <x v="2"/>
  </r>
  <r>
    <s v="28/04/2023 07:38"/>
    <x v="0"/>
    <x v="131"/>
    <x v="0"/>
    <s v="People who have changed the world for better"/>
    <s v="Yes, I will earn and do that"/>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Look deeply into Data and generate insights"/>
    <s v=" Work as a freelancer and do my thing my way"/>
    <s v=" Entrepreneur or Start Up"/>
    <s v=" An Artificial Intelligence Specialist / Talking to Robots"/>
    <s v="Manager who clearly describes what she/he needs"/>
    <s v="Work alone"/>
    <s v="Yes, I Understand this is gonna happen everywhere"/>
    <s v="This will be hard to do, but if it is the right company I would try"/>
    <m/>
    <x v="4"/>
    <x v="4"/>
  </r>
  <r>
    <s v="28/04/2023 07:40"/>
    <x v="0"/>
    <x v="132"/>
    <x v="0"/>
    <s v="Influencers who had successful career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s v="This will be hard to do, but if it is the right company I would try"/>
    <m/>
    <x v="3"/>
    <x v="0"/>
  </r>
  <r>
    <s v="28/04/2023 07:51"/>
    <x v="0"/>
    <x v="96"/>
    <x v="1"/>
    <s v="Influencers who had successful care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in a BPO setup for some well known client"/>
    <s v=" An Artificial Intelligence Specialist / Talking to Robots"/>
    <s v="Manager who explains what is expected, sets a goal and helps achieve it"/>
    <s v="Work with 2 to 3 people in my team, Work with 5 to 6 people in my team"/>
    <s v="No"/>
    <s v="Will work for 7 years or more"/>
    <m/>
    <x v="0"/>
    <x v="0"/>
  </r>
  <r>
    <s v="28/04/2023 07:59"/>
    <x v="0"/>
    <x v="133"/>
    <x v="1"/>
    <s v="People who have changed the world for better"/>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more than 10 people in my team"/>
    <s v="No"/>
    <s v="This will be hard to do, but if it is the right company I would try"/>
    <m/>
    <x v="2"/>
    <x v="2"/>
  </r>
  <r>
    <s v="28/04/2023 08:02"/>
    <x v="0"/>
    <x v="134"/>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explains what is expected, sets a goal and helps achieve it"/>
    <s v="Work alone, Work with 5 to 6 people in my team"/>
    <s v="Yes, I Understand this is gonna happen everywhere"/>
    <s v="This will be hard to do, but if it is the right company I would try"/>
    <m/>
    <x v="3"/>
    <x v="2"/>
  </r>
  <r>
    <s v="28/04/2023 08:05"/>
    <x v="0"/>
    <x v="135"/>
    <x v="1"/>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m/>
    <x v="3"/>
    <x v="6"/>
  </r>
  <r>
    <s v="28/04/2023 08:11"/>
    <x v="0"/>
    <x v="57"/>
    <x v="1"/>
    <s v="People who have changed the world for better"/>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I Understand this is gonna happen everywhere"/>
    <s v="No way"/>
    <m/>
    <x v="5"/>
    <x v="1"/>
  </r>
  <r>
    <s v="28/04/2023 08:13"/>
    <x v="0"/>
    <x v="136"/>
    <x v="0"/>
    <s v="People who have changed the world for better"/>
    <s v="No, But if someone could bare the cost I will"/>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sets goal and helps me achieve it"/>
    <s v="Work with 7 to 10 or more people in my team"/>
    <s v="Yes, I Understand this is gonna happen everywhere"/>
    <s v="This will be hard to do, but if it is the right company I would try"/>
    <m/>
    <x v="0"/>
    <x v="5"/>
  </r>
  <r>
    <s v="28/04/2023 08:17"/>
    <x v="0"/>
    <x v="137"/>
    <x v="0"/>
    <s v="My Parents"/>
    <s v="Yes, I will earn and do that"/>
    <s v="Will work for 3 years or more"/>
    <s v="No"/>
    <x v="0"/>
    <x v="3"/>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Entrepreneur or Start Up"/>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08:20"/>
    <x v="0"/>
    <x v="138"/>
    <x v="1"/>
    <s v="People who have changed the world for better"/>
    <s v="Yes, I will earn and do that"/>
    <s v="Will work for 3 years or more"/>
    <s v="Yes"/>
    <x v="1"/>
    <x v="7"/>
    <s v="Every Day Office Environment"/>
    <s v="Employer who appreciates learning and enables that environment"/>
    <s v="Self Paced Learning Portals of the Company, Learning by observing others, Self Purchased Course from External Platforms"/>
    <s v="Design and Creative strategy in any company"/>
    <s v=" Work as a freelancer and do my thing my way"/>
    <s v=" Entrepreneur or Start Up"/>
    <s v=" An Artificial Intelligence Specialist / Talking to Robots"/>
    <s v="Manager who clearly describes what she/he needs"/>
    <s v="Work with 5 to 6 people in my team"/>
    <s v="No"/>
    <s v="This will be hard to do, but if it is the right company I would try"/>
    <m/>
    <x v="1"/>
    <x v="4"/>
  </r>
  <r>
    <s v="28/04/2023 08:25"/>
    <x v="0"/>
    <x v="139"/>
    <x v="0"/>
    <s v="Social Media like LinkedIn"/>
    <s v="Yes, I will earn and do that"/>
    <s v="Will work for 3 years or more"/>
    <s v="No"/>
    <x v="0"/>
    <x v="5"/>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Design and Develop amazing software"/>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2"/>
    <x v="3"/>
  </r>
  <r>
    <s v="28/04/2023 08:25"/>
    <x v="0"/>
    <x v="140"/>
    <x v="0"/>
    <s v="Influencers who had successful career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Work as a freelancer and do my thing my way"/>
    <s v=" Entrepreneur or Start Up"/>
    <s v="Manager who explains what is expected, sets a goal and helps achieve it"/>
    <s v="Work with 5 to 6 people in my team"/>
    <s v="No"/>
    <s v="No way"/>
    <m/>
    <x v="2"/>
    <x v="1"/>
  </r>
  <r>
    <s v="28/04/2023 08:35"/>
    <x v="0"/>
    <x v="141"/>
    <x v="1"/>
    <s v="Influencers who had successful careers"/>
    <s v="Yes, I will earn and do that"/>
    <s v="This will be hard to do, but if it is the right company I would try"/>
    <s v="No"/>
    <x v="0"/>
    <x v="2"/>
    <s v="Fully Remote with No option to visit offices"/>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No way"/>
    <m/>
    <x v="0"/>
    <x v="3"/>
  </r>
  <r>
    <s v="28/04/2023 08:47"/>
    <x v="0"/>
    <x v="142"/>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unrealistic targets"/>
    <s v="Work with 5 to 6 people in my team"/>
    <s v="Yes, I Understand this is gonna happen everywhere"/>
    <s v="This will be hard to do, but if it is the right company I would try"/>
    <m/>
    <x v="3"/>
    <x v="2"/>
  </r>
  <r>
    <s v="28/04/2023 08:55"/>
    <x v="0"/>
    <x v="143"/>
    <x v="0"/>
    <s v="People who have changed the world for better"/>
    <s v="No, But if someone could bare the cost I will"/>
    <s v="This will be hard to do, but if it is the right company I would try"/>
    <s v="Yes"/>
    <x v="1"/>
    <x v="9"/>
    <s v="Hybrid Working Environment with more than 15 days a month at office"/>
    <s v="Employer who pushes your limits and doesn't enables learning environment and never rewards you"/>
    <s v="Instructor or Expert Learning Programs, Learning by observing others, Manager Teaching you"/>
    <s v="Teaching in any of the institutes/colleges/online or offline"/>
    <s v=" Build and develop a Team"/>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6"/>
  </r>
  <r>
    <s v="28/04/2023 09:11"/>
    <x v="0"/>
    <x v="144"/>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m/>
    <x v="2"/>
    <x v="2"/>
  </r>
  <r>
    <s v="28/04/2023 09:13"/>
    <x v="0"/>
    <x v="145"/>
    <x v="0"/>
    <s v="My Parents"/>
    <s v="No, But if someone could bare the cost I will"/>
    <s v="This will be hard to do, but if it is the right company I would tr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An Artificial Intelligence Specialist / Talking to Robots"/>
    <s v=" Manufacturing / Oil and Gas/ Construction / Hard Physical Work related"/>
    <s v="Manager who clearly describes what she/he needs"/>
    <s v="Work with 2 to 3 people in my team, Work with 5 to 6 people in my team"/>
    <s v="Yes, I Understand this is gonna happen everywhere"/>
    <s v="This will be hard to do, but if it is the right company I would try"/>
    <m/>
    <x v="1"/>
    <x v="0"/>
  </r>
  <r>
    <s v="28/04/2023 09:14"/>
    <x v="0"/>
    <x v="103"/>
    <x v="1"/>
    <s v="My Parents"/>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m/>
    <x v="3"/>
    <x v="5"/>
  </r>
  <r>
    <s v="28/04/2023 09:18"/>
    <x v="0"/>
    <x v="146"/>
    <x v="0"/>
    <s v="Influencers who had successful careers"/>
    <s v="No I would not be pursuing Higher Education outside of India"/>
    <s v="This will be hard to do, but if it is the right company I would try"/>
    <s v="No"/>
    <x v="0"/>
    <x v="8"/>
    <s v="Fully Remote with Options to travel as and when needed"/>
    <s v="Employers who appreciates learning but doesn't enables an learning environment"/>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1"/>
    <x v="4"/>
  </r>
  <r>
    <s v="28/04/2023 09:24"/>
    <x v="0"/>
    <x v="16"/>
    <x v="1"/>
    <s v="My Parent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Become a content Creator in some platform"/>
    <s v=" I Want to sell things/Sales"/>
    <s v=" Manufacturing / Oil and Gas/ Construction / Hard Physical Work related"/>
    <s v="Manager who sets goal and helps me achieve it"/>
    <s v="Work alone"/>
    <s v="Yes"/>
    <s v="This will be hard to do, but if it is the right company I would try"/>
    <m/>
    <x v="6"/>
    <x v="1"/>
  </r>
  <r>
    <s v="28/04/2023 09:37"/>
    <x v="0"/>
    <x v="147"/>
    <x v="1"/>
    <s v="My Parents"/>
    <s v="No I would not be pursuing Higher Education outside of India"/>
    <s v="Will work for 3 years or more"/>
    <s v="No"/>
    <x v="0"/>
    <x v="8"/>
    <s v="Hybrid Working Environment with more than 15 days a month at office"/>
    <s v="Employer who rewards learning and enables that environment"/>
    <s v="Self Paced Learning Portals of the Company, Instructor or Expert Learning Programs, Manager Teaching you"/>
    <s v="Design and Creative strategy in any company"/>
    <s v=" Business Operations in any organization"/>
    <s v=" Build and develop a Team"/>
    <s v=" Design and Develop amazing software"/>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28/04/2023 09:48"/>
    <x v="0"/>
    <x v="148"/>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Become a content Creator in some platform"/>
    <s v=" Entrepreneur or Start Up"/>
    <s v="Manager who explains what is expected, sets a goal and helps achieve it"/>
    <s v="Work with 5 to 6 people in my team"/>
    <s v="No"/>
    <s v="This will be hard to do, but if it is the right company I would try"/>
    <m/>
    <x v="2"/>
    <x v="2"/>
  </r>
  <r>
    <s v="28/04/2023 09:52"/>
    <x v="0"/>
    <x v="149"/>
    <x v="1"/>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No"/>
    <s v="This will be hard to do, but if it is the right company I would try"/>
    <m/>
    <x v="0"/>
    <x v="4"/>
  </r>
  <r>
    <s v="28/04/2023 09:57"/>
    <x v="0"/>
    <x v="150"/>
    <x v="0"/>
    <s v="My Parents"/>
    <s v="Yes, I will earn and do that"/>
    <s v="Will work for 3 years or more"/>
    <s v="Yes"/>
    <x v="1"/>
    <x v="2"/>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Become a content Creator in some platform"/>
    <s v=" I Want to sell things/Sales"/>
    <s v=" Manufacturing / Oil and Gas/ Construction / Hard Physical Work related"/>
    <s v="Manager who clearly describes what she/he needs"/>
    <s v="Work with 7 to 10 or more people in my team"/>
    <s v="I have NO other choice"/>
    <s v="This will be hard to do, but if it is the right company I would try"/>
    <m/>
    <x v="0"/>
    <x v="2"/>
  </r>
  <r>
    <s v="28/04/2023 10:03"/>
    <x v="0"/>
    <x v="149"/>
    <x v="1"/>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No way"/>
    <m/>
    <x v="1"/>
    <x v="4"/>
  </r>
  <r>
    <s v="28/04/2023 10:04"/>
    <x v="0"/>
    <x v="151"/>
    <x v="0"/>
    <s v="People from my circle, but not family members"/>
    <s v="No, But if someone could bare the cost I will"/>
    <s v="Will work for 3 years or more"/>
    <s v="No"/>
    <x v="0"/>
    <x v="7"/>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2"/>
    <x v="5"/>
  </r>
  <r>
    <s v="28/04/2023 10:06"/>
    <x v="0"/>
    <x v="116"/>
    <x v="0"/>
    <s v="My Parents"/>
    <s v="Yes, I will earn and do that"/>
    <s v="Will work for 3 years or more"/>
    <s v="No"/>
    <x v="1"/>
    <x v="4"/>
    <s v="Fully Remote with Options to travel as and when needed"/>
    <s v="Employer who rewards learning and enables that environment"/>
    <s v="Self Paced Learning Portals of the Company, Learning by observing others, Self Purchased Course from External Platforms"/>
    <s v="Design and Creative strategy in any company"/>
    <s v=" Business Operations in any organization"/>
    <s v=" Work in a BPO setup for some well known client"/>
    <s v=" Manufacturing / Oil and Gas/ Construction / Hard Physical Work related"/>
    <s v="Manager who clearly describes what she/he needs"/>
    <s v="Work alone"/>
    <s v="Yes"/>
    <s v="No way"/>
    <m/>
    <x v="2"/>
    <x v="2"/>
  </r>
  <r>
    <s v="28/04/2023 10:07"/>
    <x v="0"/>
    <x v="152"/>
    <x v="0"/>
    <s v="People from my circle, but not family memb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m/>
    <x v="3"/>
    <x v="2"/>
  </r>
  <r>
    <s v="28/04/2023 10:09"/>
    <x v="0"/>
    <x v="153"/>
    <x v="1"/>
    <s v="People who have changed the world for better"/>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4"/>
    <x v="6"/>
  </r>
  <r>
    <s v="28/04/2023 10:10"/>
    <x v="0"/>
    <x v="154"/>
    <x v="0"/>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alone, Work with 2 to 3 people in my team"/>
    <s v="Yes, I Understand this is gonna happen everywhere"/>
    <s v="No way"/>
    <m/>
    <x v="2"/>
    <x v="5"/>
  </r>
  <r>
    <s v="28/04/2023 10:11"/>
    <x v="0"/>
    <x v="155"/>
    <x v="0"/>
    <s v="People who have changed the world for better"/>
    <s v="No, But if someone could bare the cost I will"/>
    <s v="This will be hard to do, but if it is the right company I would try"/>
    <s v="Yes"/>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Entrepreneur or Start Up"/>
    <s v=" Manufacturing / Oil and Gas/ Construction / Hard Physical Work related"/>
    <s v="Manager who clearly describes what she/he needs"/>
    <s v="Work alone, Work with 5 to 6 people in my team"/>
    <s v="No"/>
    <s v="No way"/>
    <m/>
    <x v="3"/>
    <x v="3"/>
  </r>
  <r>
    <s v="28/04/2023 10:13"/>
    <x v="0"/>
    <x v="85"/>
    <x v="0"/>
    <s v="My Parents"/>
    <s v="Yes, I will earn and do that"/>
    <s v="This will be hard to do, but if it is the right company I would try"/>
    <s v="No"/>
    <x v="0"/>
    <x v="3"/>
    <s v="Every Day Office Environment"/>
    <s v="Employer who appreciates learning and enables that environment"/>
    <s v="Self Paced Learning Portals of the Company, Self Purchased Course from External Platforms, Manager Teaching you"/>
    <s v="Business Operations in any organization"/>
    <s v=" Build and develop a Team"/>
    <s v=" Work as a freelancer and do my thing my way"/>
    <s v=" An Artificial Intelligence Specialist / Talking to Robots"/>
    <s v="Manager who clearly describes what she/he needs"/>
    <s v="Work with 7 to 10 or more people in my team"/>
    <s v="Yes, I Understand this is gonna happen everywhere"/>
    <s v="No way"/>
    <m/>
    <x v="4"/>
    <x v="4"/>
  </r>
  <r>
    <s v="28/04/2023 10:22"/>
    <x v="0"/>
    <x v="151"/>
    <x v="0"/>
    <s v="Influencers who had successful careers"/>
    <s v="Yes, I will earn and do that"/>
    <s v="Will work for 3 years or more"/>
    <s v="No"/>
    <x v="0"/>
    <x v="0"/>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with 7 to 10 or more people in my team, Work with more than 10 people in my team"/>
    <s v="Yes, I Understand this is gonna happen everywhere"/>
    <s v="This will be hard to do, but if it is the right company I would try"/>
    <m/>
    <x v="4"/>
    <x v="0"/>
  </r>
  <r>
    <s v="28/04/2023 10:23"/>
    <x v="0"/>
    <x v="156"/>
    <x v="0"/>
    <s v="My Parents"/>
    <s v="No I would not be pursuing Higher Education outside of India"/>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explains what is expected, sets a goal and helps achieve it"/>
    <s v="Work with more than 10 people in my team"/>
    <s v="Yes, I Understand this is gonna happen everywhere"/>
    <s v="Will work for 7 years or more"/>
    <m/>
    <x v="3"/>
    <x v="3"/>
  </r>
  <r>
    <s v="28/04/2023 10:25"/>
    <x v="0"/>
    <x v="15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28/04/2023 10:25"/>
    <x v="0"/>
    <x v="158"/>
    <x v="0"/>
    <s v="My Parents"/>
    <s v="Yes, I will earn and do that"/>
    <s v="No wa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Design and Develop amazing software"/>
    <s v=" Entrepreneur or Start Up"/>
    <s v=" I Want to sell things/Sales"/>
    <s v="Manager who sets goal and helps me achieve it"/>
    <s v="Work with 2 to 3 people in my team, Work with 5 to 6 people in my team"/>
    <s v="Yes, I Understand this is gonna happen everywhere"/>
    <s v="No way"/>
    <m/>
    <x v="5"/>
    <x v="1"/>
  </r>
  <r>
    <s v="28/04/2023 10:35"/>
    <x v="0"/>
    <x v="159"/>
    <x v="0"/>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clearly describes what she/he needs"/>
    <s v="Work with 7 to 10 or more people in my team, Work with more than 10 people in my team"/>
    <s v="Yes, I Understand this is gonna happen everywhere"/>
    <s v="This will be hard to do, but if it is the right company I would try"/>
    <m/>
    <x v="3"/>
    <x v="0"/>
  </r>
  <r>
    <s v="28/04/2023 10:39"/>
    <x v="0"/>
    <x v="160"/>
    <x v="0"/>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Manager Teaching you"/>
    <s v="Design and Creative strategy in any company"/>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m/>
    <x v="4"/>
    <x v="4"/>
  </r>
  <r>
    <s v="28/04/2023 10:42"/>
    <x v="0"/>
    <x v="79"/>
    <x v="1"/>
    <s v="My Parents"/>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m/>
    <x v="3"/>
    <x v="3"/>
  </r>
  <r>
    <s v="28/04/2023 10:42"/>
    <x v="0"/>
    <x v="161"/>
    <x v="0"/>
    <s v="My Parents"/>
    <s v="No I would not be pursuing Higher Education outside of India"/>
    <s v="Will work for 3 years or more"/>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alone, Work with 2 to 3 people in my team"/>
    <s v="Yes, I Understand this is gonna happen everywhere"/>
    <s v="Will work for 7 years or more"/>
    <m/>
    <x v="2"/>
    <x v="2"/>
  </r>
  <r>
    <s v="28/04/2023 10:42"/>
    <x v="0"/>
    <x v="162"/>
    <x v="0"/>
    <s v="People from my circle, but not family members"/>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m/>
    <x v="3"/>
    <x v="5"/>
  </r>
  <r>
    <s v="28/04/2023 10:42"/>
    <x v="0"/>
    <x v="163"/>
    <x v="0"/>
    <s v="People from my circle, but not family members"/>
    <s v="No, But if someone could bare the cost I will"/>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Become a content Creator in some platform"/>
    <s v="Manager who explains what is expected, sets a goal and helps achieve it"/>
    <s v="Work alone, Work with 2 to 3 people in my team, Work with 5 to 6 people in my team"/>
    <s v="No"/>
    <s v="This will be hard to do, but if it is the right company I would try"/>
    <m/>
    <x v="3"/>
    <x v="2"/>
  </r>
  <r>
    <s v="28/04/2023 10:44"/>
    <x v="0"/>
    <x v="164"/>
    <x v="0"/>
    <s v="Influencers who had successful careers"/>
    <s v="No, But if someone could bare the cost I will"/>
    <s v="This will be hard to do, but if it is the right company I would try"/>
    <s v="Yes"/>
    <x v="1"/>
    <x v="8"/>
    <s v="Fully Remote with No option to visit offices"/>
    <s v="Employer who appreciates learning and enables that environment"/>
    <s v="Self Paced Learning Portals of the Company, Learning by observing others, Self Purchased Course from External Platforms"/>
    <s v="Build and develop a Team"/>
    <s v=" Design and Develop amazing software"/>
    <s v=" I Want to sell things/Sales"/>
    <s v=" Manufacturing / Oil and Gas/ Construction / Hard Physical Work related"/>
    <s v="Manager who clearly describes what she/he needs"/>
    <s v="Work with 2 to 3 people in my team"/>
    <s v="I have NO other choice"/>
    <s v="This will be hard to do, but if it is the right company I would try"/>
    <m/>
    <x v="0"/>
    <x v="2"/>
  </r>
  <r>
    <s v="28/04/2023 10:44"/>
    <x v="0"/>
    <x v="165"/>
    <x v="0"/>
    <s v="People from my circle, but not family member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s v="Yes"/>
    <s v="This will be hard to do, but if it is the right company I would try"/>
    <m/>
    <x v="0"/>
    <x v="5"/>
  </r>
  <r>
    <s v="28/04/2023 10:45"/>
    <x v="0"/>
    <x v="166"/>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7 to 10 or more people in my team"/>
    <s v="No"/>
    <s v="This will be hard to do, but if it is the right company I would try"/>
    <m/>
    <x v="4"/>
    <x v="1"/>
  </r>
  <r>
    <s v="28/04/2023 10:45"/>
    <x v="0"/>
    <x v="167"/>
    <x v="0"/>
    <s v="Social Media like LinkedIn"/>
    <s v="No I would not be pursuing Higher Education outside of India"/>
    <s v="Will work for 3 years or more"/>
    <s v="Yes"/>
    <x v="1"/>
    <x v="7"/>
    <s v="Fully Remote with Options to travel as and when needed"/>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An Artificial Intelligence Specialist / Talking to Robots"/>
    <s v="Manager who clearly describes what she/he needs"/>
    <s v="Work with 2 to 3 people in my team"/>
    <s v="No"/>
    <s v="This will be hard to do, but if it is the right company I would try"/>
    <m/>
    <x v="3"/>
    <x v="2"/>
  </r>
  <r>
    <s v="28/04/2023 10:46"/>
    <x v="0"/>
    <x v="168"/>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Build and develop a Team"/>
    <s v=" Become a content Creator in some platform"/>
    <s v="Manager who explains what is expected, sets a goal and helps achieve it"/>
    <s v="Work with 2 to 3 people in my team"/>
    <s v="Yes, I Understand this is gonna happen everywhere"/>
    <s v="No way"/>
    <m/>
    <x v="4"/>
    <x v="6"/>
  </r>
  <r>
    <s v="28/04/2023 10:46"/>
    <x v="0"/>
    <x v="169"/>
    <x v="1"/>
    <s v="People who have changed the world for better"/>
    <s v="No I would not be pursuing Higher Education outside of India"/>
    <s v="Will work for 3 years or more"/>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in a BPO setup for some well known client"/>
    <s v=" Become a content Creator in some platform"/>
    <s v="Manager who clearly describes what she/he needs"/>
    <s v="Work with more than 10 people in my team"/>
    <s v="Yes, I Understand this is gonna happen everywhere"/>
    <s v="This will be hard to do, but if it is the right company I would try"/>
    <m/>
    <x v="0"/>
    <x v="0"/>
  </r>
  <r>
    <s v="28/04/2023 10:46"/>
    <x v="0"/>
    <x v="170"/>
    <x v="0"/>
    <s v="People from my circle, but not family members"/>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3"/>
    <x v="2"/>
  </r>
  <r>
    <s v="28/04/2023 10:47"/>
    <x v="0"/>
    <x v="171"/>
    <x v="0"/>
    <s v="My Parents"/>
    <s v="Yes, I will earn and do that"/>
    <s v="Will work for 3 years or more"/>
    <s v="No"/>
    <x v="1"/>
    <x v="5"/>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5 to 6 people in my team"/>
    <s v="No"/>
    <s v="No way"/>
    <m/>
    <x v="1"/>
    <x v="3"/>
  </r>
  <r>
    <s v="28/04/2023 10:48"/>
    <x v="0"/>
    <x v="144"/>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Entrepreneur or Start Up"/>
    <s v=" I Want to sell things/Sales"/>
    <s v=" An Artificial Intelligence Specialist / Talking to Robots"/>
    <s v="Manager who sets goal and helps me achieve it"/>
    <s v="Work with 2 to 3 people in my team"/>
    <s v="Yes, I Understand this is gonna happen everywhere"/>
    <s v="No way"/>
    <m/>
    <x v="0"/>
    <x v="3"/>
  </r>
  <r>
    <s v="28/04/2023 10:50"/>
    <x v="0"/>
    <x v="168"/>
    <x v="0"/>
    <s v="People from my circle, but not family members"/>
    <s v="Yes, I will earn and do that"/>
    <s v="Will work for 3 years or more"/>
    <s v="Yes"/>
    <x v="1"/>
    <x v="7"/>
    <s v="Every Day Office Environment"/>
    <s v="Employer who pushes your limits by enabling an learning environment, and rewards you at the end"/>
    <s v="Self Paced Learning Portals of the Company, Instructor or Expert Learning Programs, Trial and error by doing side projects within the company"/>
    <s v="Build and develop a Team"/>
    <s v=" Entrepreneur or Start Up"/>
    <s v=" I Want to sell things/Sales"/>
    <s v=" Manufacturing / Oil and Gas/ Construction / Hard Physical Work related"/>
    <s v="Manager who explains what is expected, sets a goal and helps achieve it"/>
    <s v="Work with 7 to 10 or more people in my team, Work with more than 10 people in my team"/>
    <s v="No"/>
    <s v="Will work for 7 years or more"/>
    <m/>
    <x v="5"/>
    <x v="4"/>
  </r>
  <r>
    <s v="28/04/2023 10:51"/>
    <x v="0"/>
    <x v="2"/>
    <x v="0"/>
    <s v="Social Media like LinkedIn"/>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0:51"/>
    <x v="0"/>
    <x v="172"/>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m/>
    <x v="3"/>
    <x v="6"/>
  </r>
  <r>
    <s v="28/04/2023 10:52"/>
    <x v="0"/>
    <x v="173"/>
    <x v="0"/>
    <s v="People who have changed the world for better"/>
    <s v="Yes, I will earn and do that"/>
    <s v="Will work for 3 years or more"/>
    <s v="No"/>
    <x v="0"/>
    <x v="6"/>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m/>
    <x v="3"/>
    <x v="1"/>
  </r>
  <r>
    <s v="28/04/2023 10:52"/>
    <x v="0"/>
    <x v="174"/>
    <x v="0"/>
    <s v="Influencers who had successful careers"/>
    <s v="Yes, I will earn and do that"/>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clearly describes what she/he needs"/>
    <s v="Work with 2 to 3 people in my team"/>
    <s v="No"/>
    <s v="This will be hard to do, but if it is the right company I would try"/>
    <m/>
    <x v="1"/>
    <x v="0"/>
  </r>
  <r>
    <s v="28/04/2023 10:54"/>
    <x v="0"/>
    <x v="175"/>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Look deeply into Data and generate insights"/>
    <s v=" Work as a freelancer and do my thing my way"/>
    <s v=" Entrepreneur or Start Up"/>
    <s v="Manager who sets goal and helps me achieve it"/>
    <s v="Work with 7 to 10 or more people in my team, Work with more than 10 people in my team"/>
    <s v="Yes, I Understand this is gonna happen everywhere"/>
    <s v="This will be hard to do, but if it is the right company I would try"/>
    <m/>
    <x v="2"/>
    <x v="2"/>
  </r>
  <r>
    <s v="28/04/2023 10:58"/>
    <x v="0"/>
    <x v="176"/>
    <x v="0"/>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1"/>
    <x v="4"/>
  </r>
  <r>
    <s v="28/04/2023 10:58"/>
    <x v="0"/>
    <x v="177"/>
    <x v="1"/>
    <s v="Influencers who had successful care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3"/>
    <x v="4"/>
  </r>
  <r>
    <s v="28/04/2023 11:00"/>
    <x v="0"/>
    <x v="147"/>
    <x v="1"/>
    <s v="My Parents"/>
    <s v="Yes, I will earn and do that"/>
    <s v="This will be hard to do, but if it is the right company I would try"/>
    <s v="Yes"/>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2 to 3 people in my team"/>
    <s v="Yes, I Understand this is gonna happen everywhere"/>
    <s v="This will be hard to do, but if it is the right company I would try"/>
    <m/>
    <x v="0"/>
    <x v="4"/>
  </r>
  <r>
    <s v="28/04/2023 11:00"/>
    <x v="0"/>
    <x v="178"/>
    <x v="0"/>
    <s v="My Parents"/>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Self Purchased Course from External Platforms"/>
    <s v="Business Operations in any organization"/>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1"/>
    <x v="0"/>
  </r>
  <r>
    <s v="28/04/2023 11:03"/>
    <x v="0"/>
    <x v="179"/>
    <x v="1"/>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6"/>
  </r>
  <r>
    <s v="28/04/2023 11:07"/>
    <x v="0"/>
    <x v="79"/>
    <x v="0"/>
    <s v="My Parents"/>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Build and develop a Team"/>
    <s v=" Work as a freelancer and do my thing my way"/>
    <s v="Manager who sets goal and helps me achieve it"/>
    <s v="Work with 5 to 6 people in my team"/>
    <s v="No"/>
    <s v="This will be hard to do, but if it is the right company I would try"/>
    <m/>
    <x v="0"/>
    <x v="0"/>
  </r>
  <r>
    <s v="28/04/2023 11:07"/>
    <x v="0"/>
    <x v="180"/>
    <x v="1"/>
    <s v="Influencers who had successful careers"/>
    <s v="No I would not be pursuing Higher Education outside of India"/>
    <s v="This will be hard to do, but if it is the right company I would try"/>
    <s v="Yes"/>
    <x v="0"/>
    <x v="9"/>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clearly describes what she/he needs"/>
    <s v="Work alone, Work with 2 to 3 people in my team"/>
    <s v="Yes, I Understand this is gonna happen everywhere"/>
    <s v="This will be hard to do, but if it is the right company I would try"/>
    <m/>
    <x v="1"/>
    <x v="6"/>
  </r>
  <r>
    <s v="28/04/2023 11:12"/>
    <x v="0"/>
    <x v="181"/>
    <x v="0"/>
    <s v="My Parents"/>
    <s v="No I would not be pursuing Higher Education outside of India"/>
    <s v="Will work for 3 years or more"/>
    <s v="Yes"/>
    <x v="1"/>
    <x v="7"/>
    <s v="Every Day Office Environment"/>
    <s v="Employer who rewards learning and enables that environment"/>
    <s v="Instructor or Expert Learning Programs,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sets targets and expects me to achieve it"/>
    <s v="Work with more than 10 people in my team"/>
    <s v="Yes, I Understand this is gonna happen everywhere"/>
    <s v="Will work for 7 years or more"/>
    <m/>
    <x v="3"/>
    <x v="0"/>
  </r>
  <r>
    <s v="28/04/2023 11:13"/>
    <x v="0"/>
    <x v="164"/>
    <x v="1"/>
    <s v="My Parents"/>
    <s v="Yes, I will earn and do that"/>
    <s v="This will be hard to do, but if it is the right company I would try"/>
    <s v="Yes"/>
    <x v="1"/>
    <x v="7"/>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Manage and drive End-to-End Projects or Products"/>
    <s v=" Work as a freelancer and do my thing my way"/>
    <s v="Manager who clearly describes what she/he needs"/>
    <s v="Work with 2 to 3 people in my team"/>
    <s v="Yes"/>
    <s v="This will be hard to do, but if it is the right company I would try"/>
    <m/>
    <x v="3"/>
    <x v="0"/>
  </r>
  <r>
    <s v="28/04/2023 11:14"/>
    <x v="0"/>
    <x v="182"/>
    <x v="0"/>
    <s v="My Parents"/>
    <s v="No, But if someone could bare the cost I will"/>
    <s v="This will be hard to do, but if it is the right company I would try"/>
    <s v="No"/>
    <x v="1"/>
    <x v="7"/>
    <s v="Hybrid Working Environment with less than 3 days a month at office"/>
    <s v="Employer who rewards learning and enables that environment"/>
    <s v="Instructor or Expert Learning Programs, Trial and error by doing side projects within the company, Manager Teaching you"/>
    <s v="Teaching in any of the institutes/colleges/online or offline"/>
    <s v=" Look deeply into Data and generate insights"/>
    <s v=" Become a content Creator in some platform"/>
    <s v=" I Want to sell things/Sales"/>
    <s v="Manager who explains what is expected, sets a goal and helps achieve it"/>
    <s v="Work with 5 to 6 people in my team"/>
    <s v="Yes, I Understand this is gonna happen everywhere"/>
    <s v="This will be hard to do, but if it is the right company I would try"/>
    <m/>
    <x v="0"/>
    <x v="4"/>
  </r>
  <r>
    <s v="28/04/2023 11:16"/>
    <x v="0"/>
    <x v="183"/>
    <x v="1"/>
    <s v="My Parents"/>
    <s v="No I would not be pursuing Higher Education outside of India"/>
    <s v="Will work for 3 years or more"/>
    <s v="No"/>
    <x v="0"/>
    <x v="4"/>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1:25"/>
    <x v="0"/>
    <x v="178"/>
    <x v="1"/>
    <s v="My Parent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This will be hard to do, but if it is the right company I would try"/>
    <m/>
    <x v="3"/>
    <x v="0"/>
  </r>
  <r>
    <s v="28/04/2023 11:25"/>
    <x v="0"/>
    <x v="184"/>
    <x v="1"/>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Become a content Creator in some platform"/>
    <s v="Manager who explains what is expected, sets a goal and helps achieve it"/>
    <s v="Work with 2 to 3 people in my team"/>
    <s v="Yes, I Understand this is gonna happen everywhere"/>
    <s v="No way"/>
    <m/>
    <x v="2"/>
    <x v="0"/>
  </r>
  <r>
    <s v="28/04/2023 11:25"/>
    <x v="0"/>
    <x v="116"/>
    <x v="1"/>
    <s v="People who have changed the world for better"/>
    <s v="Yes, I will earn and do that"/>
    <s v="Will work for 3 years or more"/>
    <s v="No"/>
    <x v="0"/>
    <x v="4"/>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11:30"/>
    <x v="0"/>
    <x v="185"/>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alone, Work with 5 to 6 people in my team"/>
    <s v="Yes, I Understand this is gonna happen everywhere"/>
    <s v="This will be hard to do, but if it is the right company I would try"/>
    <m/>
    <x v="6"/>
    <x v="6"/>
  </r>
  <r>
    <s v="28/04/2023 11:31"/>
    <x v="0"/>
    <x v="19"/>
    <x v="0"/>
    <s v="Social Media like LinkedIn"/>
    <s v="No I would not be pursuing Higher Education outside of India"/>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5"/>
  </r>
  <r>
    <s v="28/04/2023 11:32"/>
    <x v="0"/>
    <x v="186"/>
    <x v="1"/>
    <s v="People from my circle, but not family members"/>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0"/>
  </r>
  <r>
    <s v="28/04/2023 11:38"/>
    <x v="0"/>
    <x v="85"/>
    <x v="1"/>
    <s v="My Parents"/>
    <s v="No I would not be pursuing Higher Education outside of India"/>
    <s v="Will work for 3 years or more"/>
    <s v="No"/>
    <x v="1"/>
    <x v="3"/>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m/>
    <x v="2"/>
    <x v="4"/>
  </r>
  <r>
    <s v="28/04/2023 11:40"/>
    <x v="0"/>
    <x v="187"/>
    <x v="0"/>
    <s v="People who have changed the world for better"/>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3"/>
    <x v="4"/>
  </r>
  <r>
    <s v="28/04/2023 11:43"/>
    <x v="0"/>
    <x v="75"/>
    <x v="1"/>
    <s v="My Parents"/>
    <s v="Yes, I will earn and do that"/>
    <s v="This will be hard to do, but if it is the right company I would try"/>
    <s v="Yes"/>
    <x v="0"/>
    <x v="5"/>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Build and develop a Team"/>
    <s v=" Work as a freelancer and do my thing my way"/>
    <s v="Manager who explains what is expected, sets a goal and helps achieve it"/>
    <s v="Work with 7 to 10 or more people in my team, Work with more than 10 people in my team"/>
    <s v="Yes, I Understand this is gonna happen everywhere"/>
    <s v="No way"/>
    <m/>
    <x v="5"/>
    <x v="4"/>
  </r>
  <r>
    <s v="28/04/2023 11:46"/>
    <x v="0"/>
    <x v="188"/>
    <x v="0"/>
    <s v="Influencers who had successful care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alone, Work with 2 to 3 people in my team, Work with 5 to 6 people in my team"/>
    <s v="Yes, I Understand this is gonna happen everywhere"/>
    <s v="No way"/>
    <m/>
    <x v="1"/>
    <x v="0"/>
  </r>
  <r>
    <s v="28/04/2023 11:50"/>
    <x v="0"/>
    <x v="189"/>
    <x v="0"/>
    <s v="People from my circle, but not family members"/>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0"/>
  </r>
  <r>
    <s v="28/04/2023 11:54"/>
    <x v="0"/>
    <x v="190"/>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2"/>
    <x v="2"/>
  </r>
  <r>
    <s v="28/04/2023 11:55"/>
    <x v="0"/>
    <x v="64"/>
    <x v="1"/>
    <s v="Influencers who had successful careers"/>
    <s v="No I would not be pursuing Higher Education outside of India"/>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Design and Develop amazing software"/>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m/>
    <x v="0"/>
    <x v="5"/>
  </r>
  <r>
    <s v="28/04/2023 11:57"/>
    <x v="0"/>
    <x v="191"/>
    <x v="0"/>
    <s v="Influencers who had successful care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I Want to sell things/Sales"/>
    <s v="Manager who explains what is expected, sets a goal and helps achieve it"/>
    <s v="Work with 5 to 6 people in my team"/>
    <s v="No"/>
    <s v="This will be hard to do, but if it is the right company I would try"/>
    <m/>
    <x v="7"/>
    <x v="4"/>
  </r>
  <r>
    <s v="28/04/2023 12:02"/>
    <x v="0"/>
    <x v="192"/>
    <x v="0"/>
    <s v="People who have changed the world for better"/>
    <s v="No, But if someone could bare the cost I will"/>
    <s v="This will be hard to do, but if it is the right company I would try"/>
    <s v="No"/>
    <x v="0"/>
    <x v="4"/>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I Want to sell things/Sales"/>
    <s v="Manager who explains what is expected, sets a goal and helps achieve it"/>
    <s v="Work with 5 to 6 people in my team"/>
    <s v="Yes, I Understand this is gonna happen everywhere"/>
    <s v="No way"/>
    <m/>
    <x v="1"/>
    <x v="4"/>
  </r>
  <r>
    <s v="28/04/2023 12:14"/>
    <x v="0"/>
    <x v="193"/>
    <x v="1"/>
    <s v="Influencers who had successful careers"/>
    <s v="No I would not be pursuing Higher Education outside of India"/>
    <s v="Will work for 3 years or more"/>
    <s v="Yes"/>
    <x v="1"/>
    <x v="2"/>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m/>
    <x v="1"/>
    <x v="4"/>
  </r>
  <r>
    <s v="28/04/2023 12:18"/>
    <x v="0"/>
    <x v="173"/>
    <x v="0"/>
    <s v="People who have changed the world for better"/>
    <s v="No, But if someone could bare the cost I will"/>
    <s v="Will work for 3 years or more"/>
    <s v="No"/>
    <x v="1"/>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Become a content Creator in some platform"/>
    <s v="Manager who explains what is expected, sets a goal and helps achieve it"/>
    <s v="Work with 5 to 6 people in my team"/>
    <s v="Yes"/>
    <s v="This will be hard to do, but if it is the right company I would try"/>
    <m/>
    <x v="1"/>
    <x v="4"/>
  </r>
  <r>
    <s v="28/04/2023 12:23"/>
    <x v="0"/>
    <x v="194"/>
    <x v="0"/>
    <s v="People who have changed the world for better"/>
    <s v="Yes, I will earn and do that"/>
    <s v="This will be hard to do, but if it is the right company I would try"/>
    <s v="Yes"/>
    <x v="0"/>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ild and develop a Team"/>
    <s v=" Look deeply into Data and generate insights"/>
    <s v=" Entrepreneur or Start Up"/>
    <s v=" An Artificial Intelligence Specialist / Talking to Robots"/>
    <s v="Manager who sets goal and helps me achieve it"/>
    <s v="Work with more than 10 people in my team"/>
    <s v="I have NO other choice"/>
    <s v="No way"/>
    <m/>
    <x v="4"/>
    <x v="0"/>
  </r>
  <r>
    <s v="28/04/2023 12:25"/>
    <x v="0"/>
    <x v="195"/>
    <x v="1"/>
    <s v="Influencers who had successful care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Entrepreneur or Start Up"/>
    <s v="Manager who explains what is expected, sets a goal and helps achieve it"/>
    <s v="Work with 2 to 3 people in my team"/>
    <s v="I have NO other choice"/>
    <s v="Will work for 7 years or more"/>
    <m/>
    <x v="1"/>
    <x v="4"/>
  </r>
  <r>
    <s v="28/04/2023 12:27"/>
    <x v="0"/>
    <x v="196"/>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2:27"/>
    <x v="0"/>
    <x v="197"/>
    <x v="1"/>
    <s v="Social Media like LinkedIn"/>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Trial and error by doing side projects within the company, Self Purchased Course from External Platforms"/>
    <s v="Design and Creative strategy in any company"/>
    <s v=" Build and develop a Team"/>
    <s v=" Design and Develop amazing software"/>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5"/>
    <x v="4"/>
  </r>
  <r>
    <s v="28/04/2023 12:28"/>
    <x v="0"/>
    <x v="198"/>
    <x v="1"/>
    <s v="Social Media like LinkedIn"/>
    <s v="No, But if someone could bare the cost I will"/>
    <s v="Will work for 3 years or more"/>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s v="No"/>
    <s v="This will be hard to do, but if it is the right company I would try"/>
    <m/>
    <x v="2"/>
    <x v="2"/>
  </r>
  <r>
    <s v="28/04/2023 12:30"/>
    <x v="0"/>
    <x v="199"/>
    <x v="0"/>
    <s v="My Parent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1"/>
    <x v="0"/>
  </r>
  <r>
    <s v="28/04/2023 12:30"/>
    <x v="0"/>
    <x v="116"/>
    <x v="1"/>
    <s v="People who have changed the world for better"/>
    <s v="No I would not be pursuing Higher Education outside of India"/>
    <s v="Will work for 3 years or more"/>
    <s v="No"/>
    <x v="0"/>
    <x v="4"/>
    <s v="Fully Remote with Options to travel as and when needed"/>
    <s v="Employer who appreciate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m/>
    <x v="0"/>
    <x v="4"/>
  </r>
  <r>
    <s v="28/04/2023 12:30"/>
    <x v="0"/>
    <x v="200"/>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Work in a BPO setup for some well known client"/>
    <s v=" Work as a freelancer and do my thing my way"/>
    <s v="Manager who sets goal and helps me achieve it"/>
    <s v="Work with 5 to 6 people in my team"/>
    <s v="Yes, I Understand this is gonna happen everywhere"/>
    <s v="Will work for 7 years or more"/>
    <m/>
    <x v="3"/>
    <x v="2"/>
  </r>
  <r>
    <s v="28/04/2023 12:31"/>
    <x v="0"/>
    <x v="201"/>
    <x v="0"/>
    <s v="People who have changed the world for better"/>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Work as a freelancer and do my thing my way"/>
    <s v=" Entrepreneur or Start Up"/>
    <s v=" An Artificial Intelligence Specialist / Talking to Robots"/>
    <s v="Manager who sets goal and helps me achieve it"/>
    <s v="Work with 5 to 6 people in my team"/>
    <s v="Yes, I Understand this is gonna happen everywhere"/>
    <s v="This will be hard to do, but if it is the right company I would try"/>
    <m/>
    <x v="5"/>
    <x v="1"/>
  </r>
  <r>
    <s v="28/04/2023 12:36"/>
    <x v="0"/>
    <x v="202"/>
    <x v="0"/>
    <s v="My Parents"/>
    <s v="No I would not be pursuing Higher Education outside of India"/>
    <s v="Will work for 3 years or more"/>
    <s v="Yes"/>
    <x v="1"/>
    <x v="5"/>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alone, Work with 5 to 6 people in my team"/>
    <s v="I have NO other choice"/>
    <s v="Will work for 7 years or more"/>
    <m/>
    <x v="1"/>
    <x v="4"/>
  </r>
  <r>
    <s v="28/04/2023 12:38"/>
    <x v="0"/>
    <x v="203"/>
    <x v="1"/>
    <s v="My Parents"/>
    <s v="Yes, I will earn and do that"/>
    <s v="Will work for 3 years or more"/>
    <s v="Yes"/>
    <x v="0"/>
    <x v="2"/>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sets goal and helps me achieve it"/>
    <s v="Work with 2 to 3 people in my team"/>
    <s v="Yes, I Understand this is gonna happen everywhere"/>
    <s v="This will be hard to do, but if it is the right company I would try"/>
    <m/>
    <x v="0"/>
    <x v="4"/>
  </r>
  <r>
    <s v="28/04/2023 12:39"/>
    <x v="0"/>
    <x v="204"/>
    <x v="0"/>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5"/>
  </r>
  <r>
    <s v="28/04/2023 12:42"/>
    <x v="0"/>
    <x v="164"/>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alone"/>
    <s v="Yes, I Understand this is gonna happen everywhere"/>
    <s v="This will be hard to do, but if it is the right company I would try"/>
    <m/>
    <x v="4"/>
    <x v="1"/>
  </r>
  <r>
    <s v="28/04/2023 12:45"/>
    <x v="0"/>
    <x v="205"/>
    <x v="0"/>
    <s v="Influencers who had successful care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No"/>
    <s v="No way"/>
    <m/>
    <x v="2"/>
    <x v="2"/>
  </r>
  <r>
    <s v="28/04/2023 12:47"/>
    <x v="0"/>
    <x v="206"/>
    <x v="1"/>
    <s v="Influencers who had successful careers"/>
    <s v="No, But if someone could bare the cost I will"/>
    <s v="This will be hard to do, but if it is the right company I would try"/>
    <s v="Yes"/>
    <x v="0"/>
    <x v="9"/>
    <s v="Fully Remote with Options to travel as and when needed"/>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I Want to sell things/Sales"/>
    <s v=" An Artificial Intelligence Specialist / Talking to Robots"/>
    <s v="Manager who clearly describes what she/he needs"/>
    <s v="Work with 5 to 6 people in my team"/>
    <s v="No"/>
    <s v="This will be hard to do, but if it is the right company I would try"/>
    <m/>
    <x v="4"/>
    <x v="4"/>
  </r>
  <r>
    <s v="28/04/2023 12:50"/>
    <x v="0"/>
    <x v="207"/>
    <x v="1"/>
    <s v="Influencers who had successful careers"/>
    <s v="Yes, I will earn and do that"/>
    <s v="This will be hard to do, but if it is the right company I would try"/>
    <s v="No"/>
    <x v="0"/>
    <x v="0"/>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No way"/>
    <m/>
    <x v="2"/>
    <x v="3"/>
  </r>
  <r>
    <s v="28/04/2023 12:50"/>
    <x v="0"/>
    <x v="208"/>
    <x v="0"/>
    <s v="People from my circle, but not family members"/>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clearly describes what she/he needs"/>
    <s v="Work with 5 to 6 people in my team"/>
    <s v="Yes"/>
    <s v="No way"/>
    <m/>
    <x v="1"/>
    <x v="6"/>
  </r>
  <r>
    <s v="28/04/2023 12:51"/>
    <x v="0"/>
    <x v="209"/>
    <x v="0"/>
    <s v="My Parents"/>
    <s v="Yes, I will earn and do that"/>
    <s v="Will work for 3 years or more"/>
    <s v="Yes"/>
    <x v="1"/>
    <x v="5"/>
    <s v="Every Day Office Environment"/>
    <s v="Employer who rewards learning and enables that environment"/>
    <s v="Instructor or Expert Learning Programs, Self Purchased Course from External Platforms, Manager Teaching you"/>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1"/>
  </r>
  <r>
    <s v="28/04/2023 12:55"/>
    <x v="0"/>
    <x v="21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2"/>
    <x v="0"/>
  </r>
  <r>
    <s v="28/04/2023 12:58"/>
    <x v="0"/>
    <x v="153"/>
    <x v="1"/>
    <s v="Influencers who had successful careers"/>
    <s v="No I would not be pursuing Higher Education outside of India"/>
    <s v="This will be hard to do, but if it is the right company I would try"/>
    <s v="No"/>
    <x v="1"/>
    <x v="5"/>
    <s v="Hybrid Working Environment with less than 3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0"/>
    <x v="0"/>
  </r>
  <r>
    <s v="28/04/2023 12:59"/>
    <x v="0"/>
    <x v="153"/>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Self Paced Learning Portals of the Company, Learning by observing others, Trial and error by doing side projects within the company"/>
    <s v="Manage and drive End-to-End Projects or Products"/>
    <s v=" Look deeply into Data and generate insights"/>
    <s v=" Work in a BPO setup for some well known client"/>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4"/>
    <x v="1"/>
  </r>
  <r>
    <s v="28/04/2023 12:59"/>
    <x v="0"/>
    <x v="211"/>
    <x v="0"/>
    <s v="People from my circle, but not family memb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3:00"/>
    <x v="0"/>
    <x v="93"/>
    <x v="1"/>
    <s v="Social Media like LinkedIn"/>
    <s v="Yes, I will earn and do that"/>
    <s v="This will be hard to do, but if it is the right company I would try"/>
    <s v="Yes"/>
    <x v="0"/>
    <x v="8"/>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targets and expects me to achieve it"/>
    <s v="Work with 5 to 6 people in my team, Work with 7 to 10 or more people in my team"/>
    <s v="No"/>
    <s v="This will be hard to do, but if it is the right company I would try"/>
    <m/>
    <x v="4"/>
    <x v="1"/>
  </r>
  <r>
    <s v="28/04/2023 13:04"/>
    <x v="0"/>
    <x v="212"/>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Look deeply into Data and generate insights"/>
    <s v=" Become a content Creator in some platform"/>
    <s v="Manager who explains what is expected, sets a goal and helps achieve it"/>
    <s v="Work with 2 to 3 people in my team"/>
    <s v="Yes, I Understand this is gonna happen everywhere"/>
    <s v="No way"/>
    <m/>
    <x v="3"/>
    <x v="1"/>
  </r>
  <r>
    <s v="28/04/2023 13:09"/>
    <x v="0"/>
    <x v="213"/>
    <x v="0"/>
    <s v="People who have changed the world for better"/>
    <s v="No I would not be pursuing Higher Education outside of India"/>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m/>
    <x v="1"/>
    <x v="0"/>
  </r>
  <r>
    <s v="28/04/2023 13:10"/>
    <x v="0"/>
    <x v="214"/>
    <x v="1"/>
    <s v="People from my circle, but not family member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sets goal and helps me achieve it"/>
    <s v="Work with more than 10 people in my team"/>
    <s v="No"/>
    <s v="This will be hard to do, but if it is the right company I would try"/>
    <m/>
    <x v="3"/>
    <x v="0"/>
  </r>
  <r>
    <s v="28/04/2023 13:14"/>
    <x v="0"/>
    <x v="49"/>
    <x v="0"/>
    <s v="People from my circle, but not family members"/>
    <s v="No I would not be pursuing Higher Education outside of India"/>
    <s v="Will work for 3 years or more"/>
    <s v="No"/>
    <x v="0"/>
    <x v="7"/>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8/04/2023 13:18"/>
    <x v="0"/>
    <x v="211"/>
    <x v="0"/>
    <s v="Social Media like LinkedIn"/>
    <s v="No I would not be pursuing Higher Education outside of India"/>
    <s v="Will work for 3 years or more"/>
    <s v="Yes"/>
    <x v="1"/>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Work as a freelancer and do my thing my way"/>
    <s v="Manager who clearly describes what she/he needs"/>
    <s v="Work with more than 10 people in my team"/>
    <s v="Yes, I Understand this is gonna happen everywhere"/>
    <s v="Will work for 7 years or more"/>
    <m/>
    <x v="2"/>
    <x v="2"/>
  </r>
  <r>
    <s v="28/04/2023 13:19"/>
    <x v="0"/>
    <x v="215"/>
    <x v="0"/>
    <s v="My Parents"/>
    <s v="Yes, I will earn and do that"/>
    <s v="Will work for 3 years or more"/>
    <s v="Yes"/>
    <x v="0"/>
    <x v="7"/>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Design and Develop amazing software"/>
    <s v=" Entrepreneur or Start Up"/>
    <s v="Manager who clearly describes what she/he needs"/>
    <s v="Work with 5 to 6 people in my team, Work with more than 10 people in my team"/>
    <s v="Yes, I Understand this is gonna happen everywhere"/>
    <s v="This will be hard to do, but if it is the right company I would try"/>
    <m/>
    <x v="7"/>
    <x v="5"/>
  </r>
  <r>
    <s v="28/04/2023 13:20"/>
    <x v="0"/>
    <x v="97"/>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4"/>
    <x v="2"/>
  </r>
  <r>
    <s v="28/04/2023 13:21"/>
    <x v="0"/>
    <x v="216"/>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m/>
    <x v="2"/>
    <x v="2"/>
  </r>
  <r>
    <s v="28/04/2023 13:25"/>
    <x v="0"/>
    <x v="79"/>
    <x v="0"/>
    <s v="People from my circle, but not family members"/>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8/04/2023 13:31"/>
    <x v="0"/>
    <x v="217"/>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2"/>
    <x v="2"/>
  </r>
  <r>
    <s v="28/04/2023 13:37"/>
    <x v="0"/>
    <x v="105"/>
    <x v="0"/>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s v="No way"/>
    <m/>
    <x v="2"/>
    <x v="2"/>
  </r>
  <r>
    <s v="28/04/2023 13:43"/>
    <x v="0"/>
    <x v="79"/>
    <x v="0"/>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sets goal and helps me achieve it"/>
    <s v="Work with 7 to 10 or more people in my team"/>
    <s v="Yes, I Understand this is gonna happen everywhere"/>
    <s v="No way"/>
    <m/>
    <x v="3"/>
    <x v="4"/>
  </r>
  <r>
    <s v="28/04/2023 13:48"/>
    <x v="0"/>
    <x v="218"/>
    <x v="0"/>
    <s v="People who have changed the world for better"/>
    <s v="Yes, I will earn and do that"/>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m/>
    <x v="2"/>
    <x v="2"/>
  </r>
  <r>
    <s v="28/04/2023 13:50"/>
    <x v="0"/>
    <x v="219"/>
    <x v="0"/>
    <s v="My Parents"/>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m/>
    <x v="1"/>
    <x v="0"/>
  </r>
  <r>
    <s v="28/04/2023 13:51"/>
    <x v="0"/>
    <x v="220"/>
    <x v="0"/>
    <s v="People who have changed the world for better"/>
    <s v="No I would not be pursuing Higher Education outside of India"/>
    <s v="This will be hard to do, but if it is the right company I would try"/>
    <s v="No"/>
    <x v="1"/>
    <x v="5"/>
    <s v="Fully Remote with No option to visit offices"/>
    <s v="Employer who appreciates learning and enables that environment"/>
    <s v="Instructor or Expert Learning Programs, Trial and error by doing side projects within the company, Manager Teaching you"/>
    <s v="Teaching in any of the institutes/colleges/online or offline"/>
    <s v=" Build and develop a Team"/>
    <s v=" Entrepreneur or Start Up"/>
    <s v=" Manufacturing / Oil and Gas/ Construction / Hard Physical Work related"/>
    <s v="Manager who clearly describes what she/he needs"/>
    <s v="Work with 5 to 6 people in my team, Work with 7 to 10 or more people in my team"/>
    <s v="Yes"/>
    <s v="This will be hard to do, but if it is the right company I would try"/>
    <m/>
    <x v="1"/>
    <x v="4"/>
  </r>
  <r>
    <s v="28/04/2023 13:51"/>
    <x v="0"/>
    <x v="178"/>
    <x v="0"/>
    <s v="People who have changed the world for better"/>
    <s v="No, But if someone could bare the cost I will"/>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Become a content Creator in some platform"/>
    <s v=" Entrepreneur or Start Up"/>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5"/>
  </r>
  <r>
    <s v="28/04/2023 13:52"/>
    <x v="0"/>
    <x v="221"/>
    <x v="0"/>
    <s v="People who have changed the world for better"/>
    <s v="No, But if someone could bare the cost I will"/>
    <s v="This will be hard to do, but if it is the right company I would try"/>
    <s v="No"/>
    <x v="0"/>
    <x v="5"/>
    <s v="Hybrid Working Environment with less than 3 days a month at office"/>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Look deeply into Data and generate insights"/>
    <s v="Manager who clearly describes what she/he needs"/>
    <s v="Work with 5 to 6 people in my team"/>
    <s v="Yes, I Understand this is gonna happen everywhere"/>
    <s v="This will be hard to do, but if it is the right company I would try"/>
    <m/>
    <x v="3"/>
    <x v="3"/>
  </r>
  <r>
    <s v="28/04/2023 13:53"/>
    <x v="0"/>
    <x v="213"/>
    <x v="0"/>
    <s v="People who have changed the world for better"/>
    <s v="No, But if someone could bare the cost I will"/>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clearly describes what she/he needs"/>
    <s v="Work alone, Work with 2 to 3 people in my team, Work with 5 to 6 people in my team"/>
    <s v="Yes, I Understand this is gonna happen everywhere"/>
    <s v="This will be hard to do, but if it is the right company I would try"/>
    <m/>
    <x v="2"/>
    <x v="2"/>
  </r>
  <r>
    <s v="28/04/2023 13:57"/>
    <x v="0"/>
    <x v="222"/>
    <x v="0"/>
    <s v="Social Media like LinkedIn"/>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3"/>
    <x v="2"/>
  </r>
  <r>
    <s v="28/04/2023 14:03"/>
    <x v="0"/>
    <x v="223"/>
    <x v="1"/>
    <s v="My Parent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s v="No"/>
    <s v="This will be hard to do, but if it is the right company I would try"/>
    <m/>
    <x v="1"/>
    <x v="1"/>
  </r>
  <r>
    <s v="28/04/2023 14:07"/>
    <x v="0"/>
    <x v="224"/>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No way"/>
    <m/>
    <x v="0"/>
    <x v="0"/>
  </r>
  <r>
    <s v="28/04/2023 14:07"/>
    <x v="0"/>
    <x v="24"/>
    <x v="0"/>
    <s v="Social Media like LinkedIn"/>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more than 10 people in my team"/>
    <s v="Yes, I Understand this is gonna happen everywhere"/>
    <s v="No way"/>
    <m/>
    <x v="4"/>
    <x v="2"/>
  </r>
  <r>
    <s v="28/04/2023 14:09"/>
    <x v="0"/>
    <x v="58"/>
    <x v="0"/>
    <s v="People who have changed the world for better"/>
    <s v="No I would not be pursuing Higher Education outside of India"/>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Entrepreneur or Start Up"/>
    <s v="Manager who clearly describes what she/he needs"/>
    <s v="Work alone"/>
    <s v="Yes, I Understand this is gonna happen everywhere"/>
    <s v="This will be hard to do, but if it is the right company I would try"/>
    <m/>
    <x v="5"/>
    <x v="6"/>
  </r>
  <r>
    <s v="28/04/2023 14:09"/>
    <x v="0"/>
    <x v="225"/>
    <x v="0"/>
    <s v="Influencers who had successful careers"/>
    <s v="No, But if someone could bare the cost I will"/>
    <s v="This will be hard to do, but if it is the right company I would try"/>
    <s v="Yes"/>
    <x v="0"/>
    <x v="0"/>
    <s v="Fully Remote with No option to visit offices"/>
    <s v="Employer who rewards learning and enables that environment"/>
    <s v="Instructor or Expert Learning Programs, Self Purchased Course from External Platforms, Manager Teaching you"/>
    <s v="Design and Creative strategy in any company"/>
    <s v=" Teaching in any of the institutes/colleges/online or offline"/>
    <s v=" Work as a freelancer and do my thing my way"/>
    <s v=" Entrepreneur or Start Up"/>
    <s v="Manager who explains what is expected, sets a goal and helps achieve it"/>
    <s v="Work with more than 10 people in my team"/>
    <s v="No"/>
    <s v="This will be hard to do, but if it is the right company I would try"/>
    <m/>
    <x v="2"/>
    <x v="3"/>
  </r>
  <r>
    <s v="28/04/2023 14:11"/>
    <x v="0"/>
    <x v="226"/>
    <x v="1"/>
    <s v="My Parents"/>
    <s v="No, But if someone could bare the cost I will"/>
    <s v="Will work for 3 years or more"/>
    <s v="No"/>
    <x v="0"/>
    <x v="3"/>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Will work for 7 years or more"/>
    <m/>
    <x v="2"/>
    <x v="2"/>
  </r>
  <r>
    <s v="28/04/2023 14:16"/>
    <x v="0"/>
    <x v="227"/>
    <x v="0"/>
    <s v="People from my circle, but not family members"/>
    <s v="No, But if someone could bare the cost I will"/>
    <s v="This will be hard to do, but if it is the right company I would try"/>
    <s v="Yes"/>
    <x v="0"/>
    <x v="5"/>
    <s v="Fully Remote with Options to travel as and when needed"/>
    <s v="Employer who rewards learning and enables that environment"/>
    <s v="Self Paced Learning Portals of the Company, Instructor or Expert Learning Programs, Trial and error by doing side projects within the company"/>
    <s v="Teaching in any of the institutes/colleges/online or offline"/>
    <s v=" Build and develop a Team"/>
    <s v=" Design and Develop amazing software"/>
    <s v=" Entrepreneur or Start Up"/>
    <s v="Manager who clearly describes what she/he needs"/>
    <s v="Work with 2 to 3 people in my team"/>
    <s v="No"/>
    <s v="No way"/>
    <m/>
    <x v="1"/>
    <x v="6"/>
  </r>
  <r>
    <s v="28/04/2023 14:19"/>
    <x v="0"/>
    <x v="228"/>
    <x v="1"/>
    <s v="People from my circle, but not family members"/>
    <s v="No I would not be pursuing Higher Education outside of India"/>
    <s v="This will be hard to do, but if it is the right company I would try"/>
    <s v="No"/>
    <x v="0"/>
    <x v="2"/>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No"/>
    <s v="This will be hard to do, but if it is the right company I would try"/>
    <m/>
    <x v="2"/>
    <x v="0"/>
  </r>
  <r>
    <s v="28/04/2023 14:19"/>
    <x v="0"/>
    <x v="229"/>
    <x v="1"/>
    <s v="Social Media like LinkedIn"/>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Work in a BPO setup for some well known client"/>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4"/>
  </r>
  <r>
    <s v="28/04/2023 14:20"/>
    <x v="0"/>
    <x v="230"/>
    <x v="1"/>
    <s v="Influencers who had successful careers"/>
    <s v="Yes, I will earn and do that"/>
    <s v="Will work for 3 years or more"/>
    <s v="Yes"/>
    <x v="1"/>
    <x v="8"/>
    <s v="Hybrid Working Environment with more than 15 days a month at office"/>
    <s v="Employer who appreciates learning and enables that environment"/>
    <s v="Learning by observing others, Self Purchased Course from External Platforms, Manager Teaching you"/>
    <s v="Design and Creative strategy in any company"/>
    <s v=" Manage and drive End-to-End Projects or Products"/>
    <s v=" Design and Develop amazing software"/>
    <s v=" Manufacturing / Oil and Gas/ Construction / Hard Physical Work related"/>
    <s v="Manager who explains what is expected, sets a goal and helps achieve it"/>
    <s v="Work with 2 to 3 people in my team, Work with 5 to 6 people in my team, Work with 7 to 10 or more people in my team"/>
    <s v="Yes"/>
    <s v="Will work for 7 years or more"/>
    <m/>
    <x v="3"/>
    <x v="0"/>
  </r>
  <r>
    <s v="28/04/2023 14:20"/>
    <x v="0"/>
    <x v="231"/>
    <x v="1"/>
    <s v="People from my circle, but not family members"/>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2"/>
  </r>
  <r>
    <s v="28/04/2023 14:23"/>
    <x v="0"/>
    <x v="232"/>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Manage and drive End-to-End Projects or Products"/>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4"/>
    <x v="0"/>
  </r>
  <r>
    <s v="28/04/2023 14:23"/>
    <x v="0"/>
    <x v="233"/>
    <x v="1"/>
    <s v="Social Media like LinkedIn"/>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8/04/2023 14:26"/>
    <x v="0"/>
    <x v="234"/>
    <x v="0"/>
    <s v="People from my circle, but not family members"/>
    <s v="No I would not be pursuing Higher Education outside of India"/>
    <s v="This will be hard to do, but if it is the right company I would try"/>
    <s v="Yes"/>
    <x v="1"/>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3"/>
    <x v="0"/>
  </r>
  <r>
    <s v="28/04/2023 14:33"/>
    <x v="0"/>
    <x v="235"/>
    <x v="0"/>
    <s v="People from my circle, but not family members"/>
    <s v="No I would not be pursuing Higher Education outside of India"/>
    <s v="No way"/>
    <s v="No"/>
    <x v="0"/>
    <x v="1"/>
    <s v="Hybrid Working Environment with more than 15 days a month at office"/>
    <s v="Employers who appreciates learning but doesn't enables an learning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with 5 to 6 people in my team, Work with 7 to 10 or more people in my team"/>
    <s v="I have NO other choice"/>
    <s v="No way"/>
    <m/>
    <x v="1"/>
    <x v="1"/>
  </r>
  <r>
    <s v="28/04/2023 14:36"/>
    <x v="0"/>
    <x v="236"/>
    <x v="0"/>
    <s v="People who have changed the world for better"/>
    <s v="No, But if someone could bare the cost I will"/>
    <s v="Will work for 3 years or more"/>
    <s v="Yes"/>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in a BPO setup for some well known client"/>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38"/>
    <x v="0"/>
    <x v="237"/>
    <x v="0"/>
    <s v="My Parent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Will work for 7 years or more"/>
    <m/>
    <x v="0"/>
    <x v="4"/>
  </r>
  <r>
    <s v="28/04/2023 14:38"/>
    <x v="0"/>
    <x v="224"/>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ecome a content Creator in some platform"/>
    <s v=" Entrepreneur or Start Up"/>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m/>
    <x v="4"/>
    <x v="2"/>
  </r>
  <r>
    <s v="28/04/2023 14:39"/>
    <x v="0"/>
    <x v="225"/>
    <x v="0"/>
    <s v="Influencers who had successful careers"/>
    <s v="No, But if someone could bare the cost I will"/>
    <s v="This will be hard to do, but if it is the right company I would try"/>
    <s v="No"/>
    <x v="0"/>
    <x v="7"/>
    <s v="Every Day Office Environment"/>
    <s v="Employer who appreciates learning and enables that environment"/>
    <s v="Self Paced Learning Portals of the Company, Instructor or Expert Learning Programs, Manager Teaching you"/>
    <s v="Manage and drive End-to-End Projects or Products"/>
    <s v=" Build and develop a Team"/>
    <s v=" Design and Develop amazing software"/>
    <s v=" Entrepreneur or Start Up"/>
    <s v="Manager who sets goal and helps me achieve it"/>
    <s v="Work with 5 to 6 people in my team"/>
    <s v="Yes, I Understand this is gonna happen everywhere"/>
    <s v="This will be hard to do, but if it is the right company I would try"/>
    <m/>
    <x v="2"/>
    <x v="2"/>
  </r>
  <r>
    <s v="28/04/2023 14:40"/>
    <x v="0"/>
    <x v="238"/>
    <x v="0"/>
    <s v="People who have changed the world for better"/>
    <s v="Yes, I will earn and do that"/>
    <s v="Will work for 3 years or more"/>
    <s v="Yes"/>
    <x v="0"/>
    <x v="2"/>
    <s v="Fully Remote with Options to travel as and when needed"/>
    <s v="Employer who pushes your limits by enabling an learning environment, and rewards you at the end"/>
    <s v="Instructor or Expert Learning Programs, Learning by observing others, Manager Teaching you"/>
    <s v="Design and Develop amazing software"/>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m/>
    <x v="2"/>
    <x v="2"/>
  </r>
  <r>
    <s v="28/04/2023 14:40"/>
    <x v="0"/>
    <x v="239"/>
    <x v="0"/>
    <s v="People who have changed the world for better"/>
    <s v="No I would not be pursuing Higher Education outside of India"/>
    <s v="Will work for 3 years or more"/>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0"/>
  </r>
  <r>
    <s v="28/04/2023 14:40"/>
    <x v="0"/>
    <x v="240"/>
    <x v="0"/>
    <s v="People who have changed the world for better"/>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siness Operations in any organization"/>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0"/>
    <x v="0"/>
  </r>
  <r>
    <s v="28/04/2023 14:42"/>
    <x v="0"/>
    <x v="241"/>
    <x v="1"/>
    <s v="People who have changed the world for better"/>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clearly describes what she/he needs"/>
    <s v="Work with 2 to 3 people in my team"/>
    <s v="Yes, I Understand this is gonna happen everywhere"/>
    <s v="This will be hard to do, but if it is the right company I would try"/>
    <m/>
    <x v="0"/>
    <x v="3"/>
  </r>
  <r>
    <s v="28/04/2023 14:44"/>
    <x v="0"/>
    <x v="121"/>
    <x v="1"/>
    <s v="My Parents"/>
    <s v="No, But if someone could bare the cost I will"/>
    <s v="Will work for 3 years or more"/>
    <s v="No"/>
    <x v="0"/>
    <x v="7"/>
    <s v="Hybrid Working Environment with more than 15 days a month at office"/>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Become a content Creator in some platform"/>
    <s v="Manager who sets goal and helps me achieve it"/>
    <s v="Work with more than 10 people in my team"/>
    <s v="No"/>
    <s v="This will be hard to do, but if it is the right company I would try"/>
    <m/>
    <x v="0"/>
    <x v="3"/>
  </r>
  <r>
    <s v="28/04/2023 14:52"/>
    <x v="0"/>
    <x v="242"/>
    <x v="0"/>
    <s v="People from my circle, but not family members"/>
    <s v="No I would not be pursuing Higher Education outside of India"/>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Manager Teaching you"/>
    <s v="Business Operations in any organization"/>
    <s v=" Build and develop a Team"/>
    <s v=" Look deeply into Data and generate insights"/>
    <s v=" I Want to sell things/Sales"/>
    <s v="Manager who sets goal and helps me achieve it"/>
    <s v="Work with 7 to 10 or more people in my team"/>
    <s v="Yes, I Understand this is gonna happen everywhere"/>
    <s v="No way"/>
    <m/>
    <x v="2"/>
    <x v="2"/>
  </r>
  <r>
    <s v="28/04/2023 14:58"/>
    <x v="0"/>
    <x v="243"/>
    <x v="1"/>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Learning by observing others, Trial and error by doing side projects within the company, Manager Teaching you"/>
    <s v="Design and Creative strategy in any company"/>
    <s v=" Manage and drive End-to-End Projects or Products"/>
    <s v=" Work in a BPO setup for some well known client"/>
    <s v=" I Want to sell things/Sales"/>
    <s v="Manager who sets goal and helps me achieve it"/>
    <s v="Work with more than 10 people in my team"/>
    <s v="No"/>
    <s v="No way"/>
    <m/>
    <x v="3"/>
    <x v="0"/>
  </r>
  <r>
    <s v="28/04/2023 15:01"/>
    <x v="0"/>
    <x v="144"/>
    <x v="1"/>
    <s v="Social Media like LinkedIn"/>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3"/>
    <x v="5"/>
  </r>
  <r>
    <s v="28/04/2023 15:01"/>
    <x v="0"/>
    <x v="244"/>
    <x v="1"/>
    <s v="My Parents"/>
    <s v="Yes, I will earn and do that"/>
    <s v="Will work for 3 years or more"/>
    <s v="No"/>
    <x v="0"/>
    <x v="2"/>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Will work for 7 years or more"/>
    <m/>
    <x v="5"/>
    <x v="1"/>
  </r>
  <r>
    <s v="28/04/2023 15:06"/>
    <x v="0"/>
    <x v="22"/>
    <x v="0"/>
    <s v="Influencers who had successful careers"/>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Learning by observing others, Manager Teaching you"/>
    <s v="Business Operations in any organization"/>
    <s v=" Manage and drive End-to-End Projects or Products"/>
    <s v=" Work as a freelancer and do my thing my way"/>
    <s v=" I Want to sell things/Sales"/>
    <s v="Manager who explains what is expected, sets a goal and helps achieve it"/>
    <s v="Work with 5 to 6 people in my team"/>
    <s v="Yes, I Understand this is gonna happen everywhere"/>
    <s v="No way"/>
    <m/>
    <x v="1"/>
    <x v="4"/>
  </r>
  <r>
    <s v="28/04/2023 15:07"/>
    <x v="0"/>
    <x v="245"/>
    <x v="0"/>
    <s v="My Parent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2 to 3 people in my team, Work with more than 10 people in my team"/>
    <s v="No"/>
    <s v="No way"/>
    <m/>
    <x v="1"/>
    <x v="4"/>
  </r>
  <r>
    <s v="28/04/2023 15:15"/>
    <x v="0"/>
    <x v="246"/>
    <x v="0"/>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Learning by observing others, Manager Teaching you"/>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5 to 6 people in my team"/>
    <s v="I have NO other choice"/>
    <s v="No way"/>
    <m/>
    <x v="2"/>
    <x v="2"/>
  </r>
  <r>
    <s v="28/04/2023 15:19"/>
    <x v="0"/>
    <x v="247"/>
    <x v="0"/>
    <s v="People who have changed the world for better"/>
    <s v="Yes, I will earn and do that"/>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targets and expects me to achieve it"/>
    <s v="Work alone, Work with 7 to 10 or more people in my team"/>
    <s v="Yes, I Understand this is gonna happen everywhere"/>
    <s v="This will be hard to do, but if it is the right company I would try"/>
    <m/>
    <x v="1"/>
    <x v="4"/>
  </r>
  <r>
    <s v="28/04/2023 15:25"/>
    <x v="0"/>
    <x v="248"/>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m/>
    <x v="2"/>
    <x v="2"/>
  </r>
  <r>
    <s v="28/04/2023 15:47"/>
    <x v="0"/>
    <x v="249"/>
    <x v="0"/>
    <s v="People who have changed the world for better"/>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2"/>
  </r>
  <r>
    <s v="28/04/2023 16:00"/>
    <x v="0"/>
    <x v="243"/>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0"/>
  </r>
  <r>
    <s v="28/04/2023 16:04"/>
    <x v="0"/>
    <x v="250"/>
    <x v="0"/>
    <s v="My Parents"/>
    <s v="Yes, I will earn and do that"/>
    <s v="Will work for 3 years or more"/>
    <s v="No"/>
    <x v="1"/>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7 to 10 or more people in my team"/>
    <s v="Yes"/>
    <s v="This will be hard to do, but if it is the right company I would try"/>
    <m/>
    <x v="3"/>
    <x v="5"/>
  </r>
  <r>
    <s v="28/04/2023 16:04"/>
    <x v="0"/>
    <x v="251"/>
    <x v="0"/>
    <s v="My Parents"/>
    <s v="No, But if someone could bare the cost I will"/>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I have NO other choice"/>
    <s v="This will be hard to do, but if it is the right company I would try"/>
    <m/>
    <x v="3"/>
    <x v="2"/>
  </r>
  <r>
    <s v="28/04/2023 16:05"/>
    <x v="0"/>
    <x v="252"/>
    <x v="0"/>
    <s v="People who have changed the world for better"/>
    <s v="Yes, I will earn and do that"/>
    <s v="This will be hard to do, but if it is the right company I would try"/>
    <s v="Yes"/>
    <x v="0"/>
    <x v="8"/>
    <s v="Hybrid Working Environment with less than 3 days a month at office"/>
    <s v="Employer who appreciates learning and enables that environment"/>
    <s v="Learning by observing others, Trial and error by doing side projects within the company, Manager Teaching you"/>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5"/>
  </r>
  <r>
    <s v="28/04/2023 16:08"/>
    <x v="0"/>
    <x v="73"/>
    <x v="1"/>
    <s v="Influencers who had successful careers"/>
    <s v="Yes, I will earn and do that"/>
    <s v="Will work for 3 years or more"/>
    <s v="No"/>
    <x v="0"/>
    <x v="0"/>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No"/>
    <s v="Will work for 7 years or more"/>
    <m/>
    <x v="1"/>
    <x v="2"/>
  </r>
  <r>
    <s v="28/04/2023 16:09"/>
    <x v="0"/>
    <x v="61"/>
    <x v="0"/>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Work with more than 10 people in my team"/>
    <s v="Yes, I Understand this is gonna happen everywhere"/>
    <s v="Will work for 7 years or more"/>
    <m/>
    <x v="0"/>
    <x v="1"/>
  </r>
  <r>
    <s v="28/04/2023 16:10"/>
    <x v="0"/>
    <x v="253"/>
    <x v="1"/>
    <s v="Influencers who had successful careers"/>
    <s v="No I would not be pursuing Higher Education outside of India"/>
    <s v="Will work for 3 years or more"/>
    <s v="No"/>
    <x v="0"/>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s v="This will be hard to do, but if it is the right company I would try"/>
    <m/>
    <x v="0"/>
    <x v="4"/>
  </r>
  <r>
    <s v="28/04/2023 16:11"/>
    <x v="0"/>
    <x v="254"/>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5"/>
  </r>
  <r>
    <s v="28/04/2023 16:11"/>
    <x v="0"/>
    <x v="255"/>
    <x v="1"/>
    <s v="Social Media like LinkedIn"/>
    <s v="Yes, I will earn and do that"/>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m/>
    <x v="0"/>
    <x v="5"/>
  </r>
  <r>
    <s v="28/04/2023 16:13"/>
    <x v="0"/>
    <x v="14"/>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0"/>
  </r>
  <r>
    <s v="28/04/2023 16:14"/>
    <x v="0"/>
    <x v="116"/>
    <x v="1"/>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in a BPO setup for some well known client"/>
    <s v=" Entrepreneur or Start Up"/>
    <s v="Manager who clearly describes what she/he needs"/>
    <s v="Work with 5 to 6 people in my team"/>
    <s v="Yes, I Understand this is gonna happen everywhere"/>
    <s v="No way"/>
    <m/>
    <x v="2"/>
    <x v="0"/>
  </r>
  <r>
    <s v="28/04/2023 16:26"/>
    <x v="0"/>
    <x v="256"/>
    <x v="1"/>
    <s v="People from my circle, but not family memb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s v="I have NO other choice"/>
    <s v="No way"/>
    <m/>
    <x v="3"/>
    <x v="5"/>
  </r>
  <r>
    <s v="28/04/2023 16:29"/>
    <x v="0"/>
    <x v="257"/>
    <x v="1"/>
    <s v="People who have changed the world for better"/>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sets goal and helps me achieve it"/>
    <s v="Work with 2 to 3 people in my team"/>
    <s v="Yes, I Understand this is gonna happen everywhere"/>
    <s v="This will be hard to do, but if it is the right company I would try"/>
    <m/>
    <x v="1"/>
    <x v="4"/>
  </r>
  <r>
    <s v="28/04/2023 16:32"/>
    <x v="0"/>
    <x v="258"/>
    <x v="0"/>
    <s v="People from my circle, but not family members"/>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sets goal and helps me achieve it"/>
    <s v="Work with 2 to 3 people in my team, Work with 5 to 6 people in my team"/>
    <s v="No"/>
    <s v="This will be hard to do, but if it is the right company I would try"/>
    <m/>
    <x v="3"/>
    <x v="3"/>
  </r>
  <r>
    <s v="28/04/2023 16:37"/>
    <x v="0"/>
    <x v="259"/>
    <x v="0"/>
    <s v="My Parents"/>
    <s v="No I would not be pursuing Higher Education outside of India"/>
    <s v="Will work for 3 years or more"/>
    <s v="No"/>
    <x v="1"/>
    <x v="2"/>
    <s v="Fully Remote with Options to travel as and when needed"/>
    <s v="Employer who appreciates learning and enables that environment"/>
    <s v="Self Paced Learning Portals of the Company, Instructor or Expert Learning Programs, Learning by observing others"/>
    <s v="Build and develop a Team"/>
    <s v=" Design and Develop amazing software"/>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2"/>
  </r>
  <r>
    <s v="28/04/2023 16:37"/>
    <x v="0"/>
    <x v="57"/>
    <x v="0"/>
    <s v="Influencers who had successful careers"/>
    <s v="No I would not be pursuing Higher Education outside of India"/>
    <s v="Will work for 3 years or more"/>
    <s v="No"/>
    <x v="0"/>
    <x v="8"/>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0"/>
  </r>
  <r>
    <s v="28/04/2023 16:39"/>
    <x v="0"/>
    <x v="260"/>
    <x v="1"/>
    <s v="My Parents"/>
    <s v="No, But if someone could bare the cost I will"/>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m/>
    <x v="7"/>
    <x v="6"/>
  </r>
  <r>
    <s v="28/04/2023 16:39"/>
    <x v="0"/>
    <x v="261"/>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Instructor or Expert Learning Programs, Learning by observing other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0"/>
    <x v="3"/>
  </r>
  <r>
    <s v="28/04/2023 16:41"/>
    <x v="0"/>
    <x v="262"/>
    <x v="1"/>
    <s v="My Parents"/>
    <s v="No, But if someone could bare the cost I will"/>
    <s v="Will work for 3 years or more"/>
    <s v="Yes"/>
    <x v="1"/>
    <x v="5"/>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Build and develop a Team"/>
    <s v=" Work in a BPO setup for some well known client"/>
    <s v="Manager who explains what is expected, sets a goal and helps achieve it"/>
    <s v="Work with 5 to 6 people in my team"/>
    <s v="Yes, I Understand this is gonna happen everywhere"/>
    <s v="Will work for 7 years or more"/>
    <m/>
    <x v="1"/>
    <x v="1"/>
  </r>
  <r>
    <s v="28/04/2023 16:42"/>
    <x v="0"/>
    <x v="42"/>
    <x v="0"/>
    <s v="Influencers who had successful career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Work as a freelancer and do my thing my way"/>
    <s v="Manager who explains what is expected, sets a goal and helps achieve it"/>
    <s v="Work with 7 to 10 or more people in my team"/>
    <s v="Yes, I Understand this is gonna happen everywhere"/>
    <s v="No way"/>
    <m/>
    <x v="7"/>
    <x v="6"/>
  </r>
  <r>
    <s v="28/04/2023 16:42"/>
    <x v="0"/>
    <x v="230"/>
    <x v="1"/>
    <s v="People from my circle, but not family members"/>
    <s v="Yes, I will earn and do that"/>
    <s v="Will work for 3 years or more"/>
    <s v="No"/>
    <x v="0"/>
    <x v="4"/>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Work as a freelancer and do my thing my way"/>
    <s v=" An Artificial Intelligence Specialist / Talking to Robots"/>
    <s v="Manager who sets targets and expects me to achieve it"/>
    <s v="Work with more than 10 people in my team"/>
    <s v="No"/>
    <s v="This will be hard to do, but if it is the right company I would try"/>
    <m/>
    <x v="5"/>
    <x v="0"/>
  </r>
  <r>
    <s v="28/04/2023 16:45"/>
    <x v="0"/>
    <x v="263"/>
    <x v="1"/>
    <s v="Social Media like LinkedIn"/>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2"/>
    <x v="5"/>
  </r>
  <r>
    <s v="28/04/2023 16:48"/>
    <x v="0"/>
    <x v="264"/>
    <x v="1"/>
    <s v="My Parents"/>
    <s v="No, But if someone could bare the cost I will"/>
    <s v="This will be hard to do, but if it is the right company I would try"/>
    <s v="No"/>
    <x v="0"/>
    <x v="2"/>
    <s v="Hybrid Working Environment with more than 15 days a month at office"/>
    <s v="Employer who pushes your limits and doesn't enables learning environment and never rewards you"/>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2"/>
    <x v="2"/>
  </r>
  <r>
    <s v="28/04/2023 16:51"/>
    <x v="0"/>
    <x v="263"/>
    <x v="1"/>
    <s v="My Parents"/>
    <s v="Yes, I will earn and do that"/>
    <s v="This will be hard to do, but if it is the right company I would try"/>
    <s v="No"/>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m/>
    <x v="2"/>
    <x v="0"/>
  </r>
  <r>
    <s v="28/04/2023 16:54"/>
    <x v="0"/>
    <x v="265"/>
    <x v="0"/>
    <s v="Influencers who had successful careers"/>
    <s v="No, But if someone could bare the cost I will"/>
    <s v="This will be hard to do, but if it is the right company I would try"/>
    <s v="No"/>
    <x v="1"/>
    <x v="7"/>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4"/>
  </r>
  <r>
    <s v="28/04/2023 16:56"/>
    <x v="0"/>
    <x v="263"/>
    <x v="1"/>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m/>
    <x v="0"/>
    <x v="4"/>
  </r>
  <r>
    <s v="28/04/2023 17:13"/>
    <x v="0"/>
    <x v="266"/>
    <x v="0"/>
    <s v="Influencers who had successful careers"/>
    <s v="No I would not be pursuing Higher Education outside of India"/>
    <s v="This will be hard to do, but if it is the right company I would try"/>
    <s v="No"/>
    <x v="1"/>
    <x v="7"/>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An Artificial Intelligence Specialist / Talking to Robots"/>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8/04/2023 17:20"/>
    <x v="0"/>
    <x v="188"/>
    <x v="0"/>
    <s v="People who have changed the world for better"/>
    <s v="No I would not be pursuing Higher Education outside of India"/>
    <s v="This will be hard to do, but if it is the right company I would try"/>
    <s v="Yes"/>
    <x v="1"/>
    <x v="5"/>
    <s v="Fully Remote with Options to travel as and when needed"/>
    <s v="Employer who reward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s v="No"/>
    <s v="No way"/>
    <m/>
    <x v="0"/>
    <x v="4"/>
  </r>
  <r>
    <s v="28/04/2023 17:25"/>
    <x v="0"/>
    <x v="13"/>
    <x v="1"/>
    <s v="My Parents"/>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7 to 10 or more people in my team, Work with more than 10 people in my team"/>
    <s v="I have NO other choice"/>
    <s v="This will be hard to do, but if it is the right company I would try"/>
    <m/>
    <x v="2"/>
    <x v="2"/>
  </r>
  <r>
    <s v="28/04/2023 17:26"/>
    <x v="0"/>
    <x v="121"/>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m/>
    <x v="0"/>
    <x v="1"/>
  </r>
  <r>
    <s v="28/04/2023 17:29"/>
    <x v="0"/>
    <x v="180"/>
    <x v="0"/>
    <s v="People who have changed the world for better"/>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0"/>
    <x v="0"/>
  </r>
  <r>
    <s v="28/04/2023 17:31"/>
    <x v="0"/>
    <x v="31"/>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5 to 6 people in my team"/>
    <s v="Yes, I Understand this is gonna happen everywhere"/>
    <s v="No way"/>
    <m/>
    <x v="3"/>
    <x v="2"/>
  </r>
  <r>
    <s v="28/04/2023 17:37"/>
    <x v="0"/>
    <x v="267"/>
    <x v="0"/>
    <s v="Social Media like LinkedIn"/>
    <s v="No I would not be pursuing Higher Education outside of India"/>
    <s v="Will work for 3 years or more"/>
    <s v="Yes"/>
    <x v="1"/>
    <x v="3"/>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more than 10 people in my team"/>
    <s v="Yes"/>
    <s v="Will work for 7 years or more"/>
    <m/>
    <x v="2"/>
    <x v="0"/>
  </r>
  <r>
    <s v="28/04/2023 17:39"/>
    <x v="0"/>
    <x v="268"/>
    <x v="0"/>
    <s v="People who have changed the world for better"/>
    <s v="No I would not be pursuing Higher Education outside of India"/>
    <s v="Will work for 3 years or more"/>
    <s v="No"/>
    <x v="0"/>
    <x v="5"/>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This will be hard to do, but if it is the right company I would try"/>
    <m/>
    <x v="0"/>
    <x v="1"/>
  </r>
  <r>
    <s v="28/04/2023 17:40"/>
    <x v="0"/>
    <x v="263"/>
    <x v="0"/>
    <s v="My Parents"/>
    <s v="Yes, I will earn and do that"/>
    <s v="This will be hard to do, but if it is the right company I would try"/>
    <s v="No"/>
    <x v="0"/>
    <x v="2"/>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Teaching in any of the institutes/colleges/online or offline"/>
    <s v=" Manage and drive End-to-End Projects or Products"/>
    <s v=" Build and develop a Team"/>
    <s v=" Become a content Creator in some platform"/>
    <s v="Manager who sets goal and helps me achieve it"/>
    <s v="Work with 5 to 6 people in my team"/>
    <s v="Yes, I Understand this is gonna happen everywhere"/>
    <s v="This will be hard to do, but if it is the right company I would try"/>
    <m/>
    <x v="3"/>
    <x v="5"/>
  </r>
  <r>
    <s v="28/04/2023 17:43"/>
    <x v="0"/>
    <x v="26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Become a content Creator in some platform"/>
    <s v="Manager who clearly describes what she/he needs"/>
    <s v="Work with more than 10 people in my team"/>
    <s v="No"/>
    <s v="This will be hard to do, but if it is the right company I would try"/>
    <m/>
    <x v="2"/>
    <x v="3"/>
  </r>
  <r>
    <s v="28/04/2023 17:45"/>
    <x v="0"/>
    <x v="27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0"/>
    <x v="1"/>
  </r>
  <r>
    <s v="28/04/2023 17:47"/>
    <x v="0"/>
    <x v="271"/>
    <x v="0"/>
    <s v="Influencers who had successful careers"/>
    <s v="No, But if someone could bare the cost I will"/>
    <s v="No way"/>
    <s v="Yes"/>
    <x v="1"/>
    <x v="0"/>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goal and helps me achieve it"/>
    <s v="Work with 5 to 6 people in my team, Work with 7 to 10 or more people in my team"/>
    <s v="Yes"/>
    <s v="No way"/>
    <m/>
    <x v="1"/>
    <x v="5"/>
  </r>
  <r>
    <s v="28/04/2023 17:49"/>
    <x v="0"/>
    <x v="272"/>
    <x v="1"/>
    <s v="Influencers who had successful careers"/>
    <s v="No I would not be pursuing Higher Education outside of India"/>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sets goal and helps me achieve it"/>
    <s v="Work with 2 to 3 people in my team, Work with more than 10 people in my team"/>
    <s v="Yes, I Understand this is gonna happen everywhere"/>
    <s v="No way"/>
    <m/>
    <x v="4"/>
    <x v="6"/>
  </r>
  <r>
    <s v="28/04/2023 17:50"/>
    <x v="0"/>
    <x v="273"/>
    <x v="0"/>
    <s v="People who have changed the world for better"/>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5 to 6 people in my team"/>
    <s v="No"/>
    <s v="This will be hard to do, but if it is the right company I would try"/>
    <m/>
    <x v="1"/>
    <x v="2"/>
  </r>
  <r>
    <s v="28/04/2023 17:52"/>
    <x v="0"/>
    <x v="263"/>
    <x v="1"/>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Entrepreneur or Start Up"/>
    <s v=" I Want to sell things/Sale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8/04/2023 17:53"/>
    <x v="0"/>
    <x v="274"/>
    <x v="0"/>
    <s v="People from my circle, but not family memb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2"/>
    <x v="2"/>
  </r>
  <r>
    <s v="28/04/2023 17:53"/>
    <x v="0"/>
    <x v="275"/>
    <x v="0"/>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s v="This will be hard to do, but if it is the right company I would try"/>
    <m/>
    <x v="3"/>
    <x v="5"/>
  </r>
  <r>
    <s v="28/04/2023 17:57"/>
    <x v="0"/>
    <x v="276"/>
    <x v="1"/>
    <s v="My Parents"/>
    <s v="Yes, I will earn and do that"/>
    <s v="Will work for 3 years or more"/>
    <s v="No"/>
    <x v="0"/>
    <x v="0"/>
    <s v="Fully Remote with No option to visit offices"/>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Work as a freelancer and do my thing my way"/>
    <s v=" Entrepreneur or Start Up"/>
    <s v="Manager who sets targets and expects me to achieve it"/>
    <s v="Work with 5 to 6 people in my team"/>
    <s v="No"/>
    <s v="This will be hard to do, but if it is the right company I would try"/>
    <m/>
    <x v="2"/>
    <x v="3"/>
  </r>
  <r>
    <s v="28/04/2023 17:59"/>
    <x v="0"/>
    <x v="22"/>
    <x v="1"/>
    <s v="My Parents"/>
    <s v="No I would not be pursuing Higher Education outside of India"/>
    <s v="Will work for 3 years or more"/>
    <s v="No"/>
    <x v="0"/>
    <x v="1"/>
    <s v="Fully Remote with No option to visit offices"/>
    <s v="Employer who appreciates learning and enables that environment"/>
    <s v="Instructor or Expert Learning Programs, Learning by observing others, Manager Teaching you"/>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1"/>
    <x v="1"/>
  </r>
  <r>
    <s v="28/04/2023 17:59"/>
    <x v="0"/>
    <x v="256"/>
    <x v="1"/>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targets and expects me to achieve it"/>
    <s v="Work with 2 to 3 people in my team"/>
    <s v="No"/>
    <s v="This will be hard to do, but if it is the right company I would try"/>
    <m/>
    <x v="4"/>
    <x v="4"/>
  </r>
  <r>
    <s v="28/04/2023 17:59"/>
    <x v="0"/>
    <x v="148"/>
    <x v="1"/>
    <s v="People from my circle, but not family members"/>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4"/>
    <x v="0"/>
  </r>
  <r>
    <s v="28/04/2023 17:59"/>
    <x v="0"/>
    <x v="277"/>
    <x v="1"/>
    <s v="Influencers who had successful careers"/>
    <s v="No, But if someone could bare the cost I will"/>
    <s v="This will be hard to do, but if it is the right company I would try"/>
    <s v="No"/>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18:00"/>
    <x v="0"/>
    <x v="274"/>
    <x v="0"/>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2"/>
    <x v="2"/>
  </r>
  <r>
    <s v="28/04/2023 18:01"/>
    <x v="0"/>
    <x v="278"/>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3"/>
    <x v="2"/>
  </r>
  <r>
    <s v="28/04/2023 18:09"/>
    <x v="0"/>
    <x v="279"/>
    <x v="0"/>
    <s v="People from my circle, but not family members"/>
    <s v="No, But if someone could bare the cost I will"/>
    <s v="Will work for 3 years or more"/>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5 to 6 people in my team"/>
    <s v="Yes, I Understand this is gonna happen everywhere"/>
    <s v="This will be hard to do, but if it is the right company I would try"/>
    <m/>
    <x v="5"/>
    <x v="1"/>
  </r>
  <r>
    <s v="28/04/2023 18:32"/>
    <x v="0"/>
    <x v="280"/>
    <x v="1"/>
    <s v="My Parents"/>
    <s v="No, But if someone could bare the cost I will"/>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Work as a freelancer and do my thing my way"/>
    <s v="Manager who sets goal and helps me achieve it"/>
    <s v="Work alone"/>
    <s v="Yes"/>
    <s v="This will be hard to do, but if it is the right company I would try"/>
    <m/>
    <x v="2"/>
    <x v="2"/>
  </r>
  <r>
    <s v="28/04/2023 18:33"/>
    <x v="0"/>
    <x v="281"/>
    <x v="1"/>
    <s v="My Parents"/>
    <s v="Yes, I will earn and do that"/>
    <s v="No way"/>
    <s v="No"/>
    <x v="0"/>
    <x v="3"/>
    <s v="Hybrid Working Environment with less than 3 days a month at office"/>
    <s v="Employer who rewards learning and enables that environment"/>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sets goal and helps me achieve it"/>
    <s v="Work with more than 10 people in my team"/>
    <s v="Yes, I Understand this is gonna happen everywhere"/>
    <s v="No way"/>
    <m/>
    <x v="1"/>
    <x v="5"/>
  </r>
  <r>
    <s v="28/04/2023 18:43"/>
    <x v="0"/>
    <x v="282"/>
    <x v="0"/>
    <s v="People who have changed the world for better"/>
    <s v="Yes, I will earn and do that"/>
    <s v="This will be hard to do, but if it is the right company I would try"/>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An Artificial Intelligence Specialist / Talking to Robots"/>
    <s v=" Manufacturing / Oil and Gas/ Construction / Hard Physical Work related"/>
    <s v="Manager who clearly describes what she/he needs"/>
    <s v="Work with 5 to 6 people in my team, Work with 7 to 10 or more people in my team"/>
    <s v="I have NO other choice"/>
    <s v="No way"/>
    <m/>
    <x v="2"/>
    <x v="5"/>
  </r>
  <r>
    <s v="28/04/2023 18:53"/>
    <x v="0"/>
    <x v="283"/>
    <x v="0"/>
    <s v="People who have changed the world for better"/>
    <s v="Yes, I will earn and do that"/>
    <s v="Will work for 3 years or more"/>
    <s v="Yes"/>
    <x v="1"/>
    <x v="3"/>
    <s v="Fully Remote with Options to travel as and when needed"/>
    <s v="Employer who appreciates learning and enables that environment"/>
    <s v="Instructor or Expert Learning Programs, Learning by observing others, Trial and error by doing side projects within the company"/>
    <s v="Work as a freelancer and do my thing my way"/>
    <s v=" Become a content Creator in some platform"/>
    <s v=" I Want to sell things/Sales"/>
    <s v=" An Artificial Intelligence Specialist / Talking to Robots"/>
    <s v="Manager who clearly describes what she/he needs"/>
    <s v="Work with 2 to 3 people in my team"/>
    <s v="Yes, I Understand this is gonna happen everywhere"/>
    <s v="This will be hard to do, but if it is the right company I would try"/>
    <m/>
    <x v="0"/>
    <x v="4"/>
  </r>
  <r>
    <s v="28/04/2023 18:53"/>
    <x v="0"/>
    <x v="274"/>
    <x v="0"/>
    <s v="My Parents"/>
    <s v="Yes, I will earn and do that"/>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Work in a BPO setup for some well known client"/>
    <s v=" I Want to sell things/Sales"/>
    <s v=" An Artificial Intelligence Specialist / Talking to Robots"/>
    <s v=" Manufacturing / Oil and Gas/ Construction / Hard Physical Work related"/>
    <s v="Manager who clearly describes what she/he needs"/>
    <s v="Work alone, Work with more than 10 people in my team"/>
    <s v="Yes"/>
    <s v="Will work for 7 years or more"/>
    <m/>
    <x v="1"/>
    <x v="0"/>
  </r>
  <r>
    <s v="28/04/2023 18:54"/>
    <x v="0"/>
    <x v="284"/>
    <x v="0"/>
    <s v="People who have changed the world for better"/>
    <s v="Yes, I will earn and do that"/>
    <s v="This will be hard to do, but if it is the right company I would try"/>
    <s v="No"/>
    <x v="1"/>
    <x v="8"/>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alone, Work with 2 to 3 people in my team, Work with 7 to 10 or more people in my team"/>
    <s v="Yes, I Understand this is gonna happen everywhere"/>
    <s v="This will be hard to do, but if it is the right company I would try"/>
    <m/>
    <x v="5"/>
    <x v="1"/>
  </r>
  <r>
    <s v="28/04/2023 18:56"/>
    <x v="0"/>
    <x v="285"/>
    <x v="0"/>
    <s v="People who have changed the world for better"/>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sets goal and helps me achieve it"/>
    <s v="Work alone"/>
    <s v="Yes"/>
    <s v="No way"/>
    <m/>
    <x v="0"/>
    <x v="5"/>
  </r>
  <r>
    <s v="28/04/2023 19:00"/>
    <x v="0"/>
    <x v="286"/>
    <x v="1"/>
    <s v="People who have changed the world for better"/>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Work in a BPO setup for some well known client"/>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m/>
    <x v="3"/>
    <x v="2"/>
  </r>
  <r>
    <s v="28/04/2023 19:07"/>
    <x v="0"/>
    <x v="268"/>
    <x v="1"/>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8/04/2023 19:10"/>
    <x v="0"/>
    <x v="287"/>
    <x v="0"/>
    <s v="My Parents"/>
    <s v="No I would not be pursuing Higher Education outside of India"/>
    <s v="This will be hard to do, but if it is the right company I would try"/>
    <s v="No"/>
    <x v="1"/>
    <x v="8"/>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m/>
    <x v="4"/>
    <x v="0"/>
  </r>
  <r>
    <s v="28/04/2023 19:11"/>
    <x v="0"/>
    <x v="105"/>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No way"/>
    <m/>
    <x v="2"/>
    <x v="2"/>
  </r>
  <r>
    <s v="28/04/2023 19:14"/>
    <x v="0"/>
    <x v="145"/>
    <x v="1"/>
    <s v="My Parents"/>
    <s v="No I would not be pursuing Higher Education outside of India"/>
    <s v="Will work for 3 years or more"/>
    <s v="No"/>
    <x v="0"/>
    <x v="7"/>
    <s v="Fully Remote with No option to visit offices"/>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ecome a content Creator in some platform"/>
    <s v=" Entrepreneur or Start Up"/>
    <s v="Manager who clearly describes what she/he needs"/>
    <s v="Work with 2 to 3 people in my team, Work with 5 to 6 people in my team"/>
    <s v="Yes, I Understand this is gonna happen everywhere"/>
    <s v="Will work for 7 years or more"/>
    <m/>
    <x v="3"/>
    <x v="5"/>
  </r>
  <r>
    <s v="28/04/2023 19:18"/>
    <x v="0"/>
    <x v="288"/>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Work as a freelancer and do my thing my way"/>
    <s v=" Entrepreneur or Start Up"/>
    <s v="Manager who sets goal and helps me achieve it"/>
    <s v="Work with 5 to 6 people in my team"/>
    <s v="No"/>
    <s v="This will be hard to do, but if it is the right company I would try"/>
    <m/>
    <x v="7"/>
    <x v="4"/>
  </r>
  <r>
    <s v="28/04/2023 19:33"/>
    <x v="0"/>
    <x v="274"/>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m/>
    <x v="4"/>
    <x v="0"/>
  </r>
  <r>
    <s v="28/04/2023 19:34"/>
    <x v="0"/>
    <x v="289"/>
    <x v="0"/>
    <s v="My Parent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Design and Develop amazing software"/>
    <s v=" Become a content Creator in some platform"/>
    <s v=" I Want to sell things/Sales"/>
    <s v="Manager who explains what is expected, sets a goal and helps achieve it"/>
    <s v="Work with 7 to 10 or more people in my team"/>
    <s v="Yes, I Understand this is gonna happen everywhere"/>
    <s v="This will be hard to do, but if it is the right company I would try"/>
    <m/>
    <x v="0"/>
    <x v="4"/>
  </r>
  <r>
    <s v="28/04/2023 19:34"/>
    <x v="0"/>
    <x v="290"/>
    <x v="0"/>
    <s v="People who have changed the world for better"/>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Become a content Creator in some platform"/>
    <s v="Manager who sets goal and helps me achieve it"/>
    <s v="Work with more than 10 people in my team"/>
    <s v="Yes, I Understand this is gonna happen everywhere"/>
    <s v="This will be hard to do, but if it is the right company I would try"/>
    <m/>
    <x v="1"/>
    <x v="4"/>
  </r>
  <r>
    <s v="28/04/2023 19:36"/>
    <x v="0"/>
    <x v="291"/>
    <x v="0"/>
    <s v="My Parent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ecome a content Creator in some platform"/>
    <s v=" Entrepreneur or Start Up"/>
    <s v=" I Want to sell things/Sales"/>
    <s v="Manager who sets goal and helps me achieve it"/>
    <s v="Work alone"/>
    <s v="Yes, I Understand this is gonna happen everywhere"/>
    <s v="No way"/>
    <m/>
    <x v="1"/>
    <x v="3"/>
  </r>
  <r>
    <s v="28/04/2023 19:37"/>
    <x v="0"/>
    <x v="292"/>
    <x v="0"/>
    <s v="Influencers who had successful careers"/>
    <s v="No, But if someone could bare the cost I will"/>
    <s v="Will work for 3 years or more"/>
    <s v="No"/>
    <x v="0"/>
    <x v="6"/>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clearly describes what she/he needs"/>
    <s v="Work with 7 to 10 or more people in my team"/>
    <s v="Yes, I Understand this is gonna happen everywhere"/>
    <s v="This will be hard to do, but if it is the right company I would try"/>
    <m/>
    <x v="4"/>
    <x v="1"/>
  </r>
  <r>
    <s v="28/04/2023 19:42"/>
    <x v="0"/>
    <x v="293"/>
    <x v="1"/>
    <s v="My Parents"/>
    <s v="Yes, I will earn and do that"/>
    <s v="Will work for 3 years or more"/>
    <s v="No"/>
    <x v="0"/>
    <x v="3"/>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2"/>
  </r>
  <r>
    <s v="28/04/2023 19:44"/>
    <x v="0"/>
    <x v="292"/>
    <x v="1"/>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No"/>
    <s v="No way"/>
    <m/>
    <x v="4"/>
    <x v="4"/>
  </r>
  <r>
    <s v="28/04/2023 19:46"/>
    <x v="0"/>
    <x v="294"/>
    <x v="1"/>
    <s v="My Parents"/>
    <s v="No, But if someone could bare the cost I will"/>
    <s v="Will work for 3 years or more"/>
    <s v="Yes"/>
    <x v="1"/>
    <x v="8"/>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Will work for 7 years or more"/>
    <m/>
    <x v="1"/>
    <x v="1"/>
  </r>
  <r>
    <s v="28/04/2023 19:50"/>
    <x v="0"/>
    <x v="295"/>
    <x v="1"/>
    <s v="Influencers who had successful career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more than 10 people in my team"/>
    <s v="Yes, I Understand this is gonna happen everywhere"/>
    <s v="No way"/>
    <m/>
    <x v="2"/>
    <x v="4"/>
  </r>
  <r>
    <s v="28/04/2023 19:51"/>
    <x v="0"/>
    <x v="29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No way"/>
    <m/>
    <x v="5"/>
    <x v="0"/>
  </r>
  <r>
    <s v="28/04/2023 19:56"/>
    <x v="0"/>
    <x v="297"/>
    <x v="1"/>
    <s v="People from my circle, but not family members"/>
    <s v="No I would not be pursuing Higher Education outside of India"/>
    <s v="This will be hard to do, but if it is the right company I would try"/>
    <s v="No"/>
    <x v="1"/>
    <x v="3"/>
    <s v="Hybrid Working Environment with less than 3 days a month at office"/>
    <s v="Employer who rewards learning and enables that environment"/>
    <s v="Self Paced Learning Portals of the Company, Learning by observing others, Trial and error by doing side projects within the company"/>
    <s v="Manage and drive End-to-End Projects or Products"/>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6"/>
    <x v="6"/>
  </r>
  <r>
    <s v="28/04/2023 20:00"/>
    <x v="0"/>
    <x v="179"/>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explains what is expected, sets a goal and helps achieve it"/>
    <s v="Work with more than 10 people in my team"/>
    <s v="Yes, I Understand this is gonna happen everywhere"/>
    <s v="This will be hard to do, but if it is the right company I would try"/>
    <m/>
    <x v="1"/>
    <x v="4"/>
  </r>
  <r>
    <s v="28/04/2023 20:01"/>
    <x v="0"/>
    <x v="298"/>
    <x v="1"/>
    <s v="People who have changed the world for better"/>
    <s v="No, But if someone could bare the cost I will"/>
    <s v="Will work for 3 years or more"/>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m/>
    <x v="0"/>
    <x v="1"/>
  </r>
  <r>
    <s v="28/04/2023 20:01"/>
    <x v="0"/>
    <x v="79"/>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No way"/>
    <m/>
    <x v="6"/>
    <x v="6"/>
  </r>
  <r>
    <s v="28/04/2023 20:05"/>
    <x v="0"/>
    <x v="299"/>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Entrepreneur or Start Up"/>
    <s v="Manager who sets goal and helps me achieve it"/>
    <s v="Work with 7 to 10 or more people in my team"/>
    <s v="Yes, I Understand this is gonna happen everywhere"/>
    <s v="This will be hard to do, but if it is the right company I would try"/>
    <m/>
    <x v="2"/>
    <x v="5"/>
  </r>
  <r>
    <s v="28/04/2023 20:16"/>
    <x v="0"/>
    <x v="300"/>
    <x v="1"/>
    <s v="People who have changed the world for better"/>
    <s v="Yes, I will earn and do that"/>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m/>
    <x v="5"/>
    <x v="0"/>
  </r>
  <r>
    <s v="28/04/2023 20:18"/>
    <x v="0"/>
    <x v="301"/>
    <x v="1"/>
    <s v="People who have changed the world for better"/>
    <s v="Yes, I will earn and do that"/>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m/>
    <x v="5"/>
    <x v="0"/>
  </r>
  <r>
    <s v="28/04/2023 20:21"/>
    <x v="0"/>
    <x v="302"/>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Work as a freelancer and do my thing my way"/>
    <s v=" Entrepreneur or Start Up"/>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5"/>
    <x v="1"/>
  </r>
  <r>
    <s v="28/04/2023 20:21"/>
    <x v="0"/>
    <x v="85"/>
    <x v="1"/>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No way"/>
    <m/>
    <x v="4"/>
    <x v="0"/>
  </r>
  <r>
    <s v="28/04/2023 20:25"/>
    <x v="0"/>
    <x v="175"/>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Become a content Creator in some platform"/>
    <s v=" An Artificial Intelligence Specialist / Talking to Robots"/>
    <s v="Manager who explains what is expected, sets a goal and helps achieve it"/>
    <s v="Work with 5 to 6 people in my team"/>
    <s v="No"/>
    <s v="This will be hard to do, but if it is the right company I would try"/>
    <m/>
    <x v="1"/>
    <x v="4"/>
  </r>
  <r>
    <s v="28/04/2023 20:30"/>
    <x v="0"/>
    <x v="23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Manufacturing / Oil and Gas/ Construction / Hard Physical Work related"/>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28/04/2023 20:33"/>
    <x v="0"/>
    <x v="7"/>
    <x v="0"/>
    <s v="People from my circle, but not family members"/>
    <s v="Yes, I will earn and do that"/>
    <s v="Will work for 3 years or more"/>
    <s v="No"/>
    <x v="0"/>
    <x v="5"/>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0"/>
    <x v="4"/>
  </r>
  <r>
    <s v="28/04/2023 20:42"/>
    <x v="0"/>
    <x v="267"/>
    <x v="0"/>
    <s v="People who have changed the world for better"/>
    <s v="No, But if someone could bare the cost I will"/>
    <s v="This will be hard to do, but if it is the right company I would try"/>
    <s v="Yes"/>
    <x v="1"/>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2 to 3 people in my team"/>
    <s v="Yes, I Understand this is gonna happen everywhere"/>
    <s v="This will be hard to do, but if it is the right company I would try"/>
    <m/>
    <x v="3"/>
    <x v="4"/>
  </r>
  <r>
    <s v="28/04/2023 20:47"/>
    <x v="0"/>
    <x v="303"/>
    <x v="1"/>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s v="Yes, I Understand this is gonna happen everywhere"/>
    <s v="No way"/>
    <m/>
    <x v="3"/>
    <x v="5"/>
  </r>
  <r>
    <s v="28/04/2023 20:47"/>
    <x v="0"/>
    <x v="247"/>
    <x v="1"/>
    <s v="Social Media like LinkedIn"/>
    <s v="Yes, I will earn and do that"/>
    <s v="Will work for 3 years or more"/>
    <s v="Yes"/>
    <x v="1"/>
    <x v="0"/>
    <s v="Every Day Office Environment"/>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7 to 10 or more people in my team"/>
    <s v="Yes"/>
    <s v="Will work for 7 years or more"/>
    <m/>
    <x v="3"/>
    <x v="3"/>
  </r>
  <r>
    <s v="28/04/2023 20:51"/>
    <x v="0"/>
    <x v="304"/>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Look deeply into Data and generate insights"/>
    <s v="Manager who clearly describes what she/he needs"/>
    <s v="Work with more than 10 people in my team"/>
    <s v="Yes, I Understand this is gonna happen everywhere"/>
    <s v="Will work for 7 years or more"/>
    <m/>
    <x v="4"/>
    <x v="1"/>
  </r>
  <r>
    <s v="28/04/2023 20:54"/>
    <x v="0"/>
    <x v="305"/>
    <x v="1"/>
    <s v="My Parents"/>
    <s v="No, But if someone could bare the cost I will"/>
    <s v="No way"/>
    <s v="No"/>
    <x v="0"/>
    <x v="1"/>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No way"/>
    <m/>
    <x v="3"/>
    <x v="4"/>
  </r>
  <r>
    <s v="28/04/2023 20:55"/>
    <x v="0"/>
    <x v="306"/>
    <x v="0"/>
    <s v="Social Media like LinkedIn"/>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2"/>
    <x v="2"/>
  </r>
  <r>
    <s v="28/04/2023 20:55"/>
    <x v="0"/>
    <x v="307"/>
    <x v="0"/>
    <s v="Influencers who had successful careers"/>
    <s v="Yes, I will earn and do that"/>
    <s v="Will work for 3 years or more"/>
    <s v="No"/>
    <x v="0"/>
    <x v="5"/>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5"/>
    <x v="4"/>
  </r>
  <r>
    <s v="28/04/2023 20:59"/>
    <x v="0"/>
    <x v="25"/>
    <x v="0"/>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m/>
    <x v="2"/>
    <x v="0"/>
  </r>
  <r>
    <s v="28/04/2023 20:59"/>
    <x v="0"/>
    <x v="308"/>
    <x v="1"/>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m/>
    <x v="4"/>
    <x v="0"/>
  </r>
  <r>
    <s v="28/04/2023 21:00"/>
    <x v="0"/>
    <x v="309"/>
    <x v="0"/>
    <s v="People who have changed the world for better"/>
    <s v="Yes, I will earn and do that"/>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sets targets and expects me to achieve it"/>
    <s v="Work with more than 10 people in my team"/>
    <s v="Yes, I Understand this is gonna happen everywhere"/>
    <s v="This will be hard to do, but if it is the right company I would try"/>
    <m/>
    <x v="0"/>
    <x v="5"/>
  </r>
  <r>
    <s v="28/04/2023 21:03"/>
    <x v="0"/>
    <x v="306"/>
    <x v="0"/>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7 to 10 or more people in my team"/>
    <s v="Yes, I Understand this is gonna happen everywhere"/>
    <s v="This will be hard to do, but if it is the right company I would try"/>
    <m/>
    <x v="5"/>
    <x v="4"/>
  </r>
  <r>
    <s v="28/04/2023 21:07"/>
    <x v="0"/>
    <x v="31"/>
    <x v="0"/>
    <s v="People from my circle, but not family members"/>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Work in a BPO setup for some well known client"/>
    <s v=" Entrepreneur or Start Up"/>
    <s v=" Manufacturing / Oil and Gas/ Construction / Hard Physical Work related"/>
    <s v="Manager who clearly describes what she/he needs"/>
    <s v="Work with 2 to 3 people in my team"/>
    <s v="Yes"/>
    <s v="This will be hard to do, but if it is the right company I would try"/>
    <m/>
    <x v="4"/>
    <x v="4"/>
  </r>
  <r>
    <s v="28/04/2023 21:10"/>
    <x v="0"/>
    <x v="310"/>
    <x v="1"/>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sets goal and helps me achieve it"/>
    <s v="Work with more than 10 people in my team"/>
    <s v="No"/>
    <s v="This will be hard to do, but if it is the right company I would try"/>
    <m/>
    <x v="0"/>
    <x v="5"/>
  </r>
  <r>
    <s v="28/04/2023 21:17"/>
    <x v="0"/>
    <x v="306"/>
    <x v="0"/>
    <s v="People who have changed the world for better"/>
    <s v="Yes, I will earn and do that"/>
    <s v="This will be hard to do, but if it is the right company I would try"/>
    <s v="No"/>
    <x v="1"/>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more than 10 people in my team"/>
    <s v="No"/>
    <s v="No way"/>
    <m/>
    <x v="2"/>
    <x v="2"/>
  </r>
  <r>
    <s v="28/04/2023 21:19"/>
    <x v="0"/>
    <x v="311"/>
    <x v="1"/>
    <s v="My Parents"/>
    <s v="Yes, I will earn and do that"/>
    <s v="Will work for 3 years or more"/>
    <s v="Yes"/>
    <x v="1"/>
    <x v="2"/>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Become a content Creator in some platform"/>
    <s v=" Entrepreneur or Start Up"/>
    <s v="Manager who sets goal and helps me achieve it"/>
    <s v="Work with 7 to 10 or more people in my team"/>
    <s v="Yes, I Understand this is gonna happen everywhere"/>
    <s v="Will work for 7 years or more"/>
    <m/>
    <x v="1"/>
    <x v="6"/>
  </r>
  <r>
    <s v="28/04/2023 21:20"/>
    <x v="0"/>
    <x v="312"/>
    <x v="0"/>
    <s v="My Parents"/>
    <s v="Yes, I will earn and do that"/>
    <s v="Will work for 3 years or more"/>
    <s v="Yes"/>
    <x v="1"/>
    <x v="1"/>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Design and Develop amazing software"/>
    <s v=" Look deeply into Data and generate insights"/>
    <s v="Manager who clearly describes what she/he needs"/>
    <s v="Work alone, Work with 2 to 3 people in my team, Work with 5 to 6 people in my team"/>
    <s v="I have NO other choice"/>
    <s v="Will work for 7 years or more"/>
    <m/>
    <x v="0"/>
    <x v="4"/>
  </r>
  <r>
    <s v="28/04/2023 21:23"/>
    <x v="0"/>
    <x v="263"/>
    <x v="0"/>
    <s v="Influencers who had successful careers"/>
    <s v="No I would not be pursuing Higher Education outside of India"/>
    <s v="No way"/>
    <s v="No"/>
    <x v="0"/>
    <x v="1"/>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with 5 to 6 people in my team"/>
    <s v="No"/>
    <s v="No way"/>
    <m/>
    <x v="0"/>
    <x v="2"/>
  </r>
  <r>
    <s v="28/04/2023 21:24"/>
    <x v="0"/>
    <x v="313"/>
    <x v="0"/>
    <s v="People who have changed the world for better"/>
    <s v="Yes, I will earn and do that"/>
    <s v="This will be hard to do, but if it is the right company I would try"/>
    <s v="Yes"/>
    <x v="1"/>
    <x v="1"/>
    <s v="Every Day Office Environment"/>
    <s v="Employer who appreciates learning and enables that environment"/>
    <s v="Self Paced Learning Portals of the Company, Self Purchased Course from External Platforms, Manager Teaching you"/>
    <s v="Design and Creative strategy in any company"/>
    <s v=" Work in a BPO setup for some well known client"/>
    <s v=" An Artificial Intelligence Specialist / Talking to Robots"/>
    <s v=" Manufacturing / Oil and Gas/ Construction / Hard Physical Work related"/>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1"/>
    <x v="0"/>
  </r>
  <r>
    <s v="28/04/2023 21:28"/>
    <x v="0"/>
    <x v="314"/>
    <x v="1"/>
    <s v="Social Media like LinkedIn"/>
    <s v="Yes, I will earn and do that"/>
    <s v="This will be hard to do, but if it is the right company I would try"/>
    <s v="Yes"/>
    <x v="1"/>
    <x v="3"/>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m/>
    <x v="1"/>
    <x v="4"/>
  </r>
  <r>
    <s v="28/04/2023 21:37"/>
    <x v="0"/>
    <x v="315"/>
    <x v="0"/>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explains what is expected, sets a goal and helps achieve it"/>
    <s v="Work with more than 10 people in my team"/>
    <s v="Yes"/>
    <s v="This will be hard to do, but if it is the right company I would try"/>
    <m/>
    <x v="3"/>
    <x v="0"/>
  </r>
  <r>
    <s v="28/04/2023 21:43"/>
    <x v="0"/>
    <x v="316"/>
    <x v="0"/>
    <s v="Influencers who had successful careers"/>
    <s v="Yes, I will earn and do that"/>
    <s v="This will be hard to do, but if it is the right company I would try"/>
    <s v="Yes"/>
    <x v="1"/>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m/>
    <x v="2"/>
    <x v="2"/>
  </r>
  <r>
    <s v="28/04/2023 21:47"/>
    <x v="0"/>
    <x v="317"/>
    <x v="0"/>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m/>
    <x v="4"/>
    <x v="1"/>
  </r>
  <r>
    <s v="28/04/2023 21:50"/>
    <x v="0"/>
    <x v="318"/>
    <x v="1"/>
    <s v="People who have changed the world for better"/>
    <s v="Yes, I will earn and do that"/>
    <s v="Will work for 3 years or more"/>
    <s v="Yes"/>
    <x v="1"/>
    <x v="8"/>
    <s v="Every Day Office Environment"/>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Become a content Creator in some platform"/>
    <s v="Manager who sets targets and expects me to achieve it"/>
    <s v="Work with 5 to 6 people in my team"/>
    <s v="Yes"/>
    <s v="Will work for 7 years or more"/>
    <m/>
    <x v="2"/>
    <x v="2"/>
  </r>
  <r>
    <s v="28/04/2023 21:52"/>
    <x v="0"/>
    <x v="319"/>
    <x v="1"/>
    <s v="My Parents"/>
    <s v="No, But if someone could bare the cost I will"/>
    <s v="This will be hard to do, but if it is the right company I would try"/>
    <s v="No"/>
    <x v="1"/>
    <x v="4"/>
    <s v="Every Day Office Environment"/>
    <s v="Employer who appreciates learning and enables that environment"/>
    <s v="Learning by observing others, Trial and error by doing side projects within the company, Self Purchased Course from External Platforms"/>
    <s v="Manage and drive End-to-End Projects or Products"/>
    <s v=" Look deeply into Data and generate insights"/>
    <s v=" Entrepreneur or Start Up"/>
    <s v=" I Want to sell things/Sales"/>
    <s v="Manager who sets targets and expects me to achieve it"/>
    <s v="Work with 2 to 3 people in my team"/>
    <s v="I have NO other choice"/>
    <s v="Will work for 7 years or more"/>
    <m/>
    <x v="3"/>
    <x v="1"/>
  </r>
  <r>
    <s v="28/04/2023 21:55"/>
    <x v="0"/>
    <x v="320"/>
    <x v="1"/>
    <s v="People from my circle, but not family members"/>
    <s v="No I would not be pursuing Higher Education outside of India"/>
    <s v="This will be hard to do, but if it is the right company I would try"/>
    <s v="Yes"/>
    <x v="0"/>
    <x v="4"/>
    <s v="Every Day Office Environment"/>
    <s v="Employer who reward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I Want to sell things/Sales"/>
    <s v="Manager who explains what is expected, sets a goal and helps achieve it"/>
    <s v="Work with 2 to 3 people in my team, Work with 5 to 6 people in my team"/>
    <s v="No"/>
    <s v="No way"/>
    <m/>
    <x v="3"/>
    <x v="0"/>
  </r>
  <r>
    <s v="28/04/2023 21:56"/>
    <x v="0"/>
    <x v="321"/>
    <x v="1"/>
    <s v="People from my circle, but not family members"/>
    <s v="No, But if someone could bare the cost I will"/>
    <s v="Will work for 3 years or more"/>
    <s v="No"/>
    <x v="0"/>
    <x v="4"/>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ecome a content Creator in some platform"/>
    <s v=" Entrepreneur or Start Up"/>
    <s v="Manager who explains what is expected, sets a goal and helps achieve it"/>
    <s v="Work alone, Work with 2 to 3 people in my team"/>
    <s v="Yes, I Understand this is gonna happen everywhere"/>
    <s v="Will work for 7 years or more"/>
    <m/>
    <x v="2"/>
    <x v="3"/>
  </r>
  <r>
    <s v="28/04/2023 21:58"/>
    <x v="0"/>
    <x v="319"/>
    <x v="1"/>
    <s v="My Parents"/>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2 to 3 people in my team"/>
    <s v="No"/>
    <s v="This will be hard to do, but if it is the right company I would try"/>
    <m/>
    <x v="3"/>
    <x v="5"/>
  </r>
  <r>
    <s v="28/04/2023 21:58"/>
    <x v="0"/>
    <x v="295"/>
    <x v="1"/>
    <s v="Influencers who had successful careers"/>
    <s v="No, But if someone could bare the cost I will"/>
    <s v="No way"/>
    <s v="No"/>
    <x v="0"/>
    <x v="9"/>
    <s v="Hybrid Working Environment with more than 15 days a month at office"/>
    <s v="Employer who rewards learning and enables that environment"/>
    <s v="Instructor or Expert Learning Programs, Self Purchased Course from External Platforms, Manager Teaching you"/>
    <s v="Business Operations in any organization"/>
    <s v=" Become a content Creator in some platform"/>
    <s v=" Entrepreneur or Start Up"/>
    <s v=" An Artificial Intelligence Specialist / Talking to Robots"/>
    <s v="Manager who clearly describes what she/he needs"/>
    <s v="Work alone"/>
    <s v="No"/>
    <s v="This will be hard to do, but if it is the right company I would try"/>
    <m/>
    <x v="0"/>
    <x v="4"/>
  </r>
  <r>
    <s v="28/04/2023 21:59"/>
    <x v="0"/>
    <x v="322"/>
    <x v="0"/>
    <s v="My Parents"/>
    <s v="No, But if someone could bare the cost I will"/>
    <s v="Will work for 3 years or more"/>
    <s v="No"/>
    <x v="0"/>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Manage and drive End-to-End Projects or Products"/>
    <s v=" Design and Develop amazing software"/>
    <s v=" Entrepreneur or Start Up"/>
    <s v="Manager who explains what is expected, sets a goal and helps achieve it"/>
    <s v="Work with 7 to 10 or more people in my team"/>
    <s v="No"/>
    <s v="No way"/>
    <m/>
    <x v="4"/>
    <x v="1"/>
  </r>
  <r>
    <s v="28/04/2023 22:05"/>
    <x v="0"/>
    <x v="323"/>
    <x v="1"/>
    <s v="People who have changed the world for better"/>
    <s v="No I would not be pursuing Higher Education outside of India"/>
    <s v="Will work for 3 years or more"/>
    <s v="No"/>
    <x v="1"/>
    <x v="2"/>
    <s v="Hybrid Working Environment with more than 15 days a month at office"/>
    <s v="Employer who pushes your limits by enabling an learning environment, and rewards you at the end"/>
    <s v="Self Paced Learning Portals of the Company, Learning by observing others, Manager Teaching you"/>
    <s v="Teaching in any of the institutes/colleges/online or offline"/>
    <s v=" Business Operations in any organization"/>
    <s v=" Manage and drive End-to-End Projects or Products"/>
    <s v=" Design and Develop amazing software"/>
    <s v="Manager who clearly describes what she/he needs"/>
    <s v="Work with more than 10 people in my team"/>
    <s v="Yes, I Understand this is gonna happen everywhere"/>
    <s v="Will work for 7 years or more"/>
    <m/>
    <x v="3"/>
    <x v="0"/>
  </r>
  <r>
    <s v="28/04/2023 22:06"/>
    <x v="0"/>
    <x v="320"/>
    <x v="1"/>
    <s v="Social Media like LinkedIn"/>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Manage and drive End-to-End Projects or Products"/>
    <s v=" Become a content Creator in some platform"/>
    <s v=" Entrepreneur or Start Up"/>
    <s v=" Manufacturing / Oil and Gas/ Construction / Hard Physical Work related"/>
    <s v="Manager who sets unrealistic targets"/>
    <s v="Work alone"/>
    <s v="Yes, I Understand this is gonna happen everywhere"/>
    <s v="This will be hard to do, but if it is the right company I would try"/>
    <m/>
    <x v="5"/>
    <x v="6"/>
  </r>
  <r>
    <s v="28/04/2023 22:10"/>
    <x v="0"/>
    <x v="320"/>
    <x v="1"/>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Work as a freelancer and do my thing my way"/>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4"/>
    <x v="0"/>
  </r>
  <r>
    <s v="28/04/2023 22:11"/>
    <x v="0"/>
    <x v="225"/>
    <x v="0"/>
    <s v="My Parents"/>
    <s v="No I would not be pursuing Higher Education outside of India"/>
    <s v="Will work for 3 years or more"/>
    <s v="No"/>
    <x v="0"/>
    <x v="7"/>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Work as a freelancer and do my thing my way"/>
    <s v="Manager who explains what is expected, sets a goal and helps achieve it"/>
    <s v="Work alone, Work with 2 to 3 people in my team"/>
    <s v="No"/>
    <s v="Will work for 7 years or more"/>
    <m/>
    <x v="4"/>
    <x v="0"/>
  </r>
  <r>
    <s v="28/04/2023 22:30"/>
    <x v="0"/>
    <x v="324"/>
    <x v="0"/>
    <s v="Social Media like LinkedIn"/>
    <s v="Yes, I will earn and do that"/>
    <s v="Will work for 3 years or more"/>
    <s v="No"/>
    <x v="0"/>
    <x v="2"/>
    <s v="Fully Remote with Options to travel as and when needed"/>
    <s v="Employer who appreciates learning and enables that environment"/>
    <s v="Instructor or Expert Learning Programs, Learning by observing others, Self Purchased Course from External Platforms"/>
    <s v="Design and Creative strategy in any company"/>
    <s v=" Design and Develop amazing software"/>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m/>
    <x v="0"/>
    <x v="0"/>
  </r>
  <r>
    <s v="28/04/2023 22:34"/>
    <x v="0"/>
    <x v="325"/>
    <x v="0"/>
    <s v="Influencers who had successful careers"/>
    <s v="Yes, I will earn and do that"/>
    <s v="Will work for 3 years or more"/>
    <s v="No"/>
    <x v="1"/>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alone, Work with 5 to 6 people in my team, Work with 7 to 10 or more people in my team"/>
    <s v="Yes"/>
    <s v="This will be hard to do, but if it is the right company I would try"/>
    <m/>
    <x v="0"/>
    <x v="2"/>
  </r>
  <r>
    <s v="28/04/2023 22:34"/>
    <x v="0"/>
    <x v="326"/>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Entrepreneur or Start Up"/>
    <s v="Manager who sets goal and helps me achieve it"/>
    <s v="Work with more than 10 people in my team"/>
    <s v="Yes, I Understand this is gonna happen everywhere"/>
    <s v="No way"/>
    <m/>
    <x v="2"/>
    <x v="2"/>
  </r>
  <r>
    <s v="28/04/2023 22:36"/>
    <x v="0"/>
    <x v="327"/>
    <x v="1"/>
    <s v="People who have changed the world for better"/>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explains what is expected, sets a goal and helps achieve it"/>
    <s v="Work with more than 10 people in my team"/>
    <s v="I have NO other choice"/>
    <s v="This will be hard to do, but if it is the right company I would try"/>
    <m/>
    <x v="3"/>
    <x v="4"/>
  </r>
  <r>
    <s v="28/04/2023 22:39"/>
    <x v="0"/>
    <x v="22"/>
    <x v="1"/>
    <s v="Influencers who had successful careers"/>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Will work for 7 years or more"/>
    <m/>
    <x v="3"/>
    <x v="5"/>
  </r>
  <r>
    <s v="28/04/2023 22:40"/>
    <x v="0"/>
    <x v="224"/>
    <x v="1"/>
    <s v="My Parents"/>
    <s v="No, But if someone could bare the cost I will"/>
    <s v="Will work for 3 years or more"/>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3"/>
    <x v="0"/>
  </r>
  <r>
    <s v="28/04/2023 22:42"/>
    <x v="0"/>
    <x v="10"/>
    <x v="0"/>
    <s v="People who have changed the world for better"/>
    <s v="No I would not be pursuing Higher Education outside of India"/>
    <s v="Will work for 3 years or more"/>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No way"/>
    <m/>
    <x v="2"/>
    <x v="4"/>
  </r>
  <r>
    <s v="28/04/2023 22:44"/>
    <x v="0"/>
    <x v="315"/>
    <x v="1"/>
    <s v="My Parent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clearly describes what she/he needs"/>
    <s v="Work alone, Work with 5 to 6 people in my team"/>
    <s v="Yes, I Understand this is gonna happen everywhere"/>
    <s v="This will be hard to do, but if it is the right company I would try"/>
    <m/>
    <x v="4"/>
    <x v="4"/>
  </r>
  <r>
    <s v="28/04/2023 23:03"/>
    <x v="0"/>
    <x v="328"/>
    <x v="1"/>
    <s v="My Parents"/>
    <s v="Yes, I will earn and do that"/>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m/>
    <x v="4"/>
    <x v="0"/>
  </r>
  <r>
    <s v="28/04/2023 23:08"/>
    <x v="0"/>
    <x v="7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Teaching in any of the institutes/colleges/online or offline"/>
    <s v=" Build and develop a Team"/>
    <s v=" I Want to sell things/Sales"/>
    <s v=" An Artificial Intelligence Specialist / Talking to Robots"/>
    <s v="Manager who sets goal and helps me achieve it"/>
    <s v="Work with 5 to 6 people in my team"/>
    <s v="No"/>
    <s v="This will be hard to do, but if it is the right company I would try"/>
    <m/>
    <x v="0"/>
    <x v="1"/>
  </r>
  <r>
    <s v="28/04/2023 23:09"/>
    <x v="0"/>
    <x v="156"/>
    <x v="0"/>
    <s v="People from my circle, but not family members"/>
    <s v="No, But if someone could bare the cost I will"/>
    <s v="Will work for 3 years or more"/>
    <s v="No"/>
    <x v="0"/>
    <x v="1"/>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more than 10 people in my team"/>
    <s v="Yes, I Understand this is gonna happen everywhere"/>
    <s v="Will work for 7 years or more"/>
    <m/>
    <x v="5"/>
    <x v="4"/>
  </r>
  <r>
    <s v="28/04/2023 23:14"/>
    <x v="0"/>
    <x v="329"/>
    <x v="1"/>
    <s v="People who have changed the world for better"/>
    <s v="Yes, I will earn and do that"/>
    <s v="This will be hard to do, but if it is the right company I would try"/>
    <s v="No"/>
    <x v="0"/>
    <x v="9"/>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Design and Develop amazing software"/>
    <s v="Manager who sets goal and helps me achieve it"/>
    <s v="Work with 7 to 10 or more people in my team, Work with more than 10 people in my team"/>
    <s v="Yes, I Understand this is gonna happen everywhere"/>
    <s v="No way"/>
    <m/>
    <x v="1"/>
    <x v="1"/>
  </r>
  <r>
    <s v="28/04/2023 23:26"/>
    <x v="0"/>
    <x v="309"/>
    <x v="0"/>
    <s v="My Parents"/>
    <s v="No, But if someone could bare the cost I will"/>
    <s v="No wa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Work as a freelancer and do my thing my way"/>
    <s v="Manager who sets targets and expects me to achieve it"/>
    <s v="Work with 5 to 6 people in my team"/>
    <s v="Yes, I Understand this is gonna happen everywhere"/>
    <s v="Will work for 7 years or more"/>
    <m/>
    <x v="2"/>
    <x v="3"/>
  </r>
  <r>
    <s v="28/04/2023 23:37"/>
    <x v="0"/>
    <x v="248"/>
    <x v="1"/>
    <s v="Social Media like LinkedIn"/>
    <s v="Yes, I will earn and do that"/>
    <s v="This will be hard to do, but if it is the right company I would try"/>
    <s v="No"/>
    <x v="0"/>
    <x v="0"/>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I have NO other choice"/>
    <s v="No way"/>
    <m/>
    <x v="2"/>
    <x v="4"/>
  </r>
  <r>
    <s v="28/04/2023 23:49"/>
    <x v="0"/>
    <x v="330"/>
    <x v="1"/>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m/>
    <x v="2"/>
    <x v="2"/>
  </r>
  <r>
    <s v="28/04/2023 23:50"/>
    <x v="0"/>
    <x v="331"/>
    <x v="0"/>
    <s v="My Parents"/>
    <s v="Yes, I will earn and do that"/>
    <s v="Will work for 3 years or more"/>
    <s v="No"/>
    <x v="0"/>
    <x v="5"/>
    <s v="Every Day Office Environment"/>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with 2 to 3 people in my team"/>
    <s v="Yes"/>
    <s v="Will work for 7 years or more"/>
    <m/>
    <x v="4"/>
    <x v="4"/>
  </r>
  <r>
    <s v="29/04/2023 00:09"/>
    <x v="0"/>
    <x v="332"/>
    <x v="0"/>
    <s v="People from my circle, but not family members"/>
    <s v="Yes, I will earn and do that"/>
    <s v="Will work for 3 years or more"/>
    <s v="Yes"/>
    <x v="1"/>
    <x v="6"/>
    <s v="Fully Remote with Options to travel as and when needed"/>
    <s v="Employer who pushes your limits by enabling an learning environment, and rewards you at the end"/>
    <s v="Self Paced Learning Portals of the Company, Learning by observing others, Manager Teaching you"/>
    <s v="Build and develop a Team"/>
    <s v=" Become a content Creator in some platform"/>
    <s v=" Entrepreneur or Start Up"/>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2"/>
    <x v="2"/>
  </r>
  <r>
    <s v="29/04/2023 00:17"/>
    <x v="0"/>
    <x v="333"/>
    <x v="0"/>
    <s v="People from my circle, but not family memb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Self Purchased Course from External Platforms"/>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Work with more than 10 people in my team"/>
    <s v="No"/>
    <s v="This will be hard to do, but if it is the right company I would try"/>
    <m/>
    <x v="0"/>
    <x v="0"/>
  </r>
  <r>
    <s v="29/04/2023 00:24"/>
    <x v="0"/>
    <x v="332"/>
    <x v="1"/>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alone, Work with 2 to 3 people in my team"/>
    <s v="Yes, I Understand this is gonna happen everywhere"/>
    <s v="No way"/>
    <m/>
    <x v="3"/>
    <x v="0"/>
  </r>
  <r>
    <s v="29/04/2023 00:34"/>
    <x v="0"/>
    <x v="323"/>
    <x v="0"/>
    <s v="People who have changed the world for better"/>
    <s v="Yes, I will earn and do that"/>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Entrepreneur or Start Up"/>
    <s v=" An Artificial Intelligence Specialist / Talking to Robots"/>
    <s v="Manager who clearly describes what she/he needs"/>
    <s v="Work with more than 10 people in my team"/>
    <s v="Yes, I Understand this is gonna happen everywhere"/>
    <s v="This will be hard to do, but if it is the right company I would try"/>
    <m/>
    <x v="0"/>
    <x v="4"/>
  </r>
  <r>
    <s v="29/04/2023 00:59"/>
    <x v="0"/>
    <x v="47"/>
    <x v="0"/>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No"/>
    <s v="This will be hard to do, but if it is the right company I would try"/>
    <m/>
    <x v="3"/>
    <x v="3"/>
  </r>
  <r>
    <s v="29/04/2023 01:10"/>
    <x v="0"/>
    <x v="334"/>
    <x v="0"/>
    <s v="People from my circle, but not family members"/>
    <s v="No I would not be pursuing Higher Education outside of India"/>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I Understand this is gonna happen everywhere"/>
    <s v="No way"/>
    <m/>
    <x v="2"/>
    <x v="2"/>
  </r>
  <r>
    <s v="29/04/2023 01:43"/>
    <x v="0"/>
    <x v="335"/>
    <x v="0"/>
    <s v="Influencers who had successful careers"/>
    <s v="No, But if someone could bare the cost I will"/>
    <s v="This will be hard to do, but if it is the right company I would try"/>
    <s v="Yes"/>
    <x v="0"/>
    <x v="2"/>
    <s v="Hybrid Working Environment with less than 3 days a month at office"/>
    <s v="Employer who appreciates learning and enables that environment"/>
    <s v="Instructor or Expert Learning Programs, Learning by observing others, Manager Teaching you"/>
    <s v="Design and Creative strategy in any company"/>
    <s v=" Build and develop a Team"/>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m/>
    <x v="2"/>
    <x v="5"/>
  </r>
  <r>
    <s v="29/04/2023 05:24"/>
    <x v="0"/>
    <x v="45"/>
    <x v="1"/>
    <s v="My Parents"/>
    <s v="Yes, I will earn and do that"/>
    <s v="No way"/>
    <s v="No"/>
    <x v="0"/>
    <x v="3"/>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m/>
    <x v="0"/>
    <x v="4"/>
  </r>
  <r>
    <s v="29/04/2023 06:40"/>
    <x v="0"/>
    <x v="336"/>
    <x v="1"/>
    <s v="My Parents"/>
    <s v="No, But if someone could bare the cost I will"/>
    <s v="Will work for 3 years or more"/>
    <s v="No"/>
    <x v="0"/>
    <x v="1"/>
    <s v="Fully Remote with Options to travel as and when needed"/>
    <s v="Employer who rewards learning and enables that environment"/>
    <s v="Self Paced Learning Portals of the Company, Instructor or Expert Learning Programs, Manager Teaching you"/>
    <s v="Design and Creative strategy in any company"/>
    <s v=" Business Operations in any organization"/>
    <s v=" Design and Develop amazing software"/>
    <s v=" Entrepreneur or Start Up"/>
    <s v="Manager who clearly describes what she/he needs"/>
    <s v="Work with 7 to 10 or more people in my team"/>
    <s v="Yes, I Understand this is gonna happen everywhere"/>
    <s v="Will work for 7 years or more"/>
    <m/>
    <x v="2"/>
    <x v="2"/>
  </r>
  <r>
    <s v="29/04/2023 07:48"/>
    <x v="0"/>
    <x v="337"/>
    <x v="1"/>
    <s v="People who have changed the world for better"/>
    <s v="No I would not be pursuing Higher Education outside of India"/>
    <s v="This will be hard to do, but if it is the right company I would try"/>
    <s v="Yes"/>
    <x v="0"/>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I have NO other choice"/>
    <s v="This will be hard to do, but if it is the right company I would try"/>
    <m/>
    <x v="0"/>
    <x v="3"/>
  </r>
  <r>
    <s v="29/04/2023 08:09"/>
    <x v="0"/>
    <x v="338"/>
    <x v="0"/>
    <s v="My Parents"/>
    <s v="No I would not be pursuing Higher Education outside of India"/>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1"/>
    <x v="1"/>
  </r>
  <r>
    <s v="29/04/2023 08:09"/>
    <x v="0"/>
    <x v="339"/>
    <x v="1"/>
    <s v="People from my circle, but not family members"/>
    <s v="No, But if someone could bare the cost I will"/>
    <s v="No wa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No way"/>
    <m/>
    <x v="0"/>
    <x v="1"/>
  </r>
  <r>
    <s v="29/04/2023 08:12"/>
    <x v="0"/>
    <x v="266"/>
    <x v="1"/>
    <s v="My Parents"/>
    <s v="Yes, I will earn and do that"/>
    <s v="This will be hard to do, but if it is the right company I would try"/>
    <s v="Yes"/>
    <x v="0"/>
    <x v="2"/>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m/>
    <x v="1"/>
    <x v="0"/>
  </r>
  <r>
    <s v="29/04/2023 08:44"/>
    <x v="0"/>
    <x v="340"/>
    <x v="0"/>
    <s v="My Parents"/>
    <s v="No I would not be pursuing Higher Education outside of India"/>
    <s v="Will work for 3 years or more"/>
    <s v="No"/>
    <x v="1"/>
    <x v="1"/>
    <s v="Hybrid Working Environment with more than 15 days a month at office"/>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2"/>
  </r>
  <r>
    <s v="29/04/2023 09:17"/>
    <x v="0"/>
    <x v="232"/>
    <x v="1"/>
    <s v="People who have changed the world for better"/>
    <s v="No I would not be pursuing Higher Education outside of India"/>
    <s v="This will be hard to do, but if it is the right company I would try"/>
    <s v="No"/>
    <x v="1"/>
    <x v="0"/>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5 to 6 people in my team, Work with more than 10 people in my team"/>
    <s v="Yes, I Understand this is gonna happen everywhere"/>
    <s v="This will be hard to do, but if it is the right company I would try"/>
    <m/>
    <x v="2"/>
    <x v="2"/>
  </r>
  <r>
    <s v="29/04/2023 09:48"/>
    <x v="0"/>
    <x v="27"/>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3"/>
    <x v="4"/>
  </r>
  <r>
    <s v="29/04/2023 09:53"/>
    <x v="0"/>
    <x v="341"/>
    <x v="0"/>
    <s v="Social Media like LinkedIn"/>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Will work for 7 years or more"/>
    <m/>
    <x v="0"/>
    <x v="5"/>
  </r>
  <r>
    <s v="29/04/2023 09:57"/>
    <x v="0"/>
    <x v="342"/>
    <x v="1"/>
    <s v="People who have changed the world for better"/>
    <s v="Yes, I will earn and do that"/>
    <s v="Will work for 3 years or more"/>
    <s v="Yes"/>
    <x v="0"/>
    <x v="5"/>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5 to 6 people in my team, Work with 7 to 10 or more people in my team, Work with more than 10 people in my team"/>
    <s v="Yes, I Understand this is gonna happen everywhere"/>
    <s v="This will be hard to do, but if it is the right company I would try"/>
    <m/>
    <x v="1"/>
    <x v="4"/>
  </r>
  <r>
    <s v="29/04/2023 09:58"/>
    <x v="0"/>
    <x v="343"/>
    <x v="0"/>
    <s v="Social Media like LinkedIn"/>
    <s v="Yes, I will earn and do that"/>
    <s v="This will be hard to do, but if it is the right company I would try"/>
    <s v="Yes"/>
    <x v="1"/>
    <x v="0"/>
    <s v="Every Day Office Environment"/>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m/>
    <x v="3"/>
    <x v="3"/>
  </r>
  <r>
    <s v="29/04/2023 10:03"/>
    <x v="0"/>
    <x v="344"/>
    <x v="0"/>
    <s v="Social Media like LinkedIn"/>
    <s v="Yes, I will earn and do that"/>
    <s v="Will work for 3 years or more"/>
    <s v="Yes"/>
    <x v="0"/>
    <x v="7"/>
    <s v="Hybrid Working Environment with more than 15 days a month at office"/>
    <s v="Employer who appreciates learning and enables that environment"/>
    <s v="Self Paced Learning Portals of the Company,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m/>
    <x v="2"/>
    <x v="3"/>
  </r>
  <r>
    <s v="29/04/2023 10:15"/>
    <x v="0"/>
    <x v="342"/>
    <x v="1"/>
    <s v="Social Media like LinkedIn"/>
    <s v="Yes, I will earn and do that"/>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No"/>
    <s v="This will be hard to do, but if it is the right company I would try"/>
    <m/>
    <x v="3"/>
    <x v="0"/>
  </r>
  <r>
    <s v="29/04/2023 10:18"/>
    <x v="0"/>
    <x v="342"/>
    <x v="1"/>
    <s v="Social Media like LinkedIn"/>
    <s v="Yes, I will earn and do that"/>
    <s v="This will be hard to do, but if it is the right company I would try"/>
    <s v="No"/>
    <x v="0"/>
    <x v="9"/>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Work in a BPO setup for some well known client"/>
    <s v="Manager who clearly describes what she/he needs"/>
    <s v="Work with 2 to 3 people in my team"/>
    <s v="Yes, I Understand this is gonna happen everywhere"/>
    <s v="This will be hard to do, but if it is the right company I would try"/>
    <m/>
    <x v="0"/>
    <x v="4"/>
  </r>
  <r>
    <s v="29/04/2023 10:21"/>
    <x v="0"/>
    <x v="341"/>
    <x v="0"/>
    <s v="Social Media like LinkedIn"/>
    <s v="Yes, I will earn and do that"/>
    <s v="This will be hard to do, but if it is the right company I would try"/>
    <s v="Yes"/>
    <x v="0"/>
    <x v="8"/>
    <s v="Fully Remote with Options to travel as and when needed"/>
    <s v="Employer who pushes your limits and doesn't enables learning environment and never rewards you"/>
    <s v="Self Paced Learning Portals of the Company, Instructor or Expert Learning Programs, Learning by observing others"/>
    <s v="Business Operations in any organization"/>
    <s v=" Design and Develop amazing software"/>
    <s v=" Work in a BPO setup for some well known client"/>
    <s v=" Entrepreneur or Start Up"/>
    <s v="Manager who sets goal and helps me achieve it"/>
    <s v="Work with more than 10 people in my team"/>
    <s v="I have NO other choice"/>
    <s v="This will be hard to do, but if it is the right company I would try"/>
    <m/>
    <x v="3"/>
    <x v="4"/>
  </r>
  <r>
    <s v="29/04/2023 10:22"/>
    <x v="0"/>
    <x v="342"/>
    <x v="0"/>
    <s v="People from my circle, but not family member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Instructor or Expert Learning Programs, Learning by observing others"/>
    <s v="Look deeply into Data and generate insights"/>
    <s v=" Work in a BPO setup for some well known client"/>
    <s v=" Work as a freelancer and do my thing my way"/>
    <s v=" Entrepreneur or Start Up"/>
    <s v="Manager who sets goal and helps me achieve it"/>
    <s v="Work with more than 10 people in my team"/>
    <s v="I have NO other choice"/>
    <s v="This will be hard to do, but if it is the right company I would try"/>
    <m/>
    <x v="2"/>
    <x v="3"/>
  </r>
  <r>
    <s v="29/04/2023 10:35"/>
    <x v="0"/>
    <x v="345"/>
    <x v="0"/>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7 to 10 or more people in my team"/>
    <s v="No"/>
    <s v="This will be hard to do, but if it is the right company I would try"/>
    <m/>
    <x v="2"/>
    <x v="2"/>
  </r>
  <r>
    <s v="29/04/2023 10:45"/>
    <x v="0"/>
    <x v="346"/>
    <x v="0"/>
    <s v="People from my circle, but not family members"/>
    <s v="Yes, I will earn and do that"/>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m/>
    <x v="3"/>
    <x v="3"/>
  </r>
  <r>
    <s v="29/04/2023 10:47"/>
    <x v="0"/>
    <x v="347"/>
    <x v="0"/>
    <s v="People who have changed the world for better"/>
    <s v="Yes, I will earn and do that"/>
    <s v="Will work for 3 years or more"/>
    <s v="Yes"/>
    <x v="1"/>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clearly describes what she/he needs"/>
    <s v="Work with 2 to 3 people in my team"/>
    <s v="Yes, I Understand this is gonna happen everywhere"/>
    <s v="This will be hard to do, but if it is the right company I would try"/>
    <m/>
    <x v="1"/>
    <x v="4"/>
  </r>
  <r>
    <s v="29/04/2023 11:05"/>
    <x v="0"/>
    <x v="34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7 to 10 or more people in my team"/>
    <s v="Yes, I Understand this is gonna happen everywhere"/>
    <s v="No way"/>
    <m/>
    <x v="1"/>
    <x v="0"/>
  </r>
  <r>
    <s v="29/04/2023 11:06"/>
    <x v="0"/>
    <x v="45"/>
    <x v="1"/>
    <s v="My Parents"/>
    <s v="No, But if someone could bare the cost I will"/>
    <s v="This will be hard to do, but if it is the right company I would try"/>
    <s v="No"/>
    <x v="0"/>
    <x v="3"/>
    <s v="Fully Remote with Options to travel as and when needed"/>
    <s v="Employer who rewards learning and enables that environment"/>
    <s v="Self Paced Learning Portals of the Company, Self Purchased Course from External Platforms, Manager Teaching you"/>
    <s v="Manage and drive End-to-End Projects or Products"/>
    <s v=" Build and develop a Team"/>
    <s v=" Design and Develop amazing software"/>
    <s v=" An Artificial Intelligence Specialist / Talking to Robots"/>
    <s v="Manager who explains what is expected, sets a goal and helps achieve it"/>
    <s v="Work with 2 to 3 people in my team"/>
    <s v="I have NO other choice"/>
    <s v="This will be hard to do, but if it is the right company I would try"/>
    <m/>
    <x v="4"/>
    <x v="6"/>
  </r>
  <r>
    <s v="29/04/2023 11:11"/>
    <x v="0"/>
    <x v="349"/>
    <x v="0"/>
    <s v="People who have changed the world for better"/>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Yes, I Understand this is gonna happen everywhere"/>
    <s v="No way"/>
    <m/>
    <x v="5"/>
    <x v="4"/>
  </r>
  <r>
    <s v="29/04/2023 11:27"/>
    <x v="0"/>
    <x v="350"/>
    <x v="0"/>
    <s v="My Parents"/>
    <s v="No I would not be pursuing Higher Education outside of India"/>
    <s v="Will work for 3 years or more"/>
    <s v="No"/>
    <x v="1"/>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clearly describes what she/he needs"/>
    <s v="Work with 2 to 3 people in my team"/>
    <s v="No"/>
    <s v="This will be hard to do, but if it is the right company I would try"/>
    <m/>
    <x v="1"/>
    <x v="0"/>
  </r>
  <r>
    <s v="29/04/2023 11:27"/>
    <x v="0"/>
    <x v="351"/>
    <x v="0"/>
    <s v="Social Media like LinkedIn"/>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3"/>
    <x v="3"/>
  </r>
  <r>
    <s v="29/04/2023 11:27"/>
    <x v="0"/>
    <x v="352"/>
    <x v="0"/>
    <s v="People who have changed the world for better"/>
    <s v="No, But if someone could bare the cost I will"/>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0"/>
    <x v="4"/>
  </r>
  <r>
    <s v="29/04/2023 11:31"/>
    <x v="0"/>
    <x v="353"/>
    <x v="0"/>
    <s v="Influencers who had successful career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Look deeply into Data and generate insights"/>
    <s v=" Entrepreneur or Start Up"/>
    <s v=" Manufacturing / Oil and Gas/ Construction / Hard Physical Work related"/>
    <s v="Manager who explains what is expected, sets a goal and helps achieve it"/>
    <s v="Work with 5 to 6 people in my team"/>
    <s v="Yes, I Understand this is gonna happen everywhere"/>
    <s v="No way"/>
    <m/>
    <x v="4"/>
    <x v="5"/>
  </r>
  <r>
    <s v="29/04/2023 11:34"/>
    <x v="0"/>
    <x v="354"/>
    <x v="1"/>
    <s v="My Parents"/>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m/>
    <x v="2"/>
    <x v="2"/>
  </r>
  <r>
    <s v="29/04/2023 11:36"/>
    <x v="0"/>
    <x v="355"/>
    <x v="1"/>
    <s v="People who have changed the world for better"/>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An Artificial Intelligence Specialist / Talking to Robots"/>
    <s v=" Manufacturing / Oil and Gas/ Construction / Hard Physical Work related"/>
    <s v="Manager who clearly describes what she/he needs"/>
    <s v="Work with 2 to 3 people in my team"/>
    <s v="Yes, I Understand this is gonna happen everywhere"/>
    <s v="This will be hard to do, but if it is the right company I would try"/>
    <m/>
    <x v="0"/>
    <x v="4"/>
  </r>
  <r>
    <s v="29/04/2023 11:48"/>
    <x v="0"/>
    <x v="79"/>
    <x v="1"/>
    <s v="People from my circle, but not family members"/>
    <s v="Yes, I will earn and do that"/>
    <s v="This will be hard to do, but if it is the right company I would try"/>
    <s v="Yes"/>
    <x v="1"/>
    <x v="3"/>
    <s v="Fully Remote with No option to visit offices"/>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m/>
    <x v="3"/>
    <x v="5"/>
  </r>
  <r>
    <s v="29/04/2023 11:49"/>
    <x v="0"/>
    <x v="267"/>
    <x v="1"/>
    <s v="My Parents"/>
    <s v="No I would not be pursuing Higher Education outside of India"/>
    <s v="This will be hard to do, but if it is the right company I would try"/>
    <s v="Yes"/>
    <x v="1"/>
    <x v="9"/>
    <s v="Hybrid Working Environment with more than 15 days a month at office"/>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m/>
    <x v="3"/>
    <x v="1"/>
  </r>
  <r>
    <s v="29/04/2023 12:05"/>
    <x v="0"/>
    <x v="148"/>
    <x v="0"/>
    <s v="People from my circle, but not family member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I have NO other choice"/>
    <s v="This will be hard to do, but if it is the right company I would try"/>
    <m/>
    <x v="2"/>
    <x v="5"/>
  </r>
  <r>
    <s v="29/04/2023 12:09"/>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Work in a BPO setup for some well known client"/>
    <s v=" Entrepreneur or Start Up"/>
    <s v=" An Artificial Intelligence Specialist / Talking to Robots"/>
    <s v="Manager who explains what is expected, sets a goal and helps achieve it"/>
    <s v="Work with more than 10 people in my team"/>
    <s v="No"/>
    <s v="This will be hard to do, but if it is the right company I would try"/>
    <m/>
    <x v="2"/>
    <x v="3"/>
  </r>
  <r>
    <s v="29/04/2023 12:09"/>
    <x v="0"/>
    <x v="356"/>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Yes, I Understand this is gonna happen everywhere"/>
    <s v="No way"/>
    <m/>
    <x v="3"/>
    <x v="3"/>
  </r>
  <r>
    <s v="29/04/2023 12:12"/>
    <x v="0"/>
    <x v="357"/>
    <x v="0"/>
    <s v="My Parents"/>
    <s v="Yes, I will earn and do that"/>
    <s v="This will be hard to do, but if it is the right company I would try"/>
    <s v="No"/>
    <x v="0"/>
    <x v="6"/>
    <s v="Fully Remote with No option to visit offices"/>
    <s v="Employer who rewards learning and enables that environment"/>
    <s v="Instructor or Expert Learning Programs, Learning by observing others, Trial and error by doing side projects within the company"/>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No"/>
    <s v="This will be hard to do, but if it is the right company I would try"/>
    <m/>
    <x v="1"/>
    <x v="0"/>
  </r>
  <r>
    <s v="29/04/2023 12:13"/>
    <x v="0"/>
    <x v="342"/>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Build and develop a Team"/>
    <s v=" Work in a BPO setup for some well known client"/>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m/>
    <x v="2"/>
    <x v="3"/>
  </r>
  <r>
    <s v="29/04/2023 12:28"/>
    <x v="0"/>
    <x v="358"/>
    <x v="0"/>
    <s v="People who have changed the world for better"/>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No"/>
    <s v="Will work for 7 years or more"/>
    <m/>
    <x v="2"/>
    <x v="4"/>
  </r>
  <r>
    <s v="29/04/2023 12:37"/>
    <x v="0"/>
    <x v="359"/>
    <x v="0"/>
    <s v="People who have changed the world for better"/>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0"/>
    <x v="5"/>
  </r>
  <r>
    <s v="29/04/2023 12:51"/>
    <x v="0"/>
    <x v="360"/>
    <x v="0"/>
    <s v="Social Media like LinkedIn"/>
    <s v="No, But if someone could bare the cost I will"/>
    <s v="No way"/>
    <s v="Yes"/>
    <x v="1"/>
    <x v="7"/>
    <s v="Hybrid Working Environment with more than 15 days a month at office"/>
    <s v="Employer who pushes your limits and doesn't enables learning environment and never rewards you"/>
    <s v="Trial and error by doing side projects within the company, Self Purchased Course from External Platforms, Manager Teaching you"/>
    <s v="Design and Develop amazing software"/>
    <s v=" Look deeply into Data and generate insights"/>
    <s v=" Work in a BPO setup for some well known client"/>
    <s v=" Work as a freelancer and do my thing my way"/>
    <s v="Manager who sets unrealistic targets"/>
    <s v="Work alone"/>
    <s v="Yes"/>
    <s v="No way"/>
    <m/>
    <x v="4"/>
    <x v="1"/>
  </r>
  <r>
    <s v="29/04/2023 13:04"/>
    <x v="0"/>
    <x v="361"/>
    <x v="1"/>
    <s v="Social Media like LinkedIn"/>
    <s v="No, But if someone could bare the cost I will"/>
    <s v="Will work for 3 years or more"/>
    <s v="Yes"/>
    <x v="0"/>
    <x v="4"/>
    <s v="Hybrid Working Environment with less than 3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m/>
    <x v="0"/>
    <x v="3"/>
  </r>
  <r>
    <s v="29/04/2023 13:28"/>
    <x v="0"/>
    <x v="36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7 to 10 or more people in my team"/>
    <s v="No"/>
    <s v="No way"/>
    <m/>
    <x v="4"/>
    <x v="5"/>
  </r>
  <r>
    <s v="29/04/2023 13:31"/>
    <x v="0"/>
    <x v="363"/>
    <x v="0"/>
    <s v="My Parents"/>
    <s v="No, But if someone could bare the cost I will"/>
    <s v="Will work for 3 years or more"/>
    <s v="No"/>
    <x v="0"/>
    <x v="1"/>
    <s v="Fully Remote with Options to travel as and when needed"/>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Will work for 7 years or more"/>
    <m/>
    <x v="0"/>
    <x v="4"/>
  </r>
  <r>
    <s v="29/04/2023 13:32"/>
    <x v="0"/>
    <x v="364"/>
    <x v="1"/>
    <s v="My Parents"/>
    <s v="No, But if someone could bare the cost I will"/>
    <s v="Will work for 3 years or more"/>
    <s v="Yes"/>
    <x v="1"/>
    <x v="7"/>
    <s v="Fully Remote with Options to travel as and when needed"/>
    <s v="Employer who appreciates learning and enables that environment"/>
    <s v="Instructor or Expert Learning Programs, Learning by observing others, Manager Teaching you"/>
    <s v="Design and Creative strategy in any company"/>
    <s v=" Design and Develop amazing software"/>
    <s v=" Look deeply into Data and generate insights"/>
    <s v=" An Artificial Intelligence Specialist / Talking to Robots"/>
    <s v="Manager who clearly describes what she/he needs"/>
    <s v="Work with 7 to 10 or more people in my team"/>
    <s v="Yes"/>
    <s v="No way"/>
    <m/>
    <x v="3"/>
    <x v="4"/>
  </r>
  <r>
    <s v="29/04/2023 13:53"/>
    <x v="0"/>
    <x v="365"/>
    <x v="0"/>
    <s v="My Parents"/>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13:55"/>
    <x v="0"/>
    <x v="366"/>
    <x v="0"/>
    <s v="My Parent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Self Purchased Course from External Platforms"/>
    <s v="Business Operations in any organization"/>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14:24"/>
    <x v="0"/>
    <x v="367"/>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ecome a content Creator in some platform"/>
    <s v="Manager who sets goal and helps me achieve it"/>
    <s v="Work with 2 to 3 people in my team"/>
    <s v="No"/>
    <s v="This will be hard to do, but if it is the right company I would try"/>
    <m/>
    <x v="3"/>
    <x v="2"/>
  </r>
  <r>
    <s v="29/04/2023 14:31"/>
    <x v="0"/>
    <x v="134"/>
    <x v="0"/>
    <s v="People from my circle, but not family members"/>
    <s v="Yes, I will earn and do that"/>
    <s v="This will be hard to do, but if it is the right company I would try"/>
    <s v="No"/>
    <x v="0"/>
    <x v="1"/>
    <s v="Every Day Office Environment"/>
    <s v="Employer who pushes your limits by enabling an learning environment, and rewards you at the end"/>
    <s v="Learning by observing others, Trial and error by doing side projects within the company, Manager Teaching you"/>
    <s v="Manage and drive End-to-End Projects or Products"/>
    <s v=" Look deeply into Data and generate insights"/>
    <s v=" Work as a freelancer and do my thing my way"/>
    <s v=" An Artificial Intelligence Specialist / Talking to Robots"/>
    <s v="Manager who sets goal and helps me achieve it"/>
    <s v="Work with 5 to 6 people in my team"/>
    <s v="Yes, I Understand this is gonna happen everywhere"/>
    <s v="No way"/>
    <m/>
    <x v="1"/>
    <x v="2"/>
  </r>
  <r>
    <s v="29/04/2023 14:46"/>
    <x v="0"/>
    <x v="233"/>
    <x v="0"/>
    <s v="My Parents"/>
    <s v="No, But if someone could bare the cost I will"/>
    <s v="This will be hard to do, but if it is the right company I would try"/>
    <s v="Yes"/>
    <x v="1"/>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5 to 6 people in my team, Work with 7 to 10 or more people in my team, Work with more than 10 people in my team"/>
    <s v="Yes"/>
    <s v="This will be hard to do, but if it is the right company I would try"/>
    <m/>
    <x v="2"/>
    <x v="2"/>
  </r>
  <r>
    <s v="29/04/2023 14:49"/>
    <x v="0"/>
    <x v="368"/>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No"/>
    <s v="No way"/>
    <m/>
    <x v="2"/>
    <x v="2"/>
  </r>
  <r>
    <s v="29/04/2023 14:49"/>
    <x v="0"/>
    <x v="369"/>
    <x v="0"/>
    <s v="My Parents"/>
    <s v="Yes, I will earn and do that"/>
    <s v="Will work for 3 years or more"/>
    <s v="No"/>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Will work for 7 years or more"/>
    <m/>
    <x v="0"/>
    <x v="4"/>
  </r>
  <r>
    <s v="29/04/2023 14:55"/>
    <x v="0"/>
    <x v="370"/>
    <x v="0"/>
    <s v="My Parents"/>
    <s v="No I would not be pursuing Higher Education outside of India"/>
    <s v="This will be hard to do, but if it is the right company I would try"/>
    <s v="Yes"/>
    <x v="0"/>
    <x v="2"/>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ild and develop a Team"/>
    <s v=" Entrepreneur or Start Up"/>
    <s v=" I Want to sell things/Sale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1"/>
    <x v="5"/>
  </r>
  <r>
    <s v="29/04/2023 15:01"/>
    <x v="0"/>
    <x v="248"/>
    <x v="1"/>
    <s v="People who have changed the world for better"/>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m/>
    <x v="2"/>
    <x v="3"/>
  </r>
  <r>
    <s v="29/04/2023 15:04"/>
    <x v="0"/>
    <x v="371"/>
    <x v="0"/>
    <s v="People from my circle, but not family member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with 2 to 3 people in my team"/>
    <s v="Yes, I Understand this is gonna happen everywhere"/>
    <s v="Will work for 7 years or more"/>
    <m/>
    <x v="1"/>
    <x v="4"/>
  </r>
  <r>
    <s v="29/04/2023 15:12"/>
    <x v="0"/>
    <x v="248"/>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Yes, I Understand this is gonna happen everywhere"/>
    <s v="No way"/>
    <m/>
    <x v="2"/>
    <x v="2"/>
  </r>
  <r>
    <s v="29/04/2023 15:17"/>
    <x v="0"/>
    <x v="372"/>
    <x v="1"/>
    <s v="My Parents"/>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m/>
    <x v="4"/>
    <x v="0"/>
  </r>
  <r>
    <s v="29/04/2023 15:18"/>
    <x v="0"/>
    <x v="373"/>
    <x v="1"/>
    <s v="People from my circle, but not family memb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ecome a content Creator in some platform"/>
    <s v=" I Want to sell things/Sales"/>
    <s v="Manager who explains what is expected, sets a goal and helps achieve it"/>
    <s v="Work with 5 to 6 people in my team"/>
    <s v="No"/>
    <s v="Will work for 7 years or more"/>
    <m/>
    <x v="1"/>
    <x v="1"/>
  </r>
  <r>
    <s v="29/04/2023 15:19"/>
    <x v="0"/>
    <x v="248"/>
    <x v="1"/>
    <s v="People from my circle, but not family members"/>
    <s v="Yes, I will earn and do that"/>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1"/>
    <x v="4"/>
  </r>
  <r>
    <s v="29/04/2023 15:31"/>
    <x v="0"/>
    <x v="37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Become a content Creator in some platform"/>
    <s v="Manager who explains what is expected, sets a goal and helps achieve it"/>
    <s v="Work alone"/>
    <s v="Yes, I Understand this is gonna happen everywhere"/>
    <s v="No way"/>
    <m/>
    <x v="3"/>
    <x v="2"/>
  </r>
  <r>
    <s v="29/04/2023 15:34"/>
    <x v="0"/>
    <x v="375"/>
    <x v="1"/>
    <s v="People who have changed the world for better"/>
    <s v="No I would not be pursuing Higher Education outside of India"/>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Look deeply into Data and generate insights"/>
    <s v=" Entrepreneur or Start Up"/>
    <s v="Manager who explains what is expected, sets a goal and helps achieve it"/>
    <s v="Work alone, Work with more than 10 people in my team"/>
    <s v="Yes, I Understand this is gonna happen everywhere"/>
    <s v="This will be hard to do, but if it is the right company I would try"/>
    <m/>
    <x v="0"/>
    <x v="4"/>
  </r>
  <r>
    <s v="29/04/2023 15:36"/>
    <x v="0"/>
    <x v="274"/>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sets goal and helps me achieve it"/>
    <s v="Work with 5 to 6 people in my team, Work with 7 to 10 or more people in my team, Work with more than 10 people in my team"/>
    <s v="Yes"/>
    <s v="This will be hard to do, but if it is the right company I would try"/>
    <m/>
    <x v="3"/>
    <x v="2"/>
  </r>
  <r>
    <s v="29/04/2023 15:43"/>
    <x v="0"/>
    <x v="376"/>
    <x v="0"/>
    <s v="Social Media like LinkedIn"/>
    <s v="No I would not be pursuing Higher Education outside of India"/>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Design and Develop amazing software"/>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m/>
    <x v="2"/>
    <x v="2"/>
  </r>
  <r>
    <s v="29/04/2023 15:43"/>
    <x v="0"/>
    <x v="79"/>
    <x v="0"/>
    <s v="People from my circle, but not family members"/>
    <s v="No I would not be pursuing Higher Education outside of India"/>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Become a content Creator in some platform"/>
    <s v=" An Artificial Intelligence Specialist / Talking to Robots"/>
    <s v="Manager who explains what is expected, sets a goal and helps achieve it"/>
    <s v="Work with more than 10 people in my team"/>
    <s v="No"/>
    <s v="Will work for 7 years or more"/>
    <m/>
    <x v="4"/>
    <x v="2"/>
  </r>
  <r>
    <s v="29/04/2023 15:47"/>
    <x v="0"/>
    <x v="39"/>
    <x v="0"/>
    <s v="People from my circle, but not family members"/>
    <s v="No I would not be pursuing Higher Education outside of India"/>
    <s v="This will be hard to do, but if it is the right company I would try"/>
    <s v="Yes"/>
    <x v="0"/>
    <x v="4"/>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m/>
    <x v="3"/>
    <x v="3"/>
  </r>
  <r>
    <s v="29/04/2023 16:07"/>
    <x v="0"/>
    <x v="377"/>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I have NO other choice"/>
    <s v="This will be hard to do, but if it is the right company I would try"/>
    <m/>
    <x v="2"/>
    <x v="3"/>
  </r>
  <r>
    <s v="29/04/2023 16:28"/>
    <x v="0"/>
    <x v="23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m/>
    <x v="3"/>
    <x v="0"/>
  </r>
  <r>
    <s v="29/04/2023 16:34"/>
    <x v="0"/>
    <x v="30"/>
    <x v="0"/>
    <s v="My Parents"/>
    <s v="No I would not be pursuing Higher Education outside of India"/>
    <s v="No way"/>
    <s v="Yes"/>
    <x v="1"/>
    <x v="7"/>
    <s v="Every Day Office Environment"/>
    <s v="Employer who appreciates learning and enables that environment"/>
    <s v="Self Paced Learning Portals of the Company, Instructor or Expert Learning Programs, Learning by observing others"/>
    <s v="Business Operations in any organization"/>
    <s v=" Entrepreneur or Start Up"/>
    <s v=" I Want to sell things/Sales"/>
    <s v=" An Artificial Intelligence Specialist / Talking to Robots"/>
    <s v="Manager who sets goal and helps me achieve it"/>
    <s v="Work alone, Work with 2 to 3 people in my team"/>
    <s v="Yes"/>
    <s v="No way"/>
    <m/>
    <x v="3"/>
    <x v="4"/>
  </r>
  <r>
    <s v="29/04/2023 16:55"/>
    <x v="0"/>
    <x v="349"/>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alone, Work with 2 to 3 people in my team"/>
    <s v="No"/>
    <s v="This will be hard to do, but if it is the right company I would try"/>
    <m/>
    <x v="2"/>
    <x v="0"/>
  </r>
  <r>
    <s v="29/04/2023 16:58"/>
    <x v="0"/>
    <x v="378"/>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Design and Develop amazing software"/>
    <s v=" Look deeply into Data and generate insights"/>
    <s v="Manager who sets goal and helps me achieve it"/>
    <s v="Work with 2 to 3 people in my team, Work with 5 to 6 people in my team"/>
    <s v="I have NO other choice"/>
    <s v="This will be hard to do, but if it is the right company I would try"/>
    <m/>
    <x v="2"/>
    <x v="5"/>
  </r>
  <r>
    <s v="29/04/2023 16:59"/>
    <x v="0"/>
    <x v="379"/>
    <x v="1"/>
    <s v="People who have changed the world for better"/>
    <s v="Yes, I will earn and do that"/>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m/>
    <x v="0"/>
    <x v="5"/>
  </r>
  <r>
    <s v="29/04/2023 17:08"/>
    <x v="0"/>
    <x v="380"/>
    <x v="1"/>
    <s v="Influencers who had successful care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5 to 6 people in my team"/>
    <s v="Yes, I Understand this is gonna happen everywhere"/>
    <s v="No way"/>
    <m/>
    <x v="2"/>
    <x v="2"/>
  </r>
  <r>
    <s v="29/04/2023 17:10"/>
    <x v="0"/>
    <x v="378"/>
    <x v="1"/>
    <s v="My Parents"/>
    <s v="No, But if someone could bare the cost I will"/>
    <s v="Will work for 3 years or more"/>
    <s v="No"/>
    <x v="0"/>
    <x v="1"/>
    <s v="Fully Remote with No option to visit offices"/>
    <s v="Employer who rewards learning and enables that environment"/>
    <s v="Self Paced Learning Portals of the Company, Learning by observing others, Manager Teaching you"/>
    <s v="Business Operations in any organization"/>
    <s v=" Manage and drive End-to-End Projects or Products"/>
    <s v=" Build and develop a Team"/>
    <s v=" Design and Develop amazing software"/>
    <s v="Manager who clearly describes what she/he needs"/>
    <s v="Work alone"/>
    <s v="No"/>
    <s v="Will work for 7 years or more"/>
    <m/>
    <x v="2"/>
    <x v="5"/>
  </r>
  <r>
    <s v="29/04/2023 17:15"/>
    <x v="0"/>
    <x v="381"/>
    <x v="0"/>
    <s v="My Parents"/>
    <s v="Yes, I will earn and do that"/>
    <s v="No way"/>
    <s v="Yes"/>
    <x v="1"/>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Manufacturing / Oil and Gas/ Construction / Hard Physical Work related"/>
    <s v="Manager who clearly describes what she/he needs"/>
    <s v="Work with 2 to 3 people in my team"/>
    <s v="Yes"/>
    <s v="No way"/>
    <m/>
    <x v="4"/>
    <x v="4"/>
  </r>
  <r>
    <s v="29/04/2023 17:18"/>
    <x v="0"/>
    <x v="325"/>
    <x v="0"/>
    <s v="People from my circle, but not family members"/>
    <s v="No I would not be pursuing Higher Education outside of India"/>
    <s v="Will work for 3 years or more"/>
    <s v="No"/>
    <x v="0"/>
    <x v="7"/>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Business Operations in any organization"/>
    <s v=" Build and develop a Team"/>
    <s v=" I Want to sell things/Sales"/>
    <s v="Manager who explains what is expected, sets a goal and helps achieve it"/>
    <s v="Work with more than 10 people in my team"/>
    <s v="No"/>
    <s v="Will work for 7 years or more"/>
    <m/>
    <x v="2"/>
    <x v="3"/>
  </r>
  <r>
    <s v="29/04/2023 17:20"/>
    <x v="0"/>
    <x v="378"/>
    <x v="1"/>
    <s v="My Parents"/>
    <s v="Yes, I will earn and do that"/>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0"/>
  </r>
  <r>
    <s v="29/04/2023 17:36"/>
    <x v="0"/>
    <x v="382"/>
    <x v="1"/>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Develop amazing software"/>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5"/>
    <x v="2"/>
  </r>
  <r>
    <s v="29/04/2023 17:41"/>
    <x v="0"/>
    <x v="383"/>
    <x v="0"/>
    <s v="My Parents"/>
    <s v="Yes, I will earn and do that"/>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This will be hard to do, but if it is the right company I would try"/>
    <m/>
    <x v="0"/>
    <x v="4"/>
  </r>
  <r>
    <s v="29/04/2023 17:43"/>
    <x v="0"/>
    <x v="121"/>
    <x v="1"/>
    <s v="Influencers who had successful careers"/>
    <s v="Yes, I will earn and do that"/>
    <s v="Will work for 3 years or more"/>
    <s v="No"/>
    <x v="0"/>
    <x v="2"/>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m/>
    <x v="3"/>
    <x v="0"/>
  </r>
  <r>
    <s v="29/04/2023 17:46"/>
    <x v="0"/>
    <x v="384"/>
    <x v="0"/>
    <s v="People from my circle, but not family members"/>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5"/>
    <x v="1"/>
  </r>
  <r>
    <s v="29/04/2023 17:58"/>
    <x v="0"/>
    <x v="385"/>
    <x v="0"/>
    <s v="People from my circle, but not family memb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29/04/2023 17:58"/>
    <x v="0"/>
    <x v="238"/>
    <x v="0"/>
    <s v="Social Media like LinkedIn"/>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clearly describes what she/he needs"/>
    <s v="Work with more than 10 people in my team"/>
    <s v="No"/>
    <s v="This will be hard to do, but if it is the right company I would try"/>
    <m/>
    <x v="2"/>
    <x v="6"/>
  </r>
  <r>
    <s v="29/04/2023 17:59"/>
    <x v="0"/>
    <x v="386"/>
    <x v="1"/>
    <s v="Influencers who had successful care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m/>
    <x v="1"/>
    <x v="0"/>
  </r>
  <r>
    <s v="29/04/2023 17:59"/>
    <x v="0"/>
    <x v="378"/>
    <x v="1"/>
    <s v="People who have changed the world for better"/>
    <s v="No, But if someone could bare the cost I will"/>
    <s v="Will work for 3 years or more"/>
    <s v="Yes"/>
    <x v="0"/>
    <x v="0"/>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I Want to sell things/Sales"/>
    <s v="Manager who sets goal and helps me achieve it"/>
    <s v="Work with 2 to 3 people in my team"/>
    <s v="Yes, I Understand this is gonna happen everywhere"/>
    <s v="This will be hard to do, but if it is the right company I would try"/>
    <m/>
    <x v="0"/>
    <x v="3"/>
  </r>
  <r>
    <s v="29/04/2023 18:02"/>
    <x v="0"/>
    <x v="387"/>
    <x v="1"/>
    <s v="People from my circle, but not family memb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s v="No"/>
    <s v="No way"/>
    <m/>
    <x v="5"/>
    <x v="4"/>
  </r>
  <r>
    <s v="29/04/2023 18:08"/>
    <x v="0"/>
    <x v="388"/>
    <x v="1"/>
    <s v="People from my circle, but not family members"/>
    <s v="Yes, I will earn and do that"/>
    <s v="Will work for 3 years or more"/>
    <s v="No"/>
    <x v="0"/>
    <x v="1"/>
    <s v="Every Day Office Environment"/>
    <s v="Employer who rewards learning and enables that environment"/>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Manufacturing / Oil and Gas/ Construction / Hard Physical Work related"/>
    <s v="Manager who explains what is expected, sets a goal and helps achieve it"/>
    <s v="Work with 2 to 3 people in my team"/>
    <s v="No"/>
    <s v="No way"/>
    <m/>
    <x v="4"/>
    <x v="0"/>
  </r>
  <r>
    <s v="29/04/2023 18:24"/>
    <x v="0"/>
    <x v="389"/>
    <x v="0"/>
    <s v="People from my circle, but not family members"/>
    <s v="Yes, I will earn and do that"/>
    <s v="Will work for 3 years or more"/>
    <s v="No"/>
    <x v="0"/>
    <x v="8"/>
    <s v="Hybrid Working Environment with less than 3 days a month at office"/>
    <s v="Employer who appreciates learning and enables that environment"/>
    <s v="Learning by observing others, Trial and error by doing side projects within the company, Manager Teaching you"/>
    <s v="Become a content Creator in some platform"/>
    <s v=" I Want to sell things/Sales"/>
    <s v=" An Artificial Intelligence Specialist / Talking to Robots"/>
    <s v=" Manufacturing / Oil and Gas/ Construction / Hard Physical Work related"/>
    <s v="Manager who sets targets and expects me to achieve it"/>
    <s v="Work alone, Work with 5 to 6 people in my team"/>
    <s v="Yes"/>
    <s v="Will work for 7 years or more"/>
    <m/>
    <x v="3"/>
    <x v="0"/>
  </r>
  <r>
    <s v="29/04/2023 18:26"/>
    <x v="0"/>
    <x v="79"/>
    <x v="1"/>
    <s v="People from my circle, but not family members"/>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explains what is expected, sets a goal and helps achieve it"/>
    <s v="Work with more than 10 people in my team"/>
    <s v="Yes, I Understand this is gonna happen everywhere"/>
    <s v="This will be hard to do, but if it is the right company I would try"/>
    <m/>
    <x v="3"/>
    <x v="5"/>
  </r>
  <r>
    <s v="29/04/2023 18:32"/>
    <x v="0"/>
    <x v="378"/>
    <x v="0"/>
    <s v="My Parents"/>
    <s v="No, But if someone could bare the cost I will"/>
    <s v="Will work for 3 years or more"/>
    <s v="No"/>
    <x v="0"/>
    <x v="4"/>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sets goal and helps me achieve it"/>
    <s v="Work with more than 10 people in my team"/>
    <s v="No"/>
    <s v="This will be hard to do, but if it is the right company I would try"/>
    <m/>
    <x v="2"/>
    <x v="0"/>
  </r>
  <r>
    <s v="29/04/2023 18:46"/>
    <x v="0"/>
    <x v="390"/>
    <x v="0"/>
    <s v="My Parents"/>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m/>
    <x v="6"/>
    <x v="0"/>
  </r>
  <r>
    <s v="29/04/2023 19:03"/>
    <x v="0"/>
    <x v="391"/>
    <x v="1"/>
    <s v="Influencers who had successful career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5 to 6 people in my team"/>
    <s v="No"/>
    <s v="No way"/>
    <m/>
    <x v="0"/>
    <x v="4"/>
  </r>
  <r>
    <s v="29/04/2023 19:07"/>
    <x v="0"/>
    <x v="392"/>
    <x v="0"/>
    <s v="My Parents"/>
    <s v="No, But if someone could bare the cost I will"/>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m/>
    <x v="3"/>
    <x v="4"/>
  </r>
  <r>
    <s v="29/04/2023 19:08"/>
    <x v="0"/>
    <x v="393"/>
    <x v="1"/>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m/>
    <x v="1"/>
    <x v="5"/>
  </r>
  <r>
    <s v="29/04/2023 19:14"/>
    <x v="0"/>
    <x v="248"/>
    <x v="0"/>
    <s v="My Parents"/>
    <s v="Yes, I will earn and do that"/>
    <s v="Will work for 3 years or more"/>
    <s v="No"/>
    <x v="0"/>
    <x v="8"/>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Develop amazing software"/>
    <s v=" Become a content Creator in some platform"/>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m/>
    <x v="3"/>
    <x v="2"/>
  </r>
  <r>
    <s v="29/04/2023 19:18"/>
    <x v="0"/>
    <x v="394"/>
    <x v="0"/>
    <s v="My Parents"/>
    <s v="No, But if someone could bare the cost I will"/>
    <s v="Will work for 3 years or more"/>
    <s v="No"/>
    <x v="0"/>
    <x v="2"/>
    <s v="Every Day Office Environment"/>
    <s v="Employer who appreciates learning and enables that environment"/>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0"/>
    <x v="1"/>
  </r>
  <r>
    <s v="29/04/2023 19:31"/>
    <x v="0"/>
    <x v="395"/>
    <x v="1"/>
    <s v="People from my circle, but not family member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5"/>
  </r>
  <r>
    <s v="29/04/2023 19:40"/>
    <x v="0"/>
    <x v="396"/>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sets goal and helps me achieve it"/>
    <s v="Work with 5 to 6 people in my team"/>
    <s v="Yes, I Understand this is gonna happen everywhere"/>
    <s v="No way"/>
    <m/>
    <x v="5"/>
    <x v="1"/>
  </r>
  <r>
    <s v="29/04/2023 19:48"/>
    <x v="0"/>
    <x v="397"/>
    <x v="1"/>
    <s v="Influencers who had successful careers"/>
    <s v="No, But if someone could bare the cost I will"/>
    <s v="Will work for 3 years or more"/>
    <s v="No"/>
    <x v="0"/>
    <x v="8"/>
    <s v="Hybrid Working Environment with more than 15 days a month at office"/>
    <s v="Employer who reward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5 to 6 people in my team"/>
    <s v="No"/>
    <s v="Will work for 7 years or more"/>
    <m/>
    <x v="2"/>
    <x v="2"/>
  </r>
  <r>
    <s v="29/04/2023 20:08"/>
    <x v="0"/>
    <x v="398"/>
    <x v="1"/>
    <s v="My Parents"/>
    <s v="No I would not be pursuing Higher Education outside of India"/>
    <s v="This will be hard to do, but if it is the right company I would try"/>
    <s v="No"/>
    <x v="0"/>
    <x v="1"/>
    <s v="Every Day Office Environment"/>
    <s v="Employer who rewards learning and enables that environment"/>
    <s v="Self Paced Learning Portals of the Company, Trial and error by doing side projects within the company, Self Purchased Course from External Platforms"/>
    <s v="Design and Creative strategy in any company"/>
    <s v=" Manage and drive End-to-End Projects or Products"/>
    <s v=" Build and develop a Team"/>
    <s v=" Work as a freelancer and do my thing my way"/>
    <s v="Manager who sets targets and expects me to achieve it"/>
    <s v="Work with more than 10 people in my team"/>
    <s v="Yes, I Understand this is gonna happen everywhere"/>
    <s v="This will be hard to do, but if it is the right company I would try"/>
    <m/>
    <x v="2"/>
    <x v="2"/>
  </r>
  <r>
    <s v="29/04/2023 20:12"/>
    <x v="0"/>
    <x v="399"/>
    <x v="1"/>
    <s v="People from my circle, but not family members"/>
    <s v="Yes, I will earn and do that"/>
    <s v="Will work for 3 years or more"/>
    <s v="No"/>
    <x v="0"/>
    <x v="8"/>
    <s v="Hybrid Working Environment with more than 15 days a month at office"/>
    <s v="Employer who rewards learning and enables that environment"/>
    <s v="Instructor or Expert Learning Programs, Learning by observing others, Self Purchased Course from External Platforms"/>
    <s v="Business Operations in any organization"/>
    <s v=" Manage and drive End-to-End Projects or Products"/>
    <s v=" Look deeply into Data and generate insights"/>
    <s v=" Become a content Creator in some platform"/>
    <s v="Manager who explains what is expected, sets a goal and helps achieve it"/>
    <s v="Work with 5 to 6 people in my team"/>
    <s v="Yes"/>
    <s v="Will work for 7 years or more"/>
    <m/>
    <x v="2"/>
    <x v="2"/>
  </r>
  <r>
    <s v="29/04/2023 20:12"/>
    <x v="0"/>
    <x v="400"/>
    <x v="1"/>
    <s v="People from my circle, but not family members"/>
    <s v="No I would not be pursuing Higher Education outside of India"/>
    <s v="No way"/>
    <s v="No"/>
    <x v="1"/>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Look deeply into Data and generate insights"/>
    <s v=" Work as a freelancer and do my thing my way"/>
    <s v="Manager who clearly describes what she/he needs"/>
    <s v="Work with 2 to 3 people in my team"/>
    <s v="No"/>
    <s v="No way"/>
    <m/>
    <x v="2"/>
    <x v="2"/>
  </r>
  <r>
    <s v="29/04/2023 20:13"/>
    <x v="0"/>
    <x v="391"/>
    <x v="0"/>
    <s v="My Parent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explains what is expected, sets a goal and helps achieve it"/>
    <s v="Work with 5 to 6 people in my team"/>
    <s v="I have NO other choice"/>
    <s v="This will be hard to do, but if it is the right company I would try"/>
    <m/>
    <x v="2"/>
    <x v="2"/>
  </r>
  <r>
    <s v="29/04/2023 20:13"/>
    <x v="0"/>
    <x v="42"/>
    <x v="1"/>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Manage and drive End-to-End Projects or Products"/>
    <s v=" Look deeply into Data and generate insights"/>
    <s v=" Entrepreneur or Start Up"/>
    <s v="Manager who sets goal and helps me achieve it"/>
    <s v="Work with 7 to 10 or more people in my team"/>
    <s v="No"/>
    <s v="This will be hard to do, but if it is the right company I would try"/>
    <m/>
    <x v="0"/>
    <x v="5"/>
  </r>
  <r>
    <s v="29/04/2023 20:14"/>
    <x v="0"/>
    <x v="391"/>
    <x v="0"/>
    <s v="Social Media like LinkedIn"/>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Work as a freelancer and do my thing my way"/>
    <s v=" Entrepreneur or Start Up"/>
    <s v=" I Want to sell things/Sales"/>
    <s v=" An Artificial Intelligence Specialist / Talking to Robots"/>
    <s v="Manager who explains what is expected, sets a goal and helps achieve it"/>
    <s v="Work with 2 to 3 people in my team"/>
    <s v="No"/>
    <s v="Will work for 7 years or more"/>
    <m/>
    <x v="1"/>
    <x v="1"/>
  </r>
  <r>
    <s v="29/04/2023 20:19"/>
    <x v="0"/>
    <x v="394"/>
    <x v="0"/>
    <s v="People from my circle, but not family members"/>
    <s v="No I would not be pursuing Higher Education outside of India"/>
    <s v="This will be hard to do, but if it is the right company I would try"/>
    <s v="Yes"/>
    <x v="1"/>
    <x v="4"/>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7 to 10 or more people in my team"/>
    <s v="No"/>
    <s v="This will be hard to do, but if it is the right company I would try"/>
    <m/>
    <x v="2"/>
    <x v="2"/>
  </r>
  <r>
    <s v="29/04/2023 20:22"/>
    <x v="0"/>
    <x v="42"/>
    <x v="0"/>
    <s v="My Parents"/>
    <s v="No, But if someone could bare the cost I will"/>
    <s v="This will be hard to do, but if it is the right company I would try"/>
    <s v="No"/>
    <x v="0"/>
    <x v="2"/>
    <s v="Every Day Office Environment"/>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0"/>
    <x v="0"/>
  </r>
  <r>
    <s v="29/04/2023 20:22"/>
    <x v="0"/>
    <x v="153"/>
    <x v="0"/>
    <s v="My Parents"/>
    <s v="Yes, I will earn and do that"/>
    <s v="This will be hard to do, but if it is the right company I would try"/>
    <s v="Yes"/>
    <x v="1"/>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Design and Develop amazing software"/>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m/>
    <x v="3"/>
    <x v="0"/>
  </r>
  <r>
    <s v="29/04/2023 20:22"/>
    <x v="0"/>
    <x v="401"/>
    <x v="1"/>
    <s v="My Parents"/>
    <s v="Yes, I will earn and do that"/>
    <s v="This will be hard to do, but if it is the right company I would try"/>
    <s v="No"/>
    <x v="1"/>
    <x v="3"/>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Design and Develop amazing software"/>
    <s v=" An Artificial Intelligence Specialist / Talking to Robots"/>
    <s v="Manager who sets targets and expects me to achieve it"/>
    <s v="Work alone, Work with 7 to 10 or more people in my team"/>
    <s v="No"/>
    <s v="No way"/>
    <m/>
    <x v="4"/>
    <x v="3"/>
  </r>
  <r>
    <s v="29/04/2023 20:23"/>
    <x v="0"/>
    <x v="394"/>
    <x v="1"/>
    <s v="My Parents"/>
    <s v="Yes, I will earn and do that"/>
    <s v="Will work for 3 years or more"/>
    <s v="Yes"/>
    <x v="1"/>
    <x v="8"/>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5 to 6 people in my team"/>
    <s v="Yes, I Understand this is gonna happen everywhere"/>
    <s v="This will be hard to do, but if it is the right company I would try"/>
    <m/>
    <x v="2"/>
    <x v="3"/>
  </r>
  <r>
    <s v="29/04/2023 20:24"/>
    <x v="0"/>
    <x v="402"/>
    <x v="0"/>
    <s v="People who have changed the world for better"/>
    <s v="No I would not be pursuing Higher Education outside of India"/>
    <s v="No way"/>
    <s v="No"/>
    <x v="0"/>
    <x v="1"/>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Work as a freelancer and do my thing my way"/>
    <s v=" Become a content Creator in some platform"/>
    <s v=" Entrepreneur or Start Up"/>
    <s v=" I Want to sell things/Sales"/>
    <s v="Manager who clearly describes what she/he needs"/>
    <s v="Work alone"/>
    <s v="No"/>
    <s v="No way"/>
    <m/>
    <x v="2"/>
    <x v="5"/>
  </r>
  <r>
    <s v="29/04/2023 20:29"/>
    <x v="0"/>
    <x v="403"/>
    <x v="0"/>
    <s v="My Parents"/>
    <s v="Yes, I will earn and do that"/>
    <s v="This will be hard to do, but if it is the right company I would try"/>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clearly describes what she/he needs"/>
    <s v="Work with 7 to 10 or more people in my team"/>
    <s v="No"/>
    <s v="This will be hard to do, but if it is the right company I would try"/>
    <m/>
    <x v="2"/>
    <x v="2"/>
  </r>
  <r>
    <s v="29/04/2023 20:30"/>
    <x v="0"/>
    <x v="404"/>
    <x v="1"/>
    <s v="My Parents"/>
    <s v="No, But if someone could bare the cost I will"/>
    <s v="This will be hard to do, but if it is the right company I would try"/>
    <s v="No"/>
    <x v="0"/>
    <x v="7"/>
    <s v="Every Day Office Environment"/>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alone"/>
    <s v="No"/>
    <s v="This will be hard to do, but if it is the right company I would try"/>
    <m/>
    <x v="3"/>
    <x v="0"/>
  </r>
  <r>
    <s v="29/04/2023 20:30"/>
    <x v="0"/>
    <x v="405"/>
    <x v="0"/>
    <s v="Influencers who had successful careers"/>
    <s v="No, But if someone could bare the cost I will"/>
    <s v="This will be hard to do, but if it is the right company I would try"/>
    <s v="No"/>
    <x v="1"/>
    <x v="7"/>
    <s v="Hybrid Working Environment with more than 15 days a month at office"/>
    <s v="Employer who rewards learning and enables that environment"/>
    <s v="Self Paced Learning Portals of the Company, Instructor or Expert Learning Programs, Learning by observing others"/>
    <s v="Build and develop a Team"/>
    <s v=" Entrepreneur or Start Up"/>
    <s v=" I Want to sell things/Sale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m/>
    <x v="0"/>
    <x v="0"/>
  </r>
  <r>
    <s v="29/04/2023 20:33"/>
    <x v="0"/>
    <x v="406"/>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m/>
    <x v="0"/>
    <x v="5"/>
  </r>
  <r>
    <s v="29/04/2023 20:36"/>
    <x v="0"/>
    <x v="153"/>
    <x v="0"/>
    <s v="People from my circle, but not family members"/>
    <s v="No, But if someone could bare the cost I will"/>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0"/>
    <x v="4"/>
  </r>
  <r>
    <s v="29/04/2023 20:39"/>
    <x v="0"/>
    <x v="42"/>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0"/>
    <x v="5"/>
  </r>
  <r>
    <s v="29/04/2023 20:43"/>
    <x v="0"/>
    <x v="407"/>
    <x v="0"/>
    <s v="My Parents"/>
    <s v="Yes, I will earn and do that"/>
    <s v="Will work for 3 years or more"/>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5"/>
  </r>
  <r>
    <s v="29/04/2023 20:45"/>
    <x v="0"/>
    <x v="408"/>
    <x v="1"/>
    <s v="My Parents"/>
    <s v="Yes, I will earn and do that"/>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Look deeply into Data and generate insights"/>
    <s v="Manager who sets goal and helps me achieve it"/>
    <s v="Work with 2 to 3 people in my team"/>
    <s v="Yes, I Understand this is gonna happen everywhere"/>
    <s v="No way"/>
    <m/>
    <x v="5"/>
    <x v="4"/>
  </r>
  <r>
    <s v="29/04/2023 20:52"/>
    <x v="0"/>
    <x v="409"/>
    <x v="1"/>
    <s v="People who have changed the world for better"/>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Learning by observing others"/>
    <s v="Teaching in any of the institutes/colleges/online or offline"/>
    <s v=" Design and Develop amazing software"/>
    <s v=" Entrepreneur or Start Up"/>
    <s v=" An Artificial Intelligence Specialist / Talking to Robots"/>
    <s v="Manager who clearly describes what she/he needs"/>
    <s v="Work with 5 to 6 people in my team"/>
    <s v="No"/>
    <s v="This will be hard to do, but if it is the right company I would try"/>
    <m/>
    <x v="2"/>
    <x v="2"/>
  </r>
  <r>
    <s v="29/04/2023 20:57"/>
    <x v="0"/>
    <x v="410"/>
    <x v="1"/>
    <s v="My Parents"/>
    <s v="Yes, I will earn and do that"/>
    <s v="Will work for 3 years or more"/>
    <s v="Yes"/>
    <x v="1"/>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Work as a freelancer and do my thing my way"/>
    <s v="Manager who explains what is expected, sets a goal and helps achieve it"/>
    <s v="Work alone"/>
    <s v="Yes"/>
    <s v="This will be hard to do, but if it is the right company I would try"/>
    <m/>
    <x v="0"/>
    <x v="4"/>
  </r>
  <r>
    <s v="29/04/2023 20:58"/>
    <x v="0"/>
    <x v="411"/>
    <x v="0"/>
    <s v="People who have changed the world for better"/>
    <s v="No I would not be pursuing Higher Education outside of India"/>
    <s v="Will work for 3 years or more"/>
    <s v="No"/>
    <x v="1"/>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No way"/>
    <m/>
    <x v="5"/>
    <x v="4"/>
  </r>
  <r>
    <s v="29/04/2023 20:58"/>
    <x v="0"/>
    <x v="412"/>
    <x v="0"/>
    <s v="People from my circle, but not family members"/>
    <s v="No, But if someone could bare the cost I will"/>
    <s v="No way"/>
    <s v="No"/>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sets goal and helps me achieve it"/>
    <s v="Work with 7 to 10 or more people in my team"/>
    <s v="Yes, I Understand this is gonna happen everywhere"/>
    <s v="This will be hard to do, but if it is the right company I would try"/>
    <m/>
    <x v="2"/>
    <x v="5"/>
  </r>
  <r>
    <s v="29/04/2023 21:00"/>
    <x v="0"/>
    <x v="413"/>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2"/>
    <x v="2"/>
  </r>
  <r>
    <s v="29/04/2023 21:01"/>
    <x v="0"/>
    <x v="414"/>
    <x v="0"/>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sets targets and expects me to achieve it"/>
    <s v="Work with 2 to 3 people in my team"/>
    <s v="No"/>
    <s v="This will be hard to do, but if it is the right company I would try"/>
    <m/>
    <x v="1"/>
    <x v="5"/>
  </r>
  <r>
    <s v="29/04/2023 21:02"/>
    <x v="0"/>
    <x v="27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Develop amazing software"/>
    <s v=" Entrepreneur or Start Up"/>
    <s v=" I Want to sell things/Sale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m/>
    <x v="6"/>
    <x v="4"/>
  </r>
  <r>
    <s v="29/04/2023 21:08"/>
    <x v="0"/>
    <x v="415"/>
    <x v="0"/>
    <s v="People from my circle, but not family members"/>
    <s v="No, But if someone could bare the cost I will"/>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Manufacturing / Oil and Gas/ Construction / Hard Physical Work related"/>
    <s v="Manager who explains what is expected, sets a goal and helps achieve it"/>
    <s v="Work with 2 to 3 people in my team"/>
    <s v="I have NO other choice"/>
    <s v="Will work for 7 years or more"/>
    <m/>
    <x v="2"/>
    <x v="2"/>
  </r>
  <r>
    <s v="29/04/2023 21:11"/>
    <x v="0"/>
    <x v="416"/>
    <x v="1"/>
    <s v="My Parents"/>
    <s v="No I would not be pursuing Higher Education outside of India"/>
    <s v="This will be hard to do, but if it is the right company I would try"/>
    <s v="Yes"/>
    <x v="1"/>
    <x v="8"/>
    <s v="Hybrid Working Environment with less than 3 days a month at office"/>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ild and develop a Team"/>
    <s v=" Look deeply into Data and generate insights"/>
    <s v="Manager who clearly describes what she/he needs"/>
    <s v="Work alone"/>
    <s v="No"/>
    <s v="No way"/>
    <m/>
    <x v="2"/>
    <x v="2"/>
  </r>
  <r>
    <s v="29/04/2023 21:13"/>
    <x v="0"/>
    <x v="108"/>
    <x v="0"/>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ecome a content Creator in some platform"/>
    <s v="Manager who sets goal and helps me achieve it"/>
    <s v="Work alone, Work with 2 to 3 people in my team, Work with 5 to 6 people in my team"/>
    <s v="No"/>
    <s v="This will be hard to do, but if it is the right company I would try"/>
    <m/>
    <x v="4"/>
    <x v="6"/>
  </r>
  <r>
    <s v="29/04/2023 21:14"/>
    <x v="0"/>
    <x v="417"/>
    <x v="0"/>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Yes, I Understand this is gonna happen everywhere"/>
    <s v="No way"/>
    <m/>
    <x v="3"/>
    <x v="5"/>
  </r>
  <r>
    <s v="29/04/2023 21:21"/>
    <x v="0"/>
    <x v="399"/>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m/>
    <x v="6"/>
    <x v="6"/>
  </r>
  <r>
    <s v="29/04/2023 21:21"/>
    <x v="0"/>
    <x v="418"/>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2 to 3 people in my team"/>
    <s v="Yes, I Understand this is gonna happen everywhere"/>
    <s v="This will be hard to do, but if it is the right company I would try"/>
    <m/>
    <x v="2"/>
    <x v="5"/>
  </r>
  <r>
    <s v="29/04/2023 21:21"/>
    <x v="0"/>
    <x v="344"/>
    <x v="1"/>
    <s v="People from my circle, but not family members"/>
    <s v="Yes, I will earn and do that"/>
    <s v="Will work for 3 years or more"/>
    <s v="No"/>
    <x v="0"/>
    <x v="6"/>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s v="No"/>
    <s v="This will be hard to do, but if it is the right company I would try"/>
    <m/>
    <x v="2"/>
    <x v="5"/>
  </r>
  <r>
    <s v="29/04/2023 21:25"/>
    <x v="0"/>
    <x v="419"/>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clearly describes what she/he needs"/>
    <s v="Work with 2 to 3 people in my team, Work with 5 to 6 people in my team"/>
    <s v="No"/>
    <s v="No way"/>
    <m/>
    <x v="2"/>
    <x v="2"/>
  </r>
  <r>
    <s v="29/04/2023 21:25"/>
    <x v="0"/>
    <x v="153"/>
    <x v="0"/>
    <s v="My Parents"/>
    <s v="No I would not be pursuing Higher Education outside of India"/>
    <s v="Will work for 3 years or more"/>
    <s v="Yes"/>
    <x v="0"/>
    <x v="2"/>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5"/>
  </r>
  <r>
    <s v="29/04/2023 21:32"/>
    <x v="0"/>
    <x v="420"/>
    <x v="1"/>
    <s v="My Parents"/>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m/>
    <x v="2"/>
    <x v="2"/>
  </r>
  <r>
    <s v="29/04/2023 21:35"/>
    <x v="0"/>
    <x v="421"/>
    <x v="1"/>
    <s v="People who have changed the world for better"/>
    <s v="No, But if someone could bare the cost I will"/>
    <s v="This will be hard to do, but if it is the right company I would try"/>
    <s v="No"/>
    <x v="0"/>
    <x v="0"/>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m/>
    <x v="2"/>
    <x v="5"/>
  </r>
  <r>
    <s v="29/04/2023 21:38"/>
    <x v="0"/>
    <x v="422"/>
    <x v="0"/>
    <s v="Influencers who had successful careers"/>
    <s v="No I would not be pursuing Higher Education outside of India"/>
    <s v="This will be hard to do, but if it is the right company I would try"/>
    <s v="Yes"/>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m/>
    <x v="2"/>
    <x v="2"/>
  </r>
  <r>
    <s v="29/04/2023 21:45"/>
    <x v="0"/>
    <x v="421"/>
    <x v="1"/>
    <s v="People who have changed the world for better"/>
    <s v="Yes, I will earn and do that"/>
    <s v="This will be hard to do, but if it is the right company I would try"/>
    <s v="Yes"/>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more than 10 people in my team"/>
    <s v="No"/>
    <s v="This will be hard to do, but if it is the right company I would try"/>
    <m/>
    <x v="4"/>
    <x v="2"/>
  </r>
  <r>
    <s v="29/04/2023 21:53"/>
    <x v="0"/>
    <x v="13"/>
    <x v="0"/>
    <s v="Influencers who had successful career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No way"/>
    <m/>
    <x v="3"/>
    <x v="2"/>
  </r>
  <r>
    <s v="29/04/2023 21:57"/>
    <x v="0"/>
    <x v="423"/>
    <x v="0"/>
    <s v="People who have changed the world for better"/>
    <s v="Yes, I will earn and do that"/>
    <s v="This will be hard to do, but if it is the right company I would try"/>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No way"/>
    <m/>
    <x v="3"/>
    <x v="4"/>
  </r>
  <r>
    <s v="29/04/2023 22:08"/>
    <x v="0"/>
    <x v="22"/>
    <x v="1"/>
    <s v="Influencers who had successful careers"/>
    <s v="Yes, I will earn and do that"/>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An Artificial Intelligence Specialist / Talking to Robots"/>
    <s v="Manager who sets targets and expects me to achieve it"/>
    <s v="Work alone, Work with 2 to 3 people in my team"/>
    <s v="Yes, I Understand this is gonna happen everywhere"/>
    <s v="This will be hard to do, but if it is the right company I would try"/>
    <m/>
    <x v="2"/>
    <x v="2"/>
  </r>
  <r>
    <s v="29/04/2023 22:09"/>
    <x v="0"/>
    <x v="42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3"/>
  </r>
  <r>
    <s v="29/04/2023 22:11"/>
    <x v="0"/>
    <x v="381"/>
    <x v="1"/>
    <s v="People from my circle, but not family members"/>
    <s v="No, But if someone could bare the cost I will"/>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No way"/>
    <m/>
    <x v="2"/>
    <x v="2"/>
  </r>
  <r>
    <s v="29/04/2023 22:13"/>
    <x v="0"/>
    <x v="425"/>
    <x v="0"/>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m/>
    <x v="2"/>
    <x v="3"/>
  </r>
  <r>
    <s v="29/04/2023 22:15"/>
    <x v="0"/>
    <x v="238"/>
    <x v="1"/>
    <s v="People from my circle, but not family memb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as a freelancer and do my thing my way"/>
    <s v=" I Want to sell things/Sales"/>
    <s v="Manager who explains what is expected, sets a goal and helps achieve it"/>
    <s v="Work with 2 to 3 people in my team, Work with 5 to 6 people in my team"/>
    <s v="No"/>
    <s v="This will be hard to do, but if it is the right company I would try"/>
    <m/>
    <x v="2"/>
    <x v="2"/>
  </r>
  <r>
    <s v="29/04/2023 22:20"/>
    <x v="0"/>
    <x v="382"/>
    <x v="0"/>
    <s v="Social Media like LinkedIn"/>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m/>
    <x v="4"/>
    <x v="5"/>
  </r>
  <r>
    <s v="29/04/2023 22:22"/>
    <x v="0"/>
    <x v="414"/>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m/>
    <x v="3"/>
    <x v="3"/>
  </r>
  <r>
    <s v="29/04/2023 22:22"/>
    <x v="0"/>
    <x v="426"/>
    <x v="0"/>
    <s v="Social Media like LinkedIn"/>
    <s v="No I would not be pursuing Higher Education outside of India"/>
    <s v="This will be hard to do, but if it is the right company I would try"/>
    <s v="Yes"/>
    <x v="0"/>
    <x v="3"/>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clearly describes what she/he needs"/>
    <s v="Work with 5 to 6 people in my team"/>
    <s v="Yes"/>
    <s v="This will be hard to do, but if it is the right company I would try"/>
    <m/>
    <x v="2"/>
    <x v="2"/>
  </r>
  <r>
    <s v="29/04/2023 22:27"/>
    <x v="0"/>
    <x v="42"/>
    <x v="0"/>
    <s v="My Parents"/>
    <s v="Yes, I will earn and do that"/>
    <s v="Will work for 3 years or more"/>
    <s v="Yes"/>
    <x v="0"/>
    <x v="0"/>
    <s v="Every Day Office Environment"/>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I Want to sell things/Sales"/>
    <s v="Manager who sets unrealistic targets"/>
    <s v="Work with 7 to 10 or more people in my team"/>
    <s v="Yes, I Understand this is gonna happen everywhere"/>
    <s v="This will be hard to do, but if it is the right company I would try"/>
    <m/>
    <x v="3"/>
    <x v="0"/>
  </r>
  <r>
    <s v="29/04/2023 22:37"/>
    <x v="0"/>
    <x v="427"/>
    <x v="1"/>
    <s v="People from my circle, but not family members"/>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m/>
    <x v="2"/>
    <x v="0"/>
  </r>
  <r>
    <s v="29/04/2023 22:45"/>
    <x v="0"/>
    <x v="428"/>
    <x v="1"/>
    <s v="My Parents"/>
    <s v="Yes, I will earn and do that"/>
    <s v="Will work for 3 years or more"/>
    <s v="No"/>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m/>
    <x v="2"/>
    <x v="2"/>
  </r>
  <r>
    <s v="29/04/2023 22:47"/>
    <x v="0"/>
    <x v="429"/>
    <x v="1"/>
    <s v="My Parent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Yes, I Understand this is gonna happen everywhere"/>
    <s v="This will be hard to do, but if it is the right company I would try"/>
    <m/>
    <x v="3"/>
    <x v="0"/>
  </r>
  <r>
    <s v="29/04/2023 22:53"/>
    <x v="0"/>
    <x v="430"/>
    <x v="1"/>
    <s v="My Parents"/>
    <s v="Yes, I will earn and do that"/>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An Artificial Intelligence Specialist / Talking to Robots"/>
    <s v="Manager who clearly describes what she/he needs"/>
    <s v="Work with 5 to 6 people in my team"/>
    <s v="No"/>
    <s v="This will be hard to do, but if it is the right company I would try"/>
    <m/>
    <x v="2"/>
    <x v="2"/>
  </r>
  <r>
    <s v="29/04/2023 22:54"/>
    <x v="0"/>
    <x v="431"/>
    <x v="1"/>
    <s v="My Parents"/>
    <s v="No I would not be pursuing Higher Education outside of India"/>
    <s v="Will work for 3 years or more"/>
    <s v="No"/>
    <x v="0"/>
    <x v="6"/>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2"/>
    <x v="3"/>
  </r>
  <r>
    <s v="29/04/2023 23:02"/>
    <x v="0"/>
    <x v="432"/>
    <x v="0"/>
    <s v="Social Media like LinkedIn"/>
    <s v="Yes, I will earn and do that"/>
    <s v="This will be hard to do, but if it is the right company I would try"/>
    <s v="No"/>
    <x v="1"/>
    <x v="6"/>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5 to 6 people in my team"/>
    <s v="Yes"/>
    <s v="No way"/>
    <m/>
    <x v="1"/>
    <x v="5"/>
  </r>
  <r>
    <s v="29/04/2023 23:08"/>
    <x v="0"/>
    <x v="433"/>
    <x v="1"/>
    <s v="Influencers who had successful career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m/>
    <x v="2"/>
    <x v="3"/>
  </r>
  <r>
    <s v="29/04/2023 23:16"/>
    <x v="0"/>
    <x v="42"/>
    <x v="0"/>
    <s v="People who have changed the world for better"/>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sets goal and helps me achieve it"/>
    <s v="Work with more than 10 people in my team"/>
    <s v="Yes, I Understand this is gonna happen everywhere"/>
    <s v="Will work for 7 years or more"/>
    <m/>
    <x v="0"/>
    <x v="5"/>
  </r>
  <r>
    <s v="30/04/2023 00:00"/>
    <x v="0"/>
    <x v="434"/>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Entrepreneur or Start Up"/>
    <s v="Manager who sets goal and helps me achieve it"/>
    <s v="Work with 5 to 6 people in my team"/>
    <s v="Yes, I Understand this is gonna happen everywhere"/>
    <s v="This will be hard to do, but if it is the right company I would try"/>
    <m/>
    <x v="1"/>
    <x v="5"/>
  </r>
  <r>
    <s v="30/04/2023 00:38"/>
    <x v="0"/>
    <x v="435"/>
    <x v="1"/>
    <s v="Influencers who had successful care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s v="Yes, I Understand this is gonna happen everywhere"/>
    <s v="This will be hard to do, but if it is the right company I would try"/>
    <m/>
    <x v="2"/>
    <x v="2"/>
  </r>
  <r>
    <s v="30/04/2023 00:50"/>
    <x v="0"/>
    <x v="436"/>
    <x v="0"/>
    <s v="People from my circle, but not family members"/>
    <s v="Yes, I will earn and do that"/>
    <s v="This will be hard to do, but if it is the right company I would try"/>
    <s v="No"/>
    <x v="0"/>
    <x v="2"/>
    <s v="Hybrid Working Environment with less than 3 days a month at office"/>
    <s v="Employer who rewards learning and enables that environment"/>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alone, Work with 2 to 3 people in my team"/>
    <s v="Yes, I Understand this is gonna happen everywhere"/>
    <s v="This will be hard to do, but if it is the right company I would try"/>
    <m/>
    <x v="6"/>
    <x v="6"/>
  </r>
  <r>
    <s v="30/04/2023 01:01"/>
    <x v="0"/>
    <x v="437"/>
    <x v="1"/>
    <s v="People who have changed the world for better"/>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Entrepreneur or Start Up"/>
    <s v="Manager who sets targets and expects me to achieve it"/>
    <s v="Work with more than 10 people in my team"/>
    <s v="Yes, I Understand this is gonna happen everywhere"/>
    <s v="This will be hard to do, but if it is the right company I would try"/>
    <m/>
    <x v="2"/>
    <x v="2"/>
  </r>
  <r>
    <s v="30/04/2023 03:43"/>
    <x v="0"/>
    <x v="438"/>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Learning by observing others, Self Purchased Course from External Platforms, Manager Teaching you"/>
    <s v="Build and develop a Team"/>
    <s v=" Work in a BPO setup for some well known client"/>
    <s v=" Work as a freelancer and do my thing my way"/>
    <s v=" I Want to sell things/Sales"/>
    <s v="Manager who sets targets and expects me to achieve it"/>
    <s v="Work with 5 to 6 people in my team"/>
    <s v="No"/>
    <s v="No way"/>
    <m/>
    <x v="3"/>
    <x v="5"/>
  </r>
  <r>
    <s v="30/04/2023 04:24"/>
    <x v="0"/>
    <x v="282"/>
    <x v="0"/>
    <s v="Influencers who had successful careers"/>
    <s v="No I would not be pursuing Higher Education outside of India"/>
    <s v="No way"/>
    <s v="No"/>
    <x v="0"/>
    <x v="2"/>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No way"/>
    <m/>
    <x v="1"/>
    <x v="1"/>
  </r>
  <r>
    <s v="30/04/2023 07:12"/>
    <x v="0"/>
    <x v="425"/>
    <x v="0"/>
    <s v="My Parents"/>
    <s v="No, But if someone could bare the cost I will"/>
    <s v="No way"/>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explains what is expected, sets a goal and helps achieve it"/>
    <s v="Work with 2 to 3 people in my team"/>
    <s v="No"/>
    <s v="No way"/>
    <m/>
    <x v="1"/>
    <x v="5"/>
  </r>
  <r>
    <s v="30/04/2023 07:23"/>
    <x v="0"/>
    <x v="338"/>
    <x v="1"/>
    <s v="My Parents"/>
    <s v="No, But if someone could bare the cost I will"/>
    <s v="No way"/>
    <s v="Yes"/>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sets goal and helps me achieve it"/>
    <s v="Work with 5 to 6 people in my team"/>
    <s v="I have NO other choice"/>
    <s v="No way"/>
    <m/>
    <x v="1"/>
    <x v="2"/>
  </r>
  <r>
    <s v="30/04/2023 07:45"/>
    <x v="0"/>
    <x v="238"/>
    <x v="1"/>
    <s v="My Parent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m/>
    <x v="3"/>
    <x v="4"/>
  </r>
  <r>
    <s v="30/04/2023 07:56"/>
    <x v="0"/>
    <x v="439"/>
    <x v="1"/>
    <s v="People from my circle, but not family member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Entrepreneur or Start Up"/>
    <s v="Manager who explains what is expected, sets a goal and helps achieve it"/>
    <s v="Work with 7 to 10 or more people in my team"/>
    <s v="Yes, I Understand this is gonna happen everywhere"/>
    <s v="This will be hard to do, but if it is the right company I would try"/>
    <m/>
    <x v="2"/>
    <x v="5"/>
  </r>
  <r>
    <s v="30/04/2023 08:36"/>
    <x v="0"/>
    <x v="440"/>
    <x v="1"/>
    <s v="My Parents"/>
    <s v="No I would not be pursuing Higher Education outside of India"/>
    <s v="This will be hard to do, but if it is the right company I would try"/>
    <s v="No"/>
    <x v="0"/>
    <x v="1"/>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No"/>
    <s v="No way"/>
    <m/>
    <x v="4"/>
    <x v="1"/>
  </r>
  <r>
    <s v="30/04/2023 10:01"/>
    <x v="0"/>
    <x v="397"/>
    <x v="1"/>
    <s v="People from my circle, but not family members"/>
    <s v="No, But if someone could bare the cost I will"/>
    <s v="Will work for 3 years or more"/>
    <s v="No"/>
    <x v="0"/>
    <x v="3"/>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goal and helps me achieve it"/>
    <s v="Work with 2 to 3 people in my team"/>
    <s v="Yes, I Understand this is gonna happen everywhere"/>
    <s v="This will be hard to do, but if it is the right company I would try"/>
    <m/>
    <x v="2"/>
    <x v="2"/>
  </r>
  <r>
    <s v="30/04/2023 10:06"/>
    <x v="0"/>
    <x v="441"/>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Work as a freelancer and do my thing my way"/>
    <s v=" Entrepreneur or Start Up"/>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m/>
    <x v="4"/>
    <x v="4"/>
  </r>
  <r>
    <s v="30/04/2023 10:36"/>
    <x v="0"/>
    <x v="442"/>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m/>
    <x v="1"/>
    <x v="1"/>
  </r>
  <r>
    <s v="30/04/2023 10:48"/>
    <x v="0"/>
    <x v="379"/>
    <x v="1"/>
    <s v="My Parent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Build and develop a Team"/>
    <s v=" Work as a freelancer and do my thing my way"/>
    <s v=" Entrepreneur or Start Up"/>
    <s v="Manager who sets goal and helps me achieve it"/>
    <s v="Work alone"/>
    <s v="Yes"/>
    <s v="This will be hard to do, but if it is the right company I would try"/>
    <m/>
    <x v="3"/>
    <x v="3"/>
  </r>
  <r>
    <s v="30/04/2023 11:09"/>
    <x v="0"/>
    <x v="443"/>
    <x v="1"/>
    <s v="My Parents"/>
    <s v="Yes, I will earn and do that"/>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1"/>
  </r>
  <r>
    <s v="30/04/2023 11:27"/>
    <x v="0"/>
    <x v="346"/>
    <x v="0"/>
    <s v="People from my circle, but not family members"/>
    <s v="No I would not be pursuing Higher Education outside of India"/>
    <s v="Will work for 3 years or more"/>
    <s v="No"/>
    <x v="1"/>
    <x v="7"/>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Look deeply into Data and generate insights"/>
    <s v=" Entrepreneur or Start Up"/>
    <s v=" I Want to sell things/Sales"/>
    <s v="Manager who explains what is expected, sets a goal and helps achieve it"/>
    <s v="Work with 7 to 10 or more people in my team"/>
    <s v="No"/>
    <s v="This will be hard to do, but if it is the right company I would try"/>
    <m/>
    <x v="3"/>
    <x v="5"/>
  </r>
  <r>
    <s v="30/04/2023 12:24"/>
    <x v="0"/>
    <x v="444"/>
    <x v="0"/>
    <s v="People who have changed the world for better"/>
    <s v="No I would not be pursuing Higher Education outside of India"/>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Build and develop a Team"/>
    <s v=" Look deeply into Data and generate insights"/>
    <s v=" Work in a BPO setup for some well known client"/>
    <s v="Manager who clearly describes what she/he needs"/>
    <s v="Work with more than 10 people in my team"/>
    <s v="Yes"/>
    <s v="No way"/>
    <m/>
    <x v="2"/>
    <x v="0"/>
  </r>
  <r>
    <s v="30/04/2023 12:29"/>
    <x v="0"/>
    <x v="445"/>
    <x v="1"/>
    <s v="Influencers who had successful careers"/>
    <s v="No, But if someone could bare the cost I will"/>
    <s v="Will work for 3 years or more"/>
    <s v="Yes"/>
    <x v="1"/>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in a BPO setup for some well known client"/>
    <s v=" Work as a freelancer and do my thing my way"/>
    <s v="Manager who explains what is expected, sets a goal and helps achieve it"/>
    <s v="Work with 2 to 3 people in my team"/>
    <s v="No"/>
    <s v="This will be hard to do, but if it is the right company I would try"/>
    <m/>
    <x v="2"/>
    <x v="0"/>
  </r>
  <r>
    <s v="30/04/2023 12:31"/>
    <x v="0"/>
    <x v="134"/>
    <x v="0"/>
    <s v="People who have changed the world for better"/>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Entrepreneur or Start Up"/>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1"/>
    <x v="5"/>
  </r>
  <r>
    <s v="30/04/2023 12:35"/>
    <x v="0"/>
    <x v="446"/>
    <x v="0"/>
    <s v="My Parents"/>
    <s v="No, But if someone could bare the cost I will"/>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1"/>
    <x v="2"/>
  </r>
  <r>
    <s v="30/04/2023 12:40"/>
    <x v="0"/>
    <x v="134"/>
    <x v="1"/>
    <s v="My Parent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Entrepreneur or Start Up"/>
    <s v="Manager who sets goal and helps me achieve it"/>
    <s v="Work with 7 to 10 or more people in my team"/>
    <s v="No"/>
    <s v="This will be hard to do, but if it is the right company I would try"/>
    <m/>
    <x v="4"/>
    <x v="4"/>
  </r>
  <r>
    <s v="30/04/2023 12:41"/>
    <x v="0"/>
    <x v="31"/>
    <x v="0"/>
    <s v="My Parents"/>
    <s v="No I would not be pursuing Higher Education outside of India"/>
    <s v="Will work for 3 years or more"/>
    <s v="No"/>
    <x v="0"/>
    <x v="9"/>
    <s v="Every Day Office Environment"/>
    <s v="Employer who appreciates learning and enables that environment"/>
    <s v="Instructor or Expert Learning Programs, Learning by observing others, Trial and error by doing side projects within the company"/>
    <s v="Teaching in any of the institutes/colleges/online or offline"/>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m/>
    <x v="2"/>
    <x v="2"/>
  </r>
  <r>
    <s v="30/04/2023 13:03"/>
    <x v="0"/>
    <x v="447"/>
    <x v="0"/>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An Artificial Intelligence Specialist / Talking to Robots"/>
    <s v="Manager who clearly describes what she/he needs"/>
    <s v="Work with 2 to 3 people in my team"/>
    <s v="I have NO other choice"/>
    <s v="This will be hard to do, but if it is the right company I would try"/>
    <m/>
    <x v="0"/>
    <x v="2"/>
  </r>
  <r>
    <s v="30/04/2023 13:05"/>
    <x v="0"/>
    <x v="448"/>
    <x v="0"/>
    <s v="Social Media like LinkedIn"/>
    <s v="Yes, I will earn and do that"/>
    <s v="Will work for 3 years or more"/>
    <s v="No"/>
    <x v="0"/>
    <x v="1"/>
    <s v="Every Day Office Environment"/>
    <s v="Employer who appreciates learning and enables that environment"/>
    <s v="Self Paced Learning Portals of the Company, Instructor or Expert Learning Programs, Manager Teaching you"/>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No"/>
    <s v="This will be hard to do, but if it is the right company I would try"/>
    <m/>
    <x v="3"/>
    <x v="3"/>
  </r>
  <r>
    <s v="30/04/2023 13:06"/>
    <x v="0"/>
    <x v="425"/>
    <x v="0"/>
    <s v="Social Media like LinkedIn"/>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clearly describes what she/he needs"/>
    <s v="Work with 2 to 3 people in my team, Work with 5 to 6 people in my team, Work with 7 to 10 or more people in my team, Work with more than 10 people in my team"/>
    <s v="I have NO other choice"/>
    <s v="This will be hard to do, but if it is the right company I would try"/>
    <m/>
    <x v="1"/>
    <x v="4"/>
  </r>
  <r>
    <s v="30/04/2023 13:20"/>
    <x v="0"/>
    <x v="449"/>
    <x v="0"/>
    <s v="People from my circle, but not family members"/>
    <s v="No I would not be pursuing Higher Education outside of India"/>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0"/>
    <x v="4"/>
  </r>
  <r>
    <s v="30/04/2023 13:24"/>
    <x v="0"/>
    <x v="450"/>
    <x v="1"/>
    <s v="My Parents"/>
    <s v="No I would not be pursuing Higher Education outside of India"/>
    <s v="Will work for 3 years or more"/>
    <s v="No"/>
    <x v="0"/>
    <x v="8"/>
    <s v="Every Day Office Environment"/>
    <s v="Employer who appreciates learning and enables that environment"/>
    <s v="Self Paced Learning Portals of the Company, Instructor or Expert Learning Programs, Trial and error by doing side projects within the company"/>
    <s v="Manage and drive End-to-End Projects or Products"/>
    <s v=" Become a content Creator in some platform"/>
    <s v=" I Want to sell things/Sales"/>
    <s v=" Manufacturing / Oil and Gas/ Construction / Hard Physical Work related"/>
    <s v="Manager who sets goal and helps me achieve it"/>
    <s v="Work with 2 to 3 people in my team"/>
    <s v="No"/>
    <s v="This will be hard to do, but if it is the right company I would try"/>
    <m/>
    <x v="0"/>
    <x v="5"/>
  </r>
  <r>
    <s v="30/04/2023 13:45"/>
    <x v="0"/>
    <x v="134"/>
    <x v="0"/>
    <s v="People who have changed the world for better"/>
    <s v="Yes, I will earn and do that"/>
    <s v="This will be hard to do, but if it is the right company I would try"/>
    <s v="Yes"/>
    <x v="1"/>
    <x v="6"/>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Business Operations in any organization"/>
    <s v=" Build and develop a Team"/>
    <s v=" Look deeply into Data and generate insights"/>
    <s v=" Work as a freelancer and do my thing my way"/>
    <s v="Manager who sets unrealistic targets"/>
    <s v="Work with more than 10 people in my team"/>
    <s v="Yes, I Understand this is gonna happen everywhere"/>
    <s v="No way"/>
    <m/>
    <x v="2"/>
    <x v="5"/>
  </r>
  <r>
    <s v="30/04/2023 13:51"/>
    <x v="0"/>
    <x v="451"/>
    <x v="0"/>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This will be hard to do, but if it is the right company I would try"/>
    <m/>
    <x v="1"/>
    <x v="4"/>
  </r>
  <r>
    <s v="30/04/2023 14:08"/>
    <x v="0"/>
    <x v="12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m/>
    <x v="2"/>
    <x v="2"/>
  </r>
  <r>
    <s v="30/04/2023 14:20"/>
    <x v="0"/>
    <x v="452"/>
    <x v="0"/>
    <s v="My Parents"/>
    <s v="No I would not be pursuing Higher Education outside of India"/>
    <s v="This will be hard to do, but if it is the right company I would try"/>
    <s v="Yes"/>
    <x v="1"/>
    <x v="9"/>
    <s v="Fully Remote with Options to travel as and when needed"/>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Entrepreneur or Start Up"/>
    <s v="Manager who explains what is expected, sets a goal and helps achieve it"/>
    <s v="Work with more than 10 people in my team"/>
    <s v="Yes, I Understand this is gonna happen everywhere"/>
    <s v="This will be hard to do, but if it is the right company I would try"/>
    <m/>
    <x v="4"/>
    <x v="1"/>
  </r>
  <r>
    <s v="30/04/2023 14:43"/>
    <x v="0"/>
    <x v="103"/>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m/>
    <x v="2"/>
    <x v="2"/>
  </r>
  <r>
    <s v="30/04/2023 14:57"/>
    <x v="0"/>
    <x v="134"/>
    <x v="1"/>
    <s v="People from my circle, but not family members"/>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m/>
    <x v="1"/>
    <x v="1"/>
  </r>
  <r>
    <s v="30/04/2023 15:11"/>
    <x v="0"/>
    <x v="134"/>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Entrepreneur or Start Up"/>
    <s v="Manager who explains what is expected, sets a goal and helps achieve it"/>
    <s v="Work with 2 to 3 people in my team"/>
    <s v="I have NO other choice"/>
    <s v="No way"/>
    <m/>
    <x v="3"/>
    <x v="5"/>
  </r>
  <r>
    <s v="30/04/2023 15:25"/>
    <x v="0"/>
    <x v="446"/>
    <x v="0"/>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1"/>
  </r>
  <r>
    <s v="30/04/2023 15:52"/>
    <x v="0"/>
    <x v="453"/>
    <x v="0"/>
    <s v="Social Media like LinkedIn"/>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This will be hard to do, but if it is the right company I would try"/>
    <m/>
    <x v="6"/>
    <x v="1"/>
  </r>
  <r>
    <s v="30/04/2023 16:00"/>
    <x v="0"/>
    <x v="454"/>
    <x v="1"/>
    <s v="Influencers who had successful careers"/>
    <s v="Yes, I will earn and do that"/>
    <s v="This will be hard to do, but if it is the right company I would try"/>
    <s v="Yes"/>
    <x v="0"/>
    <x v="0"/>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m/>
    <x v="2"/>
    <x v="0"/>
  </r>
  <r>
    <s v="30/04/2023 16:04"/>
    <x v="0"/>
    <x v="248"/>
    <x v="0"/>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m/>
    <x v="7"/>
    <x v="6"/>
  </r>
  <r>
    <s v="30/04/2023 17:49"/>
    <x v="0"/>
    <x v="129"/>
    <x v="0"/>
    <s v="Social Media like LinkedIn"/>
    <s v="Yes, I will earn and do that"/>
    <s v="Will work for 3 years or more"/>
    <s v="Yes"/>
    <x v="1"/>
    <x v="8"/>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Build and develop a Tea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m/>
    <x v="3"/>
    <x v="0"/>
  </r>
  <r>
    <s v="30/04/2023 18:06"/>
    <x v="0"/>
    <x v="342"/>
    <x v="0"/>
    <s v="Influencers who had successful careers"/>
    <s v="No I would not be pursuing Higher Education outside of India"/>
    <s v="No way"/>
    <s v="Yes"/>
    <x v="0"/>
    <x v="7"/>
    <s v="Every Day Office Environment"/>
    <s v="Employer who appreciates learning and enables that environment"/>
    <s v="Instructor or Expert Learning Programs, Learning by observing others, Self Purchased Course from External Platforms"/>
    <s v="Design and Creative strategy in any company"/>
    <s v=" Build and develop a Team"/>
    <s v=" Entrepreneur or Start Up"/>
    <s v=" An Artificial Intelligence Specialist / Talking to Robots"/>
    <s v="Manager who clearly describes what she/he needs"/>
    <s v="Work with more than 10 people in my team"/>
    <s v="No"/>
    <s v="No way"/>
    <m/>
    <x v="1"/>
    <x v="5"/>
  </r>
  <r>
    <s v="30/04/2023 18:20"/>
    <x v="0"/>
    <x v="154"/>
    <x v="0"/>
    <s v="People who have changed the world for better"/>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clearly describes what she/he needs"/>
    <s v="Work with 2 to 3 people in my team"/>
    <s v="Yes, I Understand this is gonna happen everywhere"/>
    <s v="This will be hard to do, but if it is the right company I would try"/>
    <m/>
    <x v="0"/>
    <x v="1"/>
  </r>
  <r>
    <s v="30/04/2023 19:51"/>
    <x v="0"/>
    <x v="346"/>
    <x v="1"/>
    <s v="My Parents"/>
    <s v="No, But if someone could bare the cost I will"/>
    <s v="This will be hard to do, but if it is the right company I would try"/>
    <s v="No"/>
    <x v="0"/>
    <x v="0"/>
    <s v="Hybrid Working Environment with more than 15 days a month at office"/>
    <s v="Employer who rewards learning and enables that environment"/>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Work with 7 to 10 or more people in my team"/>
    <s v="No"/>
    <s v="No way"/>
    <m/>
    <x v="3"/>
    <x v="0"/>
  </r>
  <r>
    <s v="30/04/2023 20:40"/>
    <x v="0"/>
    <x v="455"/>
    <x v="0"/>
    <s v="People from my circle, but not family members"/>
    <s v="No, But if someone could bare the cost I will"/>
    <s v="No way"/>
    <s v="No"/>
    <x v="1"/>
    <x v="0"/>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5 to 6 people in my team"/>
    <s v="I have NO other choice"/>
    <s v="Will work for 7 years or more"/>
    <m/>
    <x v="2"/>
    <x v="4"/>
  </r>
  <r>
    <s v="30/04/2023 20:44"/>
    <x v="0"/>
    <x v="456"/>
    <x v="0"/>
    <s v="My Parent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Yes, I Understand this is gonna happen everywhere"/>
    <s v="No way"/>
    <m/>
    <x v="4"/>
    <x v="1"/>
  </r>
  <r>
    <s v="30/04/2023 21:01"/>
    <x v="0"/>
    <x v="29"/>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m/>
    <x v="4"/>
    <x v="0"/>
  </r>
  <r>
    <s v="30/04/2023 21:14"/>
    <x v="0"/>
    <x v="408"/>
    <x v="1"/>
    <s v="My Parents"/>
    <s v="No I would not be pursuing Higher Education outside of India"/>
    <s v="Will work for 3 years or more"/>
    <s v="No"/>
    <x v="0"/>
    <x v="6"/>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as a freelancer and do my thing my way"/>
    <s v=" An Artificial Intelligence Specialist / Talking to Robots"/>
    <s v="Manager who sets goal and helps me achieve it"/>
    <s v="Work with 5 to 6 people in my team"/>
    <s v="No"/>
    <s v="This will be hard to do, but if it is the right company I would try"/>
    <m/>
    <x v="0"/>
    <x v="6"/>
  </r>
  <r>
    <s v="30/04/2023 21:33"/>
    <x v="0"/>
    <x v="125"/>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Will work for 7 years or more"/>
    <m/>
    <x v="2"/>
    <x v="2"/>
  </r>
  <r>
    <s v="30/04/2023 21:45"/>
    <x v="0"/>
    <x v="457"/>
    <x v="0"/>
    <s v="People from my circle, but not family members"/>
    <s v="No, But if someone could bare the cost I will"/>
    <s v="This will be hard to do, but if it is the right company I would try"/>
    <s v="Yes"/>
    <x v="1"/>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m/>
    <x v="2"/>
    <x v="5"/>
  </r>
  <r>
    <s v="30/04/2023 21:53"/>
    <x v="0"/>
    <x v="458"/>
    <x v="0"/>
    <s v="Social Media like LinkedIn"/>
    <s v="Yes, I will earn and do that"/>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Manufacturing / Oil and Gas/ Construction / Hard Physical Work related"/>
    <s v="Manager who sets goal and helps me achieve it"/>
    <s v="Work with 5 to 6 people in my team, Work with 7 to 10 or more people in my team, Work with more than 10 people in my team"/>
    <s v="Yes"/>
    <s v="This will be hard to do, but if it is the right company I would try"/>
    <m/>
    <x v="2"/>
    <x v="3"/>
  </r>
  <r>
    <s v="30/04/2023 22:21"/>
    <x v="0"/>
    <x v="408"/>
    <x v="0"/>
    <s v="My Parents"/>
    <s v="No, But if someone could bare the cost I will"/>
    <s v="Will work for 3 years or more"/>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No"/>
    <s v="This will be hard to do, but if it is the right company I would try"/>
    <m/>
    <x v="0"/>
    <x v="1"/>
  </r>
  <r>
    <s v="30/04/2023 22:52"/>
    <x v="0"/>
    <x v="459"/>
    <x v="0"/>
    <s v="My Parents"/>
    <s v="No, But if someone could bare the cost I will"/>
    <s v="Will work for 3 years or more"/>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m/>
    <x v="1"/>
    <x v="1"/>
  </r>
  <r>
    <s v="30/04/2023 23:51"/>
    <x v="0"/>
    <x v="270"/>
    <x v="0"/>
    <s v="Influencers who had successful careers"/>
    <s v="Yes, I will earn and do that"/>
    <s v="Will work for 3 years or more"/>
    <s v="No"/>
    <x v="0"/>
    <x v="3"/>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m/>
    <x v="5"/>
    <x v="0"/>
  </r>
  <r>
    <s v="30/04/2023 23:56"/>
    <x v="0"/>
    <x v="460"/>
    <x v="0"/>
    <s v="Influencers who had successful careers"/>
    <s v="Yes, I will earn and do that"/>
    <s v="This will be hard to do, but if it is the right company I would try"/>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Become a content Creator in some platform"/>
    <s v=" Entrepreneur or Start Up"/>
    <s v=" An Artificial Intelligence Specialist / Talking to Robots"/>
    <s v="Manager who sets targets and expects me to achieve it"/>
    <s v="Work alone"/>
    <s v="Yes, I Understand this is gonna happen everywhere"/>
    <s v="This will be hard to do, but if it is the right company I would try"/>
    <m/>
    <x v="3"/>
    <x v="2"/>
  </r>
  <r>
    <s v="13/05/2023 09:03"/>
    <x v="0"/>
    <x v="461"/>
    <x v="1"/>
    <s v="My Parents"/>
    <s v="No I would not be pursuing Higher Education outside of India"/>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m/>
    <x v="4"/>
    <x v="0"/>
  </r>
  <r>
    <s v="13/05/2023 23:29"/>
    <x v="0"/>
    <x v="462"/>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Build and develop a Team"/>
    <s v=" Entrepreneur or Start Up"/>
    <s v=" I Want to sell things/Sales"/>
    <s v="Manager who explains what is expected, sets a goal and helps achieve it"/>
    <s v="Work with 2 to 3 people in my team"/>
    <s v="I have NO other choice"/>
    <s v="This will be hard to do, but if it is the right company I would try"/>
    <m/>
    <x v="1"/>
    <x v="4"/>
  </r>
  <r>
    <s v="15/05/2023 16:59"/>
    <x v="0"/>
    <x v="463"/>
    <x v="0"/>
    <s v="My Parents"/>
    <s v="Yes, I will earn and do that"/>
    <s v="Will work for 3 years or more"/>
    <s v="Yes"/>
    <x v="0"/>
    <x v="3"/>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in a BPO setup for some well known client"/>
    <s v=" An Artificial Intelligence Specialist / Talking to Robots"/>
    <s v=" Manufacturing / Oil and Gas/ Construction / Hard Physical Work related"/>
    <s v="Manager who clearly describes what she/he needs"/>
    <s v="Work alone, Work with 2 to 3 people in my team"/>
    <s v="Yes"/>
    <s v="No way"/>
    <s v="kumartejendar@gmail.com"/>
    <x v="2"/>
    <x v="3"/>
  </r>
  <r>
    <s v="16/05/2023 18:00"/>
    <x v="0"/>
    <x v="464"/>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5 to 6 people in my team"/>
    <s v="No"/>
    <s v="No way"/>
    <s v="abirami.k729@gmail.com"/>
    <x v="4"/>
    <x v="0"/>
  </r>
  <r>
    <s v="16/05/2023 21:32"/>
    <x v="0"/>
    <x v="465"/>
    <x v="1"/>
    <s v="My Parents"/>
    <s v="No I would not be pursuing Higher Education outside of India"/>
    <s v="This will be hard to do, but if it is the right company I would try"/>
    <s v="Yes"/>
    <x v="1"/>
    <x v="2"/>
    <s v="Every Day Office Environment"/>
    <s v="Employer who appreciates learning and enables that environment"/>
    <s v="Trial and error by doing side projects within the company, Self Purchased Course from External Platforms, Manager Teaching you"/>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This will be hard to do, but if it is the right company I would try"/>
    <s v="2809neetu@gmail.com"/>
    <x v="0"/>
    <x v="0"/>
  </r>
  <r>
    <s v="16/05/2023 21:33"/>
    <x v="0"/>
    <x v="466"/>
    <x v="0"/>
    <s v="People from my circle, but not family members"/>
    <s v="Yes, I will earn and do that"/>
    <s v="Will work for 3 years or more"/>
    <s v="No"/>
    <x v="0"/>
    <x v="2"/>
    <s v="Every Day Office Environment"/>
    <s v="Employer who reward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sets goal and helps me achieve it"/>
    <s v="Work alone, Work with 2 to 3 people in my team, Work with 5 to 6 people in my team"/>
    <s v="No"/>
    <s v="This will be hard to do, but if it is the right company I would try"/>
    <s v="vskengam9721@gmail.com"/>
    <x v="4"/>
    <x v="1"/>
  </r>
  <r>
    <s v="16/05/2023 21:34"/>
    <x v="0"/>
    <x v="467"/>
    <x v="0"/>
    <s v="Influencers who had successful careers"/>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s v="Yes, I Understand this is gonna happen everywhere"/>
    <s v="No way"/>
    <s v="priyeshdixit3232@gmail.com"/>
    <x v="4"/>
    <x v="0"/>
  </r>
  <r>
    <s v="16/05/2023 21:34"/>
    <x v="0"/>
    <x v="468"/>
    <x v="0"/>
    <s v="People who have changed the world for better"/>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Yes, I Understand this is gonna happen everywhere"/>
    <s v="No way"/>
    <s v="mrubanraj2122003@gmail.com"/>
    <x v="2"/>
    <x v="2"/>
  </r>
  <r>
    <s v="16/05/2023 21:35"/>
    <x v="0"/>
    <x v="469"/>
    <x v="0"/>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theeqahmed1243@gmail.com"/>
    <x v="0"/>
    <x v="4"/>
  </r>
  <r>
    <s v="16/05/2023 21:35"/>
    <x v="0"/>
    <x v="368"/>
    <x v="1"/>
    <s v="People from my circle, but not family members"/>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haikhtasmiya0611@gmail.com"/>
    <x v="1"/>
    <x v="4"/>
  </r>
  <r>
    <s v="16/05/2023 21:36"/>
    <x v="0"/>
    <x v="164"/>
    <x v="0"/>
    <s v="People who have changed the world for better"/>
    <s v="No I would not be pursuing Higher Education outside of India"/>
    <s v="No way"/>
    <s v="No"/>
    <x v="0"/>
    <x v="1"/>
    <s v="Fully Remote with No option to visit offices"/>
    <s v="Employer who appreciate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alone"/>
    <s v="Yes"/>
    <s v="No way"/>
    <s v="praveenkumar988.pk13@gmail.com"/>
    <x v="2"/>
    <x v="2"/>
  </r>
  <r>
    <s v="16/05/2023 21:36"/>
    <x v="0"/>
    <x v="470"/>
    <x v="1"/>
    <s v="People from my circle, but not family members"/>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praveenamarythanishlas@gmail.com"/>
    <x v="5"/>
    <x v="1"/>
  </r>
  <r>
    <s v="16/05/2023 21:36"/>
    <x v="0"/>
    <x v="471"/>
    <x v="0"/>
    <s v="My Parents"/>
    <s v="Yes, I will earn and do that"/>
    <s v="Will work for 3 years or more"/>
    <s v="No"/>
    <x v="0"/>
    <x v="4"/>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sets goal and helps me achieve it"/>
    <s v="Work with 7 to 10 or more people in my team"/>
    <s v="Yes, I Understand this is gonna happen everywhere"/>
    <s v="Will work for 7 years or more"/>
    <s v="perumandla7687@gmail.com"/>
    <x v="1"/>
    <x v="2"/>
  </r>
  <r>
    <s v="16/05/2023 21:36"/>
    <x v="0"/>
    <x v="472"/>
    <x v="1"/>
    <s v="People who have changed the world for better"/>
    <s v="No I would not be pursuing Higher Education outside of India"/>
    <s v="No way"/>
    <s v="No"/>
    <x v="0"/>
    <x v="0"/>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Look deeply into Data and generate insights"/>
    <s v=" Become a content Creator in some platform"/>
    <s v=" An Artificial Intelligence Specialist / Talking to Robots"/>
    <s v="Manager who sets goal and helps me achieve it"/>
    <s v="Work with 7 to 10 or more people in my team"/>
    <s v="Yes"/>
    <s v="No way"/>
    <s v="prashansharajput2000@gmail.com"/>
    <x v="4"/>
    <x v="4"/>
  </r>
  <r>
    <s v="16/05/2023 21:36"/>
    <x v="0"/>
    <x v="342"/>
    <x v="0"/>
    <s v="Influencers who had successful care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An Artificial Intelligence Specialist / Talking to Robots"/>
    <s v=" Manufacturing / Oil and Gas/ Construction / Hard Physical Work related"/>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vaibhavn1093@gmail.com"/>
    <x v="4"/>
    <x v="1"/>
  </r>
  <r>
    <s v="16/05/2023 21:36"/>
    <x v="0"/>
    <x v="69"/>
    <x v="1"/>
    <s v="People from my circle, but not family memb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No way"/>
    <s v="neha.mehra9720@gmail.com"/>
    <x v="5"/>
    <x v="4"/>
  </r>
  <r>
    <s v="16/05/2023 21:37"/>
    <x v="0"/>
    <x v="148"/>
    <x v="1"/>
    <s v="My Parents"/>
    <s v="Yes, I will earn and do that"/>
    <s v="This will be hard to do, but if it is the right company I would try"/>
    <s v="No"/>
    <x v="1"/>
    <x v="7"/>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Design and Develop amazing software"/>
    <s v=" Look deeply into Data and generate insights"/>
    <s v=" Entrepreneur or Start Up"/>
    <s v="Manager who explains what is expected, sets a goal and helps achieve it"/>
    <s v="Work alone, Work with 5 to 6 people in my team, Work with 7 to 10 or more people in my team, Work with more than 10 people in my team"/>
    <s v="Yes, I Understand this is gonna happen everywhere"/>
    <s v="This will be hard to do, but if it is the right company I would try"/>
    <s v="kavithajk338@gmail.com"/>
    <x v="3"/>
    <x v="0"/>
  </r>
  <r>
    <s v="16/05/2023 21:37"/>
    <x v="0"/>
    <x v="473"/>
    <x v="0"/>
    <s v="My Parents"/>
    <s v="No I would not be pursuing Higher Education outside of India"/>
    <s v="Will work for 3 years or more"/>
    <s v="No"/>
    <x v="1"/>
    <x v="3"/>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2 to 3 people in my team"/>
    <s v="Yes"/>
    <s v="No way"/>
    <s v="deorasid2002@gmail.com"/>
    <x v="3"/>
    <x v="0"/>
  </r>
  <r>
    <s v="16/05/2023 21:37"/>
    <x v="0"/>
    <x v="474"/>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No way"/>
    <s v="bsahithi29@gmail.com"/>
    <x v="0"/>
    <x v="4"/>
  </r>
  <r>
    <s v="16/05/2023 21:37"/>
    <x v="0"/>
    <x v="387"/>
    <x v="0"/>
    <s v="Social Media like LinkedIn"/>
    <s v="No, But if someone could bare the cost I will"/>
    <s v="This will be hard to do, but if it is the right company I would try"/>
    <s v="No"/>
    <x v="0"/>
    <x v="2"/>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Look deeply into Data and generate insights"/>
    <s v=" Become a content Creator in some platform"/>
    <s v=" Entrepreneur or Start Up"/>
    <s v=" An Artificial Intelligence Specialist / Talking to Robots"/>
    <s v="Manager who explains what is expected, sets a goal and helps achieve it"/>
    <s v="Work with 2 to 3 people in my team"/>
    <s v="I have NO other choice"/>
    <s v="This will be hard to do, but if it is the right company I would try"/>
    <s v="palabhishek078@gmail.com"/>
    <x v="5"/>
    <x v="4"/>
  </r>
  <r>
    <s v="16/05/2023 21:38"/>
    <x v="0"/>
    <x v="475"/>
    <x v="1"/>
    <s v="People who have changed the world for better"/>
    <s v="Yes, I will earn and do that"/>
    <s v="Will work for 3 years or more"/>
    <s v="No"/>
    <x v="0"/>
    <x v="4"/>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ariaiqbalnda@gmail.com"/>
    <x v="2"/>
    <x v="5"/>
  </r>
  <r>
    <s v="16/05/2023 21:38"/>
    <x v="0"/>
    <x v="476"/>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5 to 6 people in my team"/>
    <s v="Yes, I Understand this is gonna happen everywhere"/>
    <s v="No way"/>
    <s v="apachghare68@gmail.com"/>
    <x v="0"/>
    <x v="1"/>
  </r>
  <r>
    <s v="16/05/2023 21:38"/>
    <x v="0"/>
    <x v="477"/>
    <x v="0"/>
    <s v="Social Media like LinkedIn"/>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200801066@rajalakshmi.edu.in"/>
    <x v="2"/>
    <x v="3"/>
  </r>
  <r>
    <s v="16/05/2023 21:38"/>
    <x v="0"/>
    <x v="478"/>
    <x v="1"/>
    <s v="Social Media like LinkedIn"/>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5 to 6 people in my team"/>
    <s v="No"/>
    <s v="This will be hard to do, but if it is the right company I would try"/>
    <s v="soniankita254@gmail.com"/>
    <x v="1"/>
    <x v="1"/>
  </r>
  <r>
    <s v="16/05/2023 21:38"/>
    <x v="0"/>
    <x v="479"/>
    <x v="0"/>
    <s v="People who have changed the world for better"/>
    <s v="No I would not be pursuing Higher Education outside of India"/>
    <s v="No way"/>
    <s v="No"/>
    <x v="0"/>
    <x v="1"/>
    <s v="Fully Remote with Options to travel as and when needed"/>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I Want to sell things/Sales"/>
    <s v="Manager who sets goal and helps me achieve it"/>
    <s v="Work alone"/>
    <s v="Yes, I Understand this is gonna happen everywhere"/>
    <s v="No way"/>
    <s v="punith2018@gmail.com"/>
    <x v="2"/>
    <x v="2"/>
  </r>
  <r>
    <s v="16/05/2023 21:39"/>
    <x v="0"/>
    <x v="164"/>
    <x v="0"/>
    <s v="My Parents"/>
    <s v="Yes, I will earn and do that"/>
    <s v="Will work for 3 years or more"/>
    <s v="Yes"/>
    <x v="1"/>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santoshkmr7999@gmail.com"/>
    <x v="2"/>
    <x v="5"/>
  </r>
  <r>
    <s v="16/05/2023 21:40"/>
    <x v="0"/>
    <x v="480"/>
    <x v="1"/>
    <s v="People who have changed the world for better"/>
    <s v="Yes, I will earn and do that"/>
    <s v="This will be hard to do, but if it is the right company I would try"/>
    <s v="No"/>
    <x v="0"/>
    <x v="5"/>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nivedha207@gmail.com"/>
    <x v="3"/>
    <x v="3"/>
  </r>
  <r>
    <s v="16/05/2023 21:41"/>
    <x v="0"/>
    <x v="325"/>
    <x v="1"/>
    <s v="Influencers who had successful careers"/>
    <s v="No I would not be pursuing Higher Education outside of India"/>
    <s v="This will be hard to do, but if it is the right company I would try"/>
    <s v="No"/>
    <x v="1"/>
    <x v="9"/>
    <s v="Fully Remote with Options to travel as and when needed"/>
    <s v="Employer who rewards learning and enables that environment"/>
    <s v="Instructor or Expert Learning Programs, Learning by observing others, Manager Teaching you"/>
    <s v="Business Operations in any organization"/>
    <s v=" Manage and drive End-to-End Projects or Products"/>
    <s v=" Look deeply into Data and generate insights"/>
    <s v=" Work as a freelancer and do my thing my way"/>
    <s v="Manager who sets goal and helps me achieve it"/>
    <s v="Work with 2 to 3 people in my team, Work with 5 to 6 people in my team"/>
    <s v="I have NO other choice"/>
    <s v="This will be hard to do, but if it is the right company I would try"/>
    <s v="kotharianu1999@gmail.com"/>
    <x v="5"/>
    <x v="6"/>
  </r>
  <r>
    <s v="16/05/2023 21:42"/>
    <x v="0"/>
    <x v="419"/>
    <x v="0"/>
    <s v="My Parents"/>
    <s v="Yes, I will earn and do that"/>
    <s v="Will work for 3 years or more"/>
    <s v="No"/>
    <x v="0"/>
    <x v="3"/>
    <s v="Hybrid Working Environment with less than 3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ild and develop a Team"/>
    <s v=" Manufacturing / Oil and Gas/ Construction / Hard Physical Work related"/>
    <s v="Manager who sets goal and helps me achieve it"/>
    <s v="Work with 5 to 6 people in my team"/>
    <s v="No"/>
    <s v="This will be hard to do, but if it is the right company I would try"/>
    <s v="sanchit.soni3@gmail.com"/>
    <x v="2"/>
    <x v="2"/>
  </r>
  <r>
    <s v="16/05/2023 21:44"/>
    <x v="0"/>
    <x v="481"/>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5 to 6 people in my team"/>
    <s v="Yes, I Understand this is gonna happen everywhere"/>
    <s v="Will work for 7 years or more"/>
    <s v="vedantpande2701@gmail.com"/>
    <x v="0"/>
    <x v="3"/>
  </r>
  <r>
    <s v="16/05/2023 21:45"/>
    <x v="0"/>
    <x v="482"/>
    <x v="0"/>
    <s v="People who have changed the world for better"/>
    <s v="No I would not be pursuing Higher Education outside of India"/>
    <s v="This will be hard to do, but if it is the right company I would try"/>
    <s v="No"/>
    <x v="0"/>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Work with 7 to 10 or more people in my team"/>
    <s v="I have NO other choice"/>
    <s v="No way"/>
    <s v="vinayakvemula786@gmail.com"/>
    <x v="4"/>
    <x v="5"/>
  </r>
  <r>
    <s v="16/05/2023 21:46"/>
    <x v="0"/>
    <x v="363"/>
    <x v="1"/>
    <s v="My Parent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shmiraut03@gmail.com"/>
    <x v="2"/>
    <x v="0"/>
  </r>
  <r>
    <s v="16/05/2023 21:47"/>
    <x v="0"/>
    <x v="483"/>
    <x v="1"/>
    <s v="People who have changed the world for better"/>
    <s v="Yes, I will earn and do that"/>
    <s v="This will be hard to do, but if it is the right company I would try"/>
    <s v="No"/>
    <x v="0"/>
    <x v="2"/>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more than 10 people in my team"/>
    <s v="No"/>
    <s v="This will be hard to do, but if it is the right company I would try"/>
    <s v="laxmighadshi02@gmail.com"/>
    <x v="2"/>
    <x v="0"/>
  </r>
  <r>
    <s v="16/05/2023 21:47"/>
    <x v="0"/>
    <x v="484"/>
    <x v="0"/>
    <s v="People from my circle, but not family members"/>
    <s v="No I would not be pursuing Higher Education outside of India"/>
    <s v="Will work for 3 years or more"/>
    <s v="No"/>
    <x v="0"/>
    <x v="8"/>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Yes, I Understand this is gonna happen everywhere"/>
    <s v="No way"/>
    <s v="kamalapky2020@gmail.com"/>
    <x v="2"/>
    <x v="5"/>
  </r>
  <r>
    <s v="16/05/2023 21:48"/>
    <x v="0"/>
    <x v="469"/>
    <x v="1"/>
    <s v="My Parents"/>
    <s v="No I would not be pursuing Higher Education outside of India"/>
    <s v="Will work for 3 years or more"/>
    <s v="Yes"/>
    <x v="1"/>
    <x v="5"/>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s v="Yes, I Understand this is gonna happen everywhere"/>
    <s v="No way"/>
    <s v="atheeqzeba@gmail.com"/>
    <x v="1"/>
    <x v="4"/>
  </r>
  <r>
    <s v="16/05/2023 21:48"/>
    <x v="0"/>
    <x v="159"/>
    <x v="1"/>
    <s v="People who have changed the world for better"/>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alone"/>
    <s v="Yes, I Understand this is gonna happen everywhere"/>
    <s v="Will work for 7 years or more"/>
    <s v="rishikasingh1505@gmail.com"/>
    <x v="2"/>
    <x v="5"/>
  </r>
  <r>
    <s v="16/05/2023 21:48"/>
    <x v="0"/>
    <x v="466"/>
    <x v="0"/>
    <s v="My Parents"/>
    <s v="No I would not be pursuing Higher Education outside of India"/>
    <s v="This will be hard to do, but if it is the right company I would try"/>
    <s v="No"/>
    <x v="0"/>
    <x v="3"/>
    <s v="Hybrid Working Environment with more than 15 days a month at office"/>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Entrepreneur or Start Up"/>
    <s v="Manager who sets goal and helps me achieve it"/>
    <s v="Work with 7 to 10 or more people in my team"/>
    <s v="Yes, I Understand this is gonna happen everywhere"/>
    <s v="This will be hard to do, but if it is the right company I would try"/>
    <s v="narapureddyveerababu@gmail.com"/>
    <x v="2"/>
    <x v="2"/>
  </r>
  <r>
    <s v="16/05/2023 21:49"/>
    <x v="0"/>
    <x v="46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This will be hard to do, but if it is the right company I would try"/>
    <s v="aravindduvvuri4@gmail.com"/>
    <x v="2"/>
    <x v="0"/>
  </r>
  <r>
    <s v="16/05/2023 21:49"/>
    <x v="0"/>
    <x v="1"/>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Manage and drive End-to-End Projects or Products"/>
    <s v=" Build and develop a Team"/>
    <s v=" Design and Develop amazing software"/>
    <s v=" Look deeply into Data and generate insights"/>
    <s v="Manager who explains what is expected, sets a goal and helps achieve it"/>
    <s v="Work alone"/>
    <s v="No"/>
    <s v="No way"/>
    <s v="priyankababbar44@gmail.com"/>
    <x v="2"/>
    <x v="2"/>
  </r>
  <r>
    <s v="16/05/2023 21:50"/>
    <x v="0"/>
    <x v="4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prathameshchavan44@gmail.com"/>
    <x v="3"/>
    <x v="0"/>
  </r>
  <r>
    <s v="16/05/2023 21:50"/>
    <x v="0"/>
    <x v="486"/>
    <x v="1"/>
    <s v="People who have changed the world for better"/>
    <s v="Yes, I will earn and do that"/>
    <s v="This will be hard to do, but if it is the right company I would try"/>
    <s v="Yes"/>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5 to 6 people in my team"/>
    <s v="No"/>
    <s v="This will be hard to do, but if it is the right company I would try"/>
    <s v="sonalimehra366@gmail.com"/>
    <x v="2"/>
    <x v="4"/>
  </r>
  <r>
    <s v="16/05/2023 21:50"/>
    <x v="0"/>
    <x v="487"/>
    <x v="1"/>
    <s v="My Parents"/>
    <s v="Yes, I will earn and do that"/>
    <s v="Will work for 3 years or more"/>
    <s v="No"/>
    <x v="0"/>
    <x v="6"/>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2 to 3 people in my team"/>
    <s v="No"/>
    <s v="This will be hard to do, but if it is the right company I would try"/>
    <s v="simransharma1025@gmail.com"/>
    <x v="0"/>
    <x v="4"/>
  </r>
  <r>
    <s v="16/05/2023 21:51"/>
    <x v="0"/>
    <x v="419"/>
    <x v="1"/>
    <s v="My Parents"/>
    <s v="Yes, I will earn and do that"/>
    <s v="Will work for 3 years or more"/>
    <s v="No"/>
    <x v="0"/>
    <x v="5"/>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No"/>
    <s v="No way"/>
    <s v="soni.ankita2004@gmail.com"/>
    <x v="2"/>
    <x v="0"/>
  </r>
  <r>
    <s v="16/05/2023 21:51"/>
    <x v="0"/>
    <x v="342"/>
    <x v="0"/>
    <s v="My Parents"/>
    <s v="Yes, I will earn and do that"/>
    <s v="This will be hard to do, but if it is the right company I would try"/>
    <s v="No"/>
    <x v="0"/>
    <x v="4"/>
    <s v="Hybrid Working Environment with less than 3 days a month at office"/>
    <s v="Employers who appreciates learning but doesn't enables an learning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No way"/>
    <s v="abhay04kumar@gmail.com"/>
    <x v="3"/>
    <x v="3"/>
  </r>
  <r>
    <s v="16/05/2023 21:51"/>
    <x v="0"/>
    <x v="9"/>
    <x v="0"/>
    <s v="My Parents"/>
    <s v="No I would not be pursuing Higher Education outside of India"/>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darshangaming550@gmail.com"/>
    <x v="0"/>
    <x v="1"/>
  </r>
  <r>
    <s v="16/05/2023 21:52"/>
    <x v="0"/>
    <x v="488"/>
    <x v="1"/>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Design and Develop amazing software"/>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sonimansi254@gmail.com"/>
    <x v="3"/>
    <x v="0"/>
  </r>
  <r>
    <s v="16/05/2023 21:52"/>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Build and develop a Team"/>
    <s v=" Work as a freelancer and do my thing my way"/>
    <s v="Manager who clearly describes what she/he needs"/>
    <s v="Work with 2 to 3 people in my team, Work with 5 to 6 people in my team"/>
    <s v="Yes, I Understand this is gonna happen everywhere"/>
    <s v="No way"/>
    <s v="fakerohitkoli@gmail.com"/>
    <x v="1"/>
    <x v="4"/>
  </r>
  <r>
    <s v="16/05/2023 21:52"/>
    <x v="0"/>
    <x v="490"/>
    <x v="1"/>
    <s v="My Parents"/>
    <s v="No, But if someone could bare the cost I will"/>
    <s v="This will be hard to do, but if it is the right company I would try"/>
    <s v="No"/>
    <x v="0"/>
    <x v="3"/>
    <s v="Hybrid Working Environment with less than 3 days a month at office"/>
    <s v="Employer who appreciates learning and enables that environment"/>
    <s v="Instructor or Expert Learning Programs, Trial and error by doing side projects within the company, Self Purchased Course from External Platforms"/>
    <s v="Design and Develop amazing software"/>
    <s v=" Work as a freelancer and do my thing my way"/>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apreddy2016@gmail.com"/>
    <x v="1"/>
    <x v="1"/>
  </r>
  <r>
    <s v="16/05/2023 21:52"/>
    <x v="0"/>
    <x v="487"/>
    <x v="0"/>
    <s v="Influencers who had successful careers"/>
    <s v="Yes, I will earn and do that"/>
    <s v="Will work for 3 years or more"/>
    <s v="Yes"/>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virajsharma2912@gmail.com"/>
    <x v="2"/>
    <x v="3"/>
  </r>
  <r>
    <s v="16/05/2023 21:53"/>
    <x v="0"/>
    <x v="69"/>
    <x v="0"/>
    <s v="Social Media like LinkedIn"/>
    <s v="Yes, I will earn and do that"/>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amitbisht20198@gmail.com"/>
    <x v="2"/>
    <x v="2"/>
  </r>
  <r>
    <s v="16/05/2023 21:54"/>
    <x v="0"/>
    <x v="479"/>
    <x v="0"/>
    <s v="My Parents"/>
    <s v="No I would not be pursuing Higher Education outside of India"/>
    <s v="This will be hard to do, but if it is the right company I would try"/>
    <s v="No"/>
    <x v="0"/>
    <x v="2"/>
    <s v="Hybrid Working Environment with less than 3 days a month at office"/>
    <s v="Employer who rewards learning and enables that environment"/>
    <s v="Self Paced Learning Portals of the Company, Learning by observing others, Trial and error by doing side projects within the company"/>
    <s v="Business Operations in any organization"/>
    <s v=" Build and develop a Team"/>
    <s v=" Design and Develop amazing software"/>
    <s v=" An Artificial Intelligence Specialist / Talking to Robots"/>
    <s v="Manager who explains what is expected, sets a goal and helps achieve it"/>
    <s v="Work with 5 to 6 people in my team"/>
    <s v="No"/>
    <s v="This will be hard to do, but if it is the right company I would try"/>
    <s v="saralhemu@gmail.com"/>
    <x v="4"/>
    <x v="5"/>
  </r>
  <r>
    <s v="16/05/2023 21:54"/>
    <x v="0"/>
    <x v="491"/>
    <x v="1"/>
    <s v="My Parent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Entrepreneur or Start Up"/>
    <s v="Manager who clearly describes what she/he needs"/>
    <s v="Work with 2 to 3 people in my team"/>
    <s v="No"/>
    <s v="This will be hard to do, but if it is the right company I would try"/>
    <s v="kanika14.aggarwal@gmail.com"/>
    <x v="2"/>
    <x v="2"/>
  </r>
  <r>
    <s v="16/05/2023 21:54"/>
    <x v="0"/>
    <x v="492"/>
    <x v="0"/>
    <s v="My Parents"/>
    <s v="No, But if someone could bare the cost I will"/>
    <s v="Will work for 3 years or more"/>
    <s v="No"/>
    <x v="0"/>
    <x v="0"/>
    <s v="Hybrid Working Environment with less than 3 days a month at office"/>
    <s v="Employer who rewards learning and enables that environment"/>
    <s v="Self Paced Learning Portals of the Company, Learning by observing others, Self Purchased Course from External Platforms"/>
    <s v="Manage and drive End-to-End Projects or Products"/>
    <s v=" Build and develop a Team"/>
    <s v=" Work as a freelancer and do my thing my way"/>
    <s v=" An Artificial Intelligence Specialist / Talking to Robots"/>
    <s v="Manager who sets targets and expects me to achieve it"/>
    <s v="Work alone, Work with 2 to 3 people in my team"/>
    <s v="No"/>
    <s v="This will be hard to do, but if it is the right company I would try"/>
    <s v="shekhargautam35@gmail.com"/>
    <x v="2"/>
    <x v="2"/>
  </r>
  <r>
    <s v="16/05/2023 21:56"/>
    <x v="0"/>
    <x v="493"/>
    <x v="0"/>
    <s v="My Parents"/>
    <s v="No I would not be pursuing Higher Education outside of India"/>
    <s v="No way"/>
    <s v="Yes"/>
    <x v="1"/>
    <x v="1"/>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Design and Creative strategy in any company"/>
    <s v=" Business Operations in any organization"/>
    <s v=" Manage and drive End-to-End Projects or Products"/>
    <s v=" Design and Develop amazing software"/>
    <s v="Manager who explains what is expected, sets a goal and helps achieve it"/>
    <s v="Work with 7 to 10 or more people in my team"/>
    <s v="Yes, I Understand this is gonna happen everywhere"/>
    <s v="No way"/>
    <s v="saxena.yash@bba.christuniversity.in"/>
    <x v="7"/>
    <x v="6"/>
  </r>
  <r>
    <s v="16/05/2023 21:56"/>
    <x v="0"/>
    <x v="494"/>
    <x v="0"/>
    <s v="Social Media like LinkedIn"/>
    <s v="No I would not be pursuing Higher Education outside of India"/>
    <s v="Will work for 3 years or more"/>
    <s v="No"/>
    <x v="0"/>
    <x v="0"/>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Manage and drive End-to-End Projects or Products"/>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bathamv@gmail.com"/>
    <x v="0"/>
    <x v="0"/>
  </r>
  <r>
    <s v="16/05/2023 21:56"/>
    <x v="0"/>
    <x v="234"/>
    <x v="0"/>
    <s v="Influencers who had successful careers"/>
    <s v="No I would not be pursuing Higher Education outside of India"/>
    <s v="No way"/>
    <s v="Yes"/>
    <x v="1"/>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An Artificial Intelligence Specialist / Talking to Robots"/>
    <s v=" Manufacturing / Oil and Gas/ Construction / Hard Physical Work related"/>
    <s v="Manager who sets targets and expects me to achieve it"/>
    <s v="Work alone, Work with 2 to 3 people in my team"/>
    <s v="Yes, I Understand this is gonna happen everywhere"/>
    <s v="This will be hard to do, but if it is the right company I would try"/>
    <s v="vikramvikki0804@gmail.com"/>
    <x v="1"/>
    <x v="0"/>
  </r>
  <r>
    <s v="16/05/2023 21:58"/>
    <x v="0"/>
    <x v="495"/>
    <x v="1"/>
    <s v="People from my circle, but not family member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Entrepreneur or Start Up"/>
    <s v="Manager who clearly describes what she/he needs"/>
    <s v="Work alone, Work with 2 to 3 people in my team"/>
    <s v="Yes"/>
    <s v="This will be hard to do, but if it is the right company I would try"/>
    <s v="archanachaubey126@gmail.com"/>
    <x v="4"/>
    <x v="1"/>
  </r>
  <r>
    <s v="16/05/2023 21:58"/>
    <x v="0"/>
    <x v="488"/>
    <x v="0"/>
    <s v="People who have changed the world for better"/>
    <s v="No I would not be pursuing Higher Education outside of India"/>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Self Purchased Course from External Platforms"/>
    <s v="Teaching in any of the institutes/colleges/online or offline"/>
    <s v=" Design and Develop amazing software"/>
    <s v=" Entrepreneur or Start Up"/>
    <s v=" An Artificial Intelligence Specialist / Talking to Robots"/>
    <s v="Manager who sets goal and helps me achieve it"/>
    <s v="Work with more than 10 people in my team"/>
    <s v="Yes, I Understand this is gonna happen everywhere"/>
    <s v="This will be hard to do, but if it is the right company I would try"/>
    <s v="soniprince110607@gmail.com"/>
    <x v="3"/>
    <x v="2"/>
  </r>
  <r>
    <s v="16/05/2023 21:59"/>
    <x v="0"/>
    <x v="496"/>
    <x v="1"/>
    <s v="Influencers who had successful careers"/>
    <s v="Yes, I will earn and do that"/>
    <s v="Will work for 3 years or more"/>
    <s v="No"/>
    <x v="0"/>
    <x v="1"/>
    <s v="Every Day Office Environment"/>
    <s v="Employer who appreciates learning and enables that environment"/>
    <s v="Self Paced Learning Portals of the Company, Learning by observing others, Self Purchased Course from External Platforms"/>
    <s v="Build and develop a Team"/>
    <s v=" Look deeply into Data and generate insights"/>
    <s v=" Work as a freelancer and do my thing my way"/>
    <s v=" An Artificial Intelligence Specialist / Talking to Robots"/>
    <s v="Manager who clearly describes what she/he needs"/>
    <s v="Work with 2 to 3 people in my team"/>
    <s v="Yes, I Understand this is gonna happen everywhere"/>
    <s v="Will work for 7 years or more"/>
    <s v="vivekaveeraselvam04@gmail.com"/>
    <x v="2"/>
    <x v="2"/>
  </r>
  <r>
    <s v="16/05/2023 21:59"/>
    <x v="0"/>
    <x v="470"/>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anurajen8@gmail.com"/>
    <x v="5"/>
    <x v="1"/>
  </r>
  <r>
    <s v="16/05/2023 21:59"/>
    <x v="0"/>
    <x v="497"/>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yogeshkumar282823@gmail.com"/>
    <x v="1"/>
    <x v="1"/>
  </r>
  <r>
    <s v="16/05/2023 21:59"/>
    <x v="0"/>
    <x v="498"/>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ayushimittal425@gmail.com"/>
    <x v="4"/>
    <x v="1"/>
  </r>
  <r>
    <s v="16/05/2023 21:59"/>
    <x v="0"/>
    <x v="488"/>
    <x v="1"/>
    <s v="My Parents"/>
    <s v="No I would not be pursuing Higher Education outside of India"/>
    <s v="This will be hard to do, but if it is the right company I would try"/>
    <s v="No"/>
    <x v="0"/>
    <x v="4"/>
    <s v="Fully Remote with No option to visit offices"/>
    <s v="Employer who pushes your limits by enabling an learning environment, and rewards you at the end"/>
    <s v="Instructor or Expert Learning Programs, Learning by observing other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No"/>
    <s v="This will be hard to do, but if it is the right company I would try"/>
    <s v="soninikita309@gmail.com"/>
    <x v="0"/>
    <x v="0"/>
  </r>
  <r>
    <s v="16/05/2023 21:59"/>
    <x v="0"/>
    <x v="499"/>
    <x v="1"/>
    <s v="My Parents"/>
    <s v="Yes, I will earn and do that"/>
    <s v="Will work for 3 years or more"/>
    <s v="No"/>
    <x v="0"/>
    <x v="5"/>
    <s v="Every Day Office Environment"/>
    <s v="Employer who appreciates learning and enables that environment"/>
    <s v="Instructor or Expert Learning Programs, Learning by observing others,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Will work for 7 years or more"/>
    <s v="treesarose1810@gmail.com"/>
    <x v="1"/>
    <x v="3"/>
  </r>
  <r>
    <s v="16/05/2023 21:59"/>
    <x v="0"/>
    <x v="481"/>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5 to 6 people in my team"/>
    <s v="Yes, I Understand this is gonna happen everywhere"/>
    <s v="No way"/>
    <s v="salonisharma3344@gmail.com"/>
    <x v="1"/>
    <x v="1"/>
  </r>
  <r>
    <s v="16/05/2023 21:59"/>
    <x v="0"/>
    <x v="500"/>
    <x v="0"/>
    <s v="People from my circle, but not family member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amkiranbabusv@gmail.com"/>
    <x v="2"/>
    <x v="2"/>
  </r>
  <r>
    <s v="16/05/2023 22:00"/>
    <x v="0"/>
    <x v="47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Business Operations in any organization"/>
    <s v=" Build and develop a Team"/>
    <s v=" Work in a BPO setup for some well known client"/>
    <s v=" Entrepreneur or Start Up"/>
    <s v="Manager who explains what is expected, sets a goal and helps achieve it"/>
    <s v="Work with 5 to 6 people in my team"/>
    <s v="Yes, I Understand this is gonna happen everywhere"/>
    <s v="This will be hard to do, but if it is the right company I would try"/>
    <s v="kanishkarvigram@gmail.com"/>
    <x v="3"/>
    <x v="3"/>
  </r>
  <r>
    <s v="16/05/2023 22:00"/>
    <x v="0"/>
    <x v="233"/>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Design and Develop amazing software"/>
    <s v="Manager who explains what is expected, sets a goal and helps achieve it"/>
    <s v="Work with 5 to 6 people in my team"/>
    <s v="Yes, I Understand this is gonna happen everywhere"/>
    <s v="No way"/>
    <s v="rameswarfre@gmail.com"/>
    <x v="0"/>
    <x v="0"/>
  </r>
  <r>
    <s v="16/05/2023 22:00"/>
    <x v="0"/>
    <x v="472"/>
    <x v="1"/>
    <s v="People who have changed the world for better"/>
    <s v="No, But if someone could bare the cost I will"/>
    <s v="Will work for 3 years or more"/>
    <s v="Yes"/>
    <x v="0"/>
    <x v="0"/>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ecome a content Creator in some platform"/>
    <s v=" I Want to sell things/Sales"/>
    <s v=" An Artificial Intelligence Specialist / Talking to Robots"/>
    <s v="Manager who clearly describes what she/he needs"/>
    <s v="Work with 7 to 10 or more people in my team"/>
    <s v="No"/>
    <s v="No way"/>
    <s v="shakshijha309@gmail.com"/>
    <x v="1"/>
    <x v="3"/>
  </r>
  <r>
    <s v="16/05/2023 22:01"/>
    <x v="0"/>
    <x v="501"/>
    <x v="1"/>
    <s v="My Parents"/>
    <s v="Yes, I will earn and do that"/>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sangeethatharun8@gmail.com"/>
    <x v="3"/>
    <x v="0"/>
  </r>
  <r>
    <s v="16/05/2023 22:01"/>
    <x v="0"/>
    <x v="502"/>
    <x v="1"/>
    <s v="Influencers who had successful careers"/>
    <s v="No, But if someone could bare the cost I will"/>
    <s v="Will work for 3 years or more"/>
    <s v="No"/>
    <x v="0"/>
    <x v="8"/>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Work in a BPO setup for some well known client"/>
    <s v="Manager who clearly describes what she/he needs"/>
    <s v="Work with 2 to 3 people in my team"/>
    <s v="Yes, I Understand this is gonna happen everywhere"/>
    <s v="No way"/>
    <s v="120036.mathumitha.tamhss@gmail.com"/>
    <x v="1"/>
    <x v="4"/>
  </r>
  <r>
    <s v="16/05/2023 22:02"/>
    <x v="0"/>
    <x v="503"/>
    <x v="1"/>
    <s v="People from my circle, but not family members"/>
    <s v="Yes, I will earn and do that"/>
    <s v="This will be hard to do, but if it is the right company I would try"/>
    <s v="Yes"/>
    <x v="1"/>
    <x v="5"/>
    <s v="Hybrid Working Environment with less than 3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Manufacturing / Oil and Gas/ Construction / Hard Physical Work related"/>
    <s v="Manager who sets unrealistic targets"/>
    <s v="Work with 5 to 6 people in my team"/>
    <s v="Yes"/>
    <s v="This will be hard to do, but if it is the right company I would try"/>
    <s v="btsloveyourself7070@gmail.com"/>
    <x v="2"/>
    <x v="2"/>
  </r>
  <r>
    <s v="16/05/2023 22:02"/>
    <x v="0"/>
    <x v="504"/>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No way"/>
    <s v="richagoyal58@gmail.com"/>
    <x v="2"/>
    <x v="2"/>
  </r>
  <r>
    <s v="16/05/2023 22:03"/>
    <x v="0"/>
    <x v="484"/>
    <x v="1"/>
    <s v="People who have changed the world for better"/>
    <s v="No, But if someone could bare the cost I will"/>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varshaprasath26@gmail.com"/>
    <x v="0"/>
    <x v="4"/>
  </r>
  <r>
    <s v="16/05/2023 22:03"/>
    <x v="0"/>
    <x v="505"/>
    <x v="0"/>
    <s v="My Parents"/>
    <s v="Yes, I will earn and do that"/>
    <s v="Will work for 3 years or more"/>
    <s v="No"/>
    <x v="0"/>
    <x v="2"/>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more than 10 people in my team"/>
    <s v="No"/>
    <s v="This will be hard to do, but if it is the right company I would try"/>
    <s v="kartikgpt001@gmail.com"/>
    <x v="4"/>
    <x v="4"/>
  </r>
  <r>
    <s v="16/05/2023 22:04"/>
    <x v="0"/>
    <x v="58"/>
    <x v="1"/>
    <s v="My Parent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This will be hard to do, but if it is the right company I would try"/>
    <s v="nehalendale@gmail.com"/>
    <x v="1"/>
    <x v="4"/>
  </r>
  <r>
    <s v="16/05/2023 22:04"/>
    <x v="0"/>
    <x v="470"/>
    <x v="1"/>
    <s v="My Parents"/>
    <s v="No I would not be pursuing Higher Education outside of India"/>
    <s v="No wa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Entrepreneur or Start Up"/>
    <s v=" I Want to sell things/Sales"/>
    <s v="Manager who explains what is expected, sets a goal and helps achieve it"/>
    <s v="Work with 7 to 10 or more people in my team"/>
    <s v="Yes, I Understand this is gonna happen everywhere"/>
    <s v="No way"/>
    <s v="praveenajoen@gmail.com"/>
    <x v="5"/>
    <x v="4"/>
  </r>
  <r>
    <s v="16/05/2023 22:04"/>
    <x v="0"/>
    <x v="478"/>
    <x v="0"/>
    <s v="People from my circle, but not family member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Entrepreneur or Start Up"/>
    <s v=" I Want to sell things/Sales"/>
    <s v=" Manufacturing / Oil and Gas/ Construction / Hard Physical Work related"/>
    <s v="Manager who clearly describes what she/he needs"/>
    <s v="Work with 7 to 10 or more people in my team, Work with more than 10 people in my team"/>
    <s v="Yes"/>
    <s v="This will be hard to do, but if it is the right company I would try"/>
    <s v="thakurdaas1900@gmail.com"/>
    <x v="4"/>
    <x v="5"/>
  </r>
  <r>
    <s v="16/05/2023 22:04"/>
    <x v="0"/>
    <x v="506"/>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5 to 6 people in my team"/>
    <s v="No"/>
    <s v="Will work for 7 years or more"/>
    <s v="snigdha.awasthi@gmail.com"/>
    <x v="2"/>
    <x v="2"/>
  </r>
  <r>
    <s v="16/05/2023 22:05"/>
    <x v="0"/>
    <x v="507"/>
    <x v="0"/>
    <s v="People from my circle, but not family members"/>
    <s v="No, But if someone could bare the cost I will"/>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Business Operations in any organization"/>
    <s v=" Work in a BPO setup for some well known client"/>
    <s v=" Work as a freelancer and do my thing my way"/>
    <s v=" Entrepreneur or Start Up"/>
    <s v="Manager who sets goal and helps me achieve it"/>
    <s v="Work with 2 to 3 people in my team"/>
    <s v="Yes"/>
    <s v="Will work for 7 years or more"/>
    <s v="satyatejakamisetti@gmail.com"/>
    <x v="6"/>
    <x v="6"/>
  </r>
  <r>
    <s v="16/05/2023 22:05"/>
    <x v="0"/>
    <x v="69"/>
    <x v="0"/>
    <s v="Influencers who had successful careers"/>
    <s v="Yes, I will earn and do that"/>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bhavesh.talentoj@gmail.com"/>
    <x v="3"/>
    <x v="5"/>
  </r>
  <r>
    <s v="16/05/2023 22:05"/>
    <x v="0"/>
    <x v="508"/>
    <x v="0"/>
    <s v="People who have changed the world for better"/>
    <s v="No I would not be pursuing Higher Education outside of India"/>
    <s v="Will work for 3 years or more"/>
    <s v="No"/>
    <x v="0"/>
    <x v="5"/>
    <s v="Hybrid Working Environment with more than 15 days a month at office"/>
    <s v="Employer who appreciates learning and enables that environment"/>
    <s v="Instructor or Expert Learning Programs, Self Purchased Course from External Platforms, Manager Teaching you"/>
    <s v="Build and develop a Team"/>
    <s v=" Look deeply into Data and generate insights"/>
    <s v=" Work as a freelancer and do my thing my way"/>
    <s v=" Become a content Creator in some platform"/>
    <s v="Manager who clearly describes what she/he needs"/>
    <s v="Work with 7 to 10 or more people in my team"/>
    <s v="No"/>
    <s v="No way"/>
    <s v="deveshshekar53@gmail.com"/>
    <x v="2"/>
    <x v="2"/>
  </r>
  <r>
    <s v="16/05/2023 22:06"/>
    <x v="0"/>
    <x v="76"/>
    <x v="0"/>
    <s v="People from my circle, but not family members"/>
    <s v="No I would not be pursuing Higher Education outside of India"/>
    <s v="No way"/>
    <s v="Yes"/>
    <x v="1"/>
    <x v="5"/>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Work in a BPO setup for some well known client"/>
    <s v=" Work as a freelancer and do my thing my way"/>
    <s v=" Become a content Creator in some platform"/>
    <s v=" Entrepreneur or Start Up"/>
    <s v="Manager who sets goal and helps me achieve it"/>
    <s v="Work with 7 to 10 or more people in my team"/>
    <s v="Yes, I Understand this is gonna happen everywhere"/>
    <s v="No way"/>
    <s v="chavanpratik341@gmail.com"/>
    <x v="1"/>
    <x v="6"/>
  </r>
  <r>
    <s v="16/05/2023 22:07"/>
    <x v="0"/>
    <x v="509"/>
    <x v="0"/>
    <s v="My Parents"/>
    <s v="No, But if someone could bare the cost I will"/>
    <s v="Will work for 3 years or more"/>
    <s v="Yes"/>
    <x v="1"/>
    <x v="1"/>
    <s v="Every Day Office Environment"/>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more than 10 people in my team"/>
    <s v="Yes, I Understand this is gonna happen everywhere"/>
    <s v="No way"/>
    <s v="ramanamurthy.vanarasi1@gmail.com"/>
    <x v="1"/>
    <x v="1"/>
  </r>
  <r>
    <s v="16/05/2023 22:07"/>
    <x v="0"/>
    <x v="262"/>
    <x v="1"/>
    <s v="My Parents"/>
    <s v="No, But if someone could bare the cost I will"/>
    <s v="Will work for 3 years or more"/>
    <s v="Yes"/>
    <x v="1"/>
    <x v="5"/>
    <s v="Every Day Office Environment"/>
    <s v="Employer who appreciates learning and enables that environment"/>
    <s v="Instructor or Expert Learning Programs, Learning by observing others, Self Purchased Course from External Platform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pratibhaharsh0102@gmail.com"/>
    <x v="2"/>
    <x v="0"/>
  </r>
  <r>
    <s v="16/05/2023 22:07"/>
    <x v="0"/>
    <x v="510"/>
    <x v="0"/>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No way"/>
    <s v="parvkaushik23@gmail.com"/>
    <x v="2"/>
    <x v="2"/>
  </r>
  <r>
    <s v="16/05/2023 22:07"/>
    <x v="0"/>
    <x v="511"/>
    <x v="0"/>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Manage and drive End-to-End Projects or Products"/>
    <s v=" Build and develop a Team"/>
    <s v=" Entrepreneur or Start Up"/>
    <s v=" Manufacturing / Oil and Gas/ Construction / Hard Physical Work related"/>
    <s v="Manager who sets goal and helps me achieve it"/>
    <s v="Work with 7 to 10 or more people in my team"/>
    <s v="No"/>
    <s v="This will be hard to do, but if it is the right company I would try"/>
    <s v="usmanam568@gmail.com"/>
    <x v="2"/>
    <x v="0"/>
  </r>
  <r>
    <s v="16/05/2023 22:08"/>
    <x v="0"/>
    <x v="466"/>
    <x v="0"/>
    <s v="People who have changed the world for better"/>
    <s v="Yes, I will earn and do that"/>
    <s v="No way"/>
    <s v="Yes"/>
    <x v="1"/>
    <x v="2"/>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Look deeply into Data and generate insights"/>
    <s v="Manager who clearly describes what she/he needs"/>
    <s v="Work with 7 to 10 or more people in my team"/>
    <s v="No"/>
    <s v="No way"/>
    <s v="sivakrish91299@gmail.com"/>
    <x v="1"/>
    <x v="0"/>
  </r>
  <r>
    <s v="16/05/2023 22:08"/>
    <x v="0"/>
    <x v="512"/>
    <x v="0"/>
    <s v="My Parents"/>
    <s v="Yes, I will earn and do that"/>
    <s v="Will work for 3 years or more"/>
    <s v="No"/>
    <x v="0"/>
    <x v="4"/>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Become a content Creator in some platform"/>
    <s v="Manager who clearly describes what she/he needs"/>
    <s v="Work with 2 to 3 people in my team"/>
    <s v="Yes, I Understand this is gonna happen everywhere"/>
    <s v="This will be hard to do, but if it is the right company I would try"/>
    <s v="akhilsunny04@gmail.com"/>
    <x v="2"/>
    <x v="4"/>
  </r>
  <r>
    <s v="16/05/2023 22:08"/>
    <x v="0"/>
    <x v="478"/>
    <x v="1"/>
    <s v="My Parents"/>
    <s v="No I would not be pursuing Higher Education outside of India"/>
    <s v="This will be hard to do, but if it is the right company I would try"/>
    <s v="Yes"/>
    <x v="0"/>
    <x v="9"/>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Work as a freelancer and do my thing my way"/>
    <s v=" Become a content Creator in some platform"/>
    <s v="Manager who sets goal and helps me achieve it"/>
    <s v="Work with 5 to 6 people in my team"/>
    <s v="Yes, I Understand this is gonna happen everywhere"/>
    <s v="No way"/>
    <s v="rashiaggarwal03@gmail.com"/>
    <x v="0"/>
    <x v="0"/>
  </r>
  <r>
    <s v="16/05/2023 22:08"/>
    <x v="0"/>
    <x v="513"/>
    <x v="1"/>
    <s v="Influencers who had successful careers"/>
    <s v="Yes, I will earn and do that"/>
    <s v="Will work for 3 years or more"/>
    <s v="No"/>
    <x v="0"/>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deeksha9596@gmail.com"/>
    <x v="3"/>
    <x v="4"/>
  </r>
  <r>
    <s v="16/05/2023 22:09"/>
    <x v="0"/>
    <x v="488"/>
    <x v="1"/>
    <s v="Social Media like LinkedIn"/>
    <s v="Yes, I will earn and do that"/>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guptavanshita10@gmail.com"/>
    <x v="5"/>
    <x v="1"/>
  </r>
  <r>
    <s v="16/05/2023 22:10"/>
    <x v="0"/>
    <x v="495"/>
    <x v="1"/>
    <s v="Social Media like LinkedIn"/>
    <s v="Yes, I will earn and do that"/>
    <s v="Will work for 3 years or more"/>
    <s v="No"/>
    <x v="0"/>
    <x v="6"/>
    <s v="Fully Remote with Options to travel as and when needed"/>
    <s v="Employer who appreciates learning and enables that environment"/>
    <s v="Self Paced Learning Portals of the Company, Learning by observing others, Manager Teaching you"/>
    <s v="Design and Creative strategy in any company"/>
    <s v=" Build and develop a Team"/>
    <s v=" Work in a BPO setup for some well known client"/>
    <s v=" Become a content Creator in some platform"/>
    <s v="Manager who clearly describes what she/he needs"/>
    <s v="Work with 7 to 10 or more people in my team"/>
    <s v="Yes, I Understand this is gonna happen everywhere"/>
    <s v="This will be hard to do, but if it is the right company I would try"/>
    <s v="19sakshi12@gmail.com"/>
    <x v="3"/>
    <x v="4"/>
  </r>
  <r>
    <s v="16/05/2023 22:10"/>
    <x v="0"/>
    <x v="514"/>
    <x v="0"/>
    <s v="Social Media like LinkedIn"/>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sanujkumar49@gmail.com"/>
    <x v="7"/>
    <x v="6"/>
  </r>
  <r>
    <s v="16/05/2023 22:11"/>
    <x v="0"/>
    <x v="48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alone, Work with 2 to 3 people in my team"/>
    <s v="Yes, I Understand this is gonna happen everywhere"/>
    <s v="This will be hard to do, but if it is the right company I would try"/>
    <s v="mehranikita750@gmail.com"/>
    <x v="2"/>
    <x v="0"/>
  </r>
  <r>
    <s v="16/05/2023 22:11"/>
    <x v="0"/>
    <x v="513"/>
    <x v="1"/>
    <s v="Influencers who had successful care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Build and develop a Team"/>
    <s v=" Work as a freelancer and do my thing my way"/>
    <s v=" Become a content Creator in some platform"/>
    <s v=" Entrepreneur or Start Up"/>
    <s v="Manager who explains what is expected, sets a goal and helps achieve it"/>
    <s v="Work with 5 to 6 people in my team"/>
    <s v="No"/>
    <s v="No way"/>
    <s v="sharanya9686@gmail.com"/>
    <x v="0"/>
    <x v="4"/>
  </r>
  <r>
    <s v="16/05/2023 22:12"/>
    <x v="0"/>
    <x v="515"/>
    <x v="1"/>
    <s v="Influencers who had successful careers"/>
    <s v="No I would not be pursuing Higher Education outside of India"/>
    <s v="This will be hard to do, but if it is the right company I would try"/>
    <s v="Yes"/>
    <x v="1"/>
    <x v="1"/>
    <s v="Fully Remote with Options to travel as and when needed"/>
    <s v="Employer who appreciates learning and enables that environment"/>
    <s v="Instructor or Expert Learning Programs, Learning by observing others, Trial and error by doing side projects within the company"/>
    <s v="Look deeply into Data and generate insights"/>
    <s v=" Become a content Creator in some platform"/>
    <s v=" Entrepreneur or Start Up"/>
    <s v=" I Want to sell things/Sales"/>
    <s v="Manager who sets goal and helps me achieve it"/>
    <s v="Work with 5 to 6 people in my team"/>
    <s v="Yes, I Understand this is gonna happen everywhere"/>
    <s v="This will be hard to do, but if it is the right company I would try"/>
    <s v="sravanidondapati541@gmail.com"/>
    <x v="2"/>
    <x v="4"/>
  </r>
  <r>
    <s v="16/05/2023 22:12"/>
    <x v="0"/>
    <x v="466"/>
    <x v="1"/>
    <s v="My Parents"/>
    <s v="No I would not be pursuing Higher Education outside of India"/>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tsireesha663@gmail.com"/>
    <x v="3"/>
    <x v="3"/>
  </r>
  <r>
    <s v="16/05/2023 22:13"/>
    <x v="0"/>
    <x v="487"/>
    <x v="1"/>
    <s v="My Parents"/>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sets goal and helps me achieve it"/>
    <s v="Work with 2 to 3 people in my team"/>
    <s v="Yes, I Understand this is gonna happen everywhere"/>
    <s v="This will be hard to do, but if it is the right company I would try"/>
    <s v="ratnanibarkha@gmail.com"/>
    <x v="1"/>
    <x v="5"/>
  </r>
  <r>
    <s v="16/05/2023 22:15"/>
    <x v="0"/>
    <x v="516"/>
    <x v="1"/>
    <s v="People who have changed the world for better"/>
    <s v="No I would not be pursuing Higher Education outside of India"/>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ithakonki@gmail.com"/>
    <x v="3"/>
    <x v="3"/>
  </r>
  <r>
    <s v="16/05/2023 22:17"/>
    <x v="0"/>
    <x v="517"/>
    <x v="1"/>
    <s v="Influencers who had successful careers"/>
    <s v="No, But if someone could bare the cost I will"/>
    <s v="This will be hard to do, but if it is the right company I would try"/>
    <s v="No"/>
    <x v="1"/>
    <x v="6"/>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nithyashri002@gmail.com"/>
    <x v="1"/>
    <x v="4"/>
  </r>
  <r>
    <s v="16/05/2023 22:18"/>
    <x v="0"/>
    <x v="518"/>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No"/>
    <s v="No way"/>
    <s v="priyanshi26tripathi@gmail.com"/>
    <x v="3"/>
    <x v="5"/>
  </r>
  <r>
    <s v="16/05/2023 22:19"/>
    <x v="0"/>
    <x v="519"/>
    <x v="0"/>
    <s v="People who have changed the world for better"/>
    <s v="No I would not be pursuing Higher Education outside of India"/>
    <s v="Will work for 3 years or more"/>
    <s v="No"/>
    <x v="0"/>
    <x v="1"/>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Business Operations in any organization"/>
    <s v=" Look deeply into Data and generate insights"/>
    <s v=" Entrepreneur or Start Up"/>
    <s v="Manager who explains what is expected, sets a goal and helps achieve it"/>
    <s v="Work with more than 10 people in my team"/>
    <s v="Yes, I Understand this is gonna happen everywhere"/>
    <s v="This will be hard to do, but if it is the right company I would try"/>
    <s v="marthand.reddipalli@gmail.com"/>
    <x v="0"/>
    <x v="2"/>
  </r>
  <r>
    <s v="16/05/2023 22:19"/>
    <x v="0"/>
    <x v="213"/>
    <x v="1"/>
    <s v="Influencers who had successful careers"/>
    <s v="Yes, I will earn and do that"/>
    <s v="This will be hard to do, but if it is the right company I would try"/>
    <s v="No"/>
    <x v="0"/>
    <x v="1"/>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Become a content Creator in some platform"/>
    <s v=" Entrepreneur or Start Up"/>
    <s v="Manager who sets goal and helps me achieve it"/>
    <s v="Work with 5 to 6 people in my team"/>
    <s v="No"/>
    <s v="No way"/>
    <s v="kamakshimishra704@gmail.com"/>
    <x v="3"/>
    <x v="3"/>
  </r>
  <r>
    <s v="16/05/2023 22:19"/>
    <x v="0"/>
    <x v="488"/>
    <x v="0"/>
    <s v="Influencers who had successful careers"/>
    <s v="Yes, I will earn and do that"/>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2 to 3 people in my team"/>
    <s v="Yes, I Understand this is gonna happen everywhere"/>
    <s v="This will be hard to do, but if it is the right company I would try"/>
    <s v="m.d.cricshukla@gmail.com"/>
    <x v="6"/>
    <x v="4"/>
  </r>
  <r>
    <s v="16/05/2023 22:19"/>
    <x v="0"/>
    <x v="488"/>
    <x v="0"/>
    <s v="Influencers who had successful careers"/>
    <s v="Yes, I will earn and do that"/>
    <s v="This will be hard to do, but if it is the right company I would try"/>
    <s v="No"/>
    <x v="0"/>
    <x v="7"/>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Work as a freelancer and do my thing my way"/>
    <s v=" I Want to sell things/Sales"/>
    <s v="Manager who clearly describes what she/he needs"/>
    <s v="Work alone"/>
    <s v="Yes, I Understand this is gonna happen everywhere"/>
    <s v="This will be hard to do, but if it is the right company I would try"/>
    <s v="soniom626@gmail.com"/>
    <x v="0"/>
    <x v="3"/>
  </r>
  <r>
    <s v="16/05/2023 22:20"/>
    <x v="0"/>
    <x v="466"/>
    <x v="1"/>
    <s v="Social Media like LinkedIn"/>
    <s v="No I would not be pursuing Higher Education outside of India"/>
    <s v="This will be hard to do, but if it is the right company I would try"/>
    <s v="No"/>
    <x v="1"/>
    <x v="8"/>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in a BPO setup for some well known client"/>
    <s v=" Entrepreneur or Start Up"/>
    <s v="Manager who explains what is expected, sets a goal and helps achieve it"/>
    <s v="Work with 7 to 10 or more people in my team"/>
    <s v="No"/>
    <s v="This will be hard to do, but if it is the right company I would try"/>
    <s v="revathi.kondapalli006@gmail.com"/>
    <x v="0"/>
    <x v="0"/>
  </r>
  <r>
    <s v="16/05/2023 22:21"/>
    <x v="0"/>
    <x v="520"/>
    <x v="0"/>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tanmaykamte16@gmail.com"/>
    <x v="3"/>
    <x v="5"/>
  </r>
  <r>
    <s v="16/05/2023 22:22"/>
    <x v="0"/>
    <x v="521"/>
    <x v="0"/>
    <s v="Social Media like LinkedIn"/>
    <s v="Yes, I will earn and do that"/>
    <s v="Will work for 3 years or more"/>
    <s v="Yes"/>
    <x v="1"/>
    <x v="2"/>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Manage and drive End-to-End Projects or Products"/>
    <s v=" Build and develop a Team"/>
    <s v="Manager who sets goal and helps me achieve it"/>
    <s v="Work with 5 to 6 people in my team, Work with 7 to 10 or more people in my team"/>
    <s v="No"/>
    <s v="This will be hard to do, but if it is the right company I would try"/>
    <s v="aprasad1509@gmail.com"/>
    <x v="2"/>
    <x v="5"/>
  </r>
  <r>
    <s v="16/05/2023 22:26"/>
    <x v="0"/>
    <x v="466"/>
    <x v="0"/>
    <s v="My Parents"/>
    <s v="Yes, I will earn and do that"/>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alone"/>
    <s v="No"/>
    <s v="This will be hard to do, but if it is the right company I would try"/>
    <s v="saikumarbajji2947@gmail.com"/>
    <x v="0"/>
    <x v="4"/>
  </r>
  <r>
    <s v="16/05/2023 22:26"/>
    <x v="0"/>
    <x v="470"/>
    <x v="1"/>
    <s v="Influencers who had successful careers"/>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Manager Teaching you"/>
    <s v="Teaching in any of the institutes/colleges/online or offline"/>
    <s v=" Business Operations in any organization"/>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subhikamurugan21@gmail.com"/>
    <x v="2"/>
    <x v="4"/>
  </r>
  <r>
    <s v="16/05/2023 22:26"/>
    <x v="0"/>
    <x v="69"/>
    <x v="0"/>
    <s v="Social Media like LinkedIn"/>
    <s v="Yes, I will earn and do that"/>
    <s v="This will be hard to do, but if it is the right company I would try"/>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piyushmehra94129@gmail.com"/>
    <x v="2"/>
    <x v="0"/>
  </r>
  <r>
    <s v="16/05/2023 22:26"/>
    <x v="0"/>
    <x v="522"/>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I Want to sell things/Sales"/>
    <s v="Manager who sets goal and helps me achieve it"/>
    <s v="Work with 5 to 6 people in my team"/>
    <s v="No"/>
    <s v="No way"/>
    <s v="geetaprajapat0912@gmail.com"/>
    <x v="0"/>
    <x v="4"/>
  </r>
  <r>
    <s v="16/05/2023 22:27"/>
    <x v="0"/>
    <x v="1"/>
    <x v="1"/>
    <s v="Influencers who had successful careers"/>
    <s v="No, But if someone could bare the cost I will"/>
    <s v="Will work for 3 years or more"/>
    <s v="No"/>
    <x v="0"/>
    <x v="1"/>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alone"/>
    <s v="No"/>
    <s v="Will work for 7 years or more"/>
    <s v="babbar.meena1977@gmail.com"/>
    <x v="2"/>
    <x v="2"/>
  </r>
  <r>
    <s v="16/05/2023 22:28"/>
    <x v="0"/>
    <x v="523"/>
    <x v="0"/>
    <s v="People who have changed the world for better"/>
    <s v="No I would not be pursuing Higher Education outside of India"/>
    <s v="This will be hard to do, but if it is the right company I would try"/>
    <s v="Yes"/>
    <x v="0"/>
    <x v="2"/>
    <s v="Every Day Office Environment"/>
    <s v="Employer who rewards learning and enables that environment"/>
    <s v="Instructor or Expert Learning Programs, Self Purchased Course from External Platforms, Manager Teaching you"/>
    <s v="Design and Creative strategy in any company"/>
    <s v=" Build and develop a Team"/>
    <s v=" Work in a BPO setup for some well known client"/>
    <s v=" An Artificial Intelligence Specialist / Talking to Robots"/>
    <s v="Manager who sets targets and expects me to achieve it"/>
    <s v="Work with more than 10 people in my team"/>
    <s v="Yes, I Understand this is gonna happen everywhere"/>
    <s v="Will work for 7 years or more"/>
    <s v="tamilselvanduraisaamy@gmail.com"/>
    <x v="3"/>
    <x v="4"/>
  </r>
  <r>
    <s v="16/05/2023 22:28"/>
    <x v="0"/>
    <x v="488"/>
    <x v="1"/>
    <s v="Influencers who had successful careers"/>
    <s v="No I would not be pursuing Higher Education outside of India"/>
    <s v="Will work for 3 years or more"/>
    <s v="No"/>
    <x v="0"/>
    <x v="2"/>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uild and develop a Team"/>
    <s v=" Work as a freelancer and do my thing my way"/>
    <s v="Manager who clearly describes what she/he needs"/>
    <s v="Work with more than 10 people in my team"/>
    <s v="Yes, I Understand this is gonna happen everywhere"/>
    <s v="Will work for 7 years or more"/>
    <s v="anjushukl6@gmail.com"/>
    <x v="6"/>
    <x v="1"/>
  </r>
  <r>
    <s v="16/05/2023 22:31"/>
    <x v="0"/>
    <x v="524"/>
    <x v="0"/>
    <s v="People from my circle, but not family members"/>
    <s v="No, But if someone could bare the cost I will"/>
    <s v="Will work for 3 years or more"/>
    <s v="No"/>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Work in a BPO setup for some well known client"/>
    <s v=" Work as a freelancer and do my thing my way"/>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harshitagarwal325@gmail.com"/>
    <x v="3"/>
    <x v="0"/>
  </r>
  <r>
    <s v="16/05/2023 22:33"/>
    <x v="0"/>
    <x v="209"/>
    <x v="1"/>
    <s v="My Parents"/>
    <s v="No, But if someone could bare the cost I will"/>
    <s v="Will work for 3 years or more"/>
    <s v="No"/>
    <x v="0"/>
    <x v="2"/>
    <s v="Hybrid Working Environment with more than 15 days a month at office"/>
    <s v="Employer who pushes your limits and doesn't enables learning environment and never rewards you"/>
    <s v="Self Paced Learning Portals of the Company, Learning by observing others, Self Purchased Course from External Platforms"/>
    <s v="Manage and drive End-to-End Projects or Products"/>
    <s v=" Look deeply into Data and generate insights"/>
    <s v=" Entrepreneur or Start Up"/>
    <s v=" An Artificial Intelligence Specialist / Talking to Robots"/>
    <s v="Manager who clearly describes what she/he needs"/>
    <s v="Work with 2 to 3 people in my team"/>
    <s v="Yes, I Understand this is gonna happen everywhere"/>
    <s v="Will work for 7 years or more"/>
    <s v="ps3300544@gmail.com"/>
    <x v="4"/>
    <x v="4"/>
  </r>
  <r>
    <s v="16/05/2023 22:34"/>
    <x v="0"/>
    <x v="525"/>
    <x v="1"/>
    <s v="People who have changed the world for better"/>
    <s v="No I would not be pursuing Higher Education outside of India"/>
    <s v="Will work for 3 years or more"/>
    <s v="No"/>
    <x v="0"/>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This will be hard to do, but if it is the right company I would try"/>
    <s v="priyarai39586@gmail.com"/>
    <x v="5"/>
    <x v="1"/>
  </r>
  <r>
    <s v="16/05/2023 22:34"/>
    <x v="0"/>
    <x v="250"/>
    <x v="0"/>
    <s v="Influencers who had successful careers"/>
    <s v="Yes, I will earn and do that"/>
    <s v="Will work for 3 years or more"/>
    <s v="No"/>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inhaanish018@gmail.com"/>
    <x v="0"/>
    <x v="1"/>
  </r>
  <r>
    <s v="16/05/2023 22:34"/>
    <x v="0"/>
    <x v="526"/>
    <x v="1"/>
    <s v="People from my circle, but not family memb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siness Operations in any organization"/>
    <s v=" Work as a freelancer and do my thing my way"/>
    <s v=" Entrepreneur or Start Up"/>
    <s v="Manager who explains what is expected, sets a goal and helps achieve it"/>
    <s v="Work with 2 to 3 people in my team"/>
    <s v="No"/>
    <s v="This will be hard to do, but if it is the right company I would try"/>
    <s v="arunamurugesan989@gmail.com"/>
    <x v="4"/>
    <x v="6"/>
  </r>
  <r>
    <s v="16/05/2023 22:35"/>
    <x v="0"/>
    <x v="527"/>
    <x v="1"/>
    <s v="Social Media like LinkedIn"/>
    <s v="Yes, I will earn and do that"/>
    <s v="No way"/>
    <s v="Yes"/>
    <x v="1"/>
    <x v="6"/>
    <s v="Every Day Office Environment"/>
    <s v="Employers who appreciates learning but doesn't enables an learning environment"/>
    <s v="Instructor or Expert Learning Programs, Learning by observing others, Self Purchased Course from External Platforms"/>
    <s v="Design and Creative strategy in any company"/>
    <s v=" Teaching in any of the institutes/colleges/online or offline"/>
    <s v=" Business Operations in any organization"/>
    <s v=" Design and Develop amazing software"/>
    <s v="Manager who sets targets and expects me to achieve it"/>
    <s v="Work with 2 to 3 people in my team"/>
    <s v="Yes, I Understand this is gonna happen everywhere"/>
    <s v="Will work for 7 years or more"/>
    <s v="vaishnavisri492@gmail.com"/>
    <x v="7"/>
    <x v="4"/>
  </r>
  <r>
    <s v="16/05/2023 22:38"/>
    <x v="0"/>
    <x v="528"/>
    <x v="1"/>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Learning by observing others, Manager Teaching you"/>
    <s v="Design and Creative strategy in any company"/>
    <s v=" Build and develop a Team"/>
    <s v=" Design and Develop amazing software"/>
    <s v=" Work in a BPO setup for some well known client"/>
    <s v="Manager who clearly describes what she/he needs"/>
    <s v="Work with 5 to 6 people in my team"/>
    <s v="Yes"/>
    <s v="Will work for 7 years or more"/>
    <s v="joycyjoycy0605@gmail.com"/>
    <x v="0"/>
    <x v="0"/>
  </r>
  <r>
    <s v="16/05/2023 22:38"/>
    <x v="0"/>
    <x v="487"/>
    <x v="1"/>
    <s v="My Parents"/>
    <s v="Yes, I will earn and do that"/>
    <s v="No way"/>
    <s v="Yes"/>
    <x v="0"/>
    <x v="6"/>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with 2 to 3 people in my team"/>
    <s v="Yes"/>
    <s v="Will work for 7 years or more"/>
    <s v="harshadapatel2412@gmail.com"/>
    <x v="7"/>
    <x v="1"/>
  </r>
  <r>
    <s v="16/05/2023 22:40"/>
    <x v="0"/>
    <x v="466"/>
    <x v="0"/>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ecome a content Creator in some platform"/>
    <s v=" I Want to sell things/Sales"/>
    <s v=" An Artificial Intelligence Specialist / Talking to Robots"/>
    <s v="Manager who explains what is expected, sets a goal and helps achieve it"/>
    <s v="Work with 5 to 6 people in my team"/>
    <s v="No"/>
    <s v="This will be hard to do, but if it is the right company I would try"/>
    <s v="bondrunarendra20@gmail.com"/>
    <x v="0"/>
    <x v="4"/>
  </r>
  <r>
    <s v="16/05/2023 22:42"/>
    <x v="0"/>
    <x v="529"/>
    <x v="0"/>
    <s v="My Parents"/>
    <s v="Yes, I will earn and do that"/>
    <s v="This will be hard to do, but if it is the right company I would try"/>
    <s v="Yes"/>
    <x v="1"/>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clearly describes what she/he needs"/>
    <s v="Work with 5 to 6 people in my team"/>
    <s v="Yes, I Understand this is gonna happen everywhere"/>
    <s v="No way"/>
    <s v="haydengonzelo@gmail.com"/>
    <x v="4"/>
    <x v="4"/>
  </r>
  <r>
    <s v="16/05/2023 22:43"/>
    <x v="0"/>
    <x v="530"/>
    <x v="0"/>
    <s v="My Parent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Manage and drive End-to-End Projects or Products"/>
    <s v=" Work as a freelancer and do my thing my way"/>
    <s v=" Entrepreneur or Start Up"/>
    <s v="Manager who clearly describes what she/he needs"/>
    <s v="Work with 2 to 3 people in my team"/>
    <s v="Yes, I Understand this is gonna happen everywhere"/>
    <s v="No way"/>
    <s v="vishalu519@gmail.com"/>
    <x v="0"/>
    <x v="5"/>
  </r>
  <r>
    <s v="16/05/2023 22:44"/>
    <x v="0"/>
    <x v="475"/>
    <x v="1"/>
    <s v="People who have changed the world for better"/>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Become a content Creator in some platform"/>
    <s v="Manager who explains what is expected, sets a goal and helps achieve it"/>
    <s v="Work with 2 to 3 people in my team"/>
    <s v="Yes, I Understand this is gonna happen everywhere"/>
    <s v="No way"/>
    <s v="srishtishreya77@gmail.com"/>
    <x v="3"/>
    <x v="3"/>
  </r>
  <r>
    <s v="16/05/2023 22:45"/>
    <x v="0"/>
    <x v="291"/>
    <x v="1"/>
    <s v="My Parents"/>
    <s v="Yes, I will earn and do that"/>
    <s v="This will be hard to do, but if it is the right company I would try"/>
    <s v="Yes"/>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sets goal and helps me achieve it"/>
    <s v="Work with 2 to 3 people in my team, Work with 5 to 6 people in my team"/>
    <s v="No"/>
    <s v="This will be hard to do, but if it is the right company I would try"/>
    <s v="sitarasigi1@gmail.com"/>
    <x v="4"/>
    <x v="3"/>
  </r>
  <r>
    <s v="16/05/2023 22:46"/>
    <x v="0"/>
    <x v="507"/>
    <x v="1"/>
    <s v="People from my circle, but not family members"/>
    <s v="No I would not be pursuing Higher Education outside of India"/>
    <s v="No way"/>
    <s v="No"/>
    <x v="1"/>
    <x v="1"/>
    <s v="Every Day Office Environment"/>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Entrepreneur or Start Up"/>
    <s v="Manager who clearly describes what she/he needs"/>
    <s v="Work alone"/>
    <s v="Yes, I Understand this is gonna happen everywhere"/>
    <s v="No way"/>
    <s v="sruthiseva0710@gmail.com"/>
    <x v="7"/>
    <x v="1"/>
  </r>
  <r>
    <s v="16/05/2023 22:48"/>
    <x v="0"/>
    <x v="531"/>
    <x v="0"/>
    <s v="My Parent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yashsaroha012@gmail.com"/>
    <x v="6"/>
    <x v="6"/>
  </r>
  <r>
    <s v="16/05/2023 22:49"/>
    <x v="0"/>
    <x v="1"/>
    <x v="1"/>
    <s v="People who have changed the world for better"/>
    <s v="Yes, I will earn and do that"/>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Work in a BPO setup for some well known client"/>
    <s v="Manager who explains what is expected, sets a goal and helps achieve it"/>
    <s v="Work with 5 to 6 people in my team"/>
    <s v="Yes, I Understand this is gonna happen everywhere"/>
    <s v="No way"/>
    <s v="anunairstar2000@gmail.com"/>
    <x v="0"/>
    <x v="6"/>
  </r>
  <r>
    <s v="16/05/2023 22:51"/>
    <x v="0"/>
    <x v="343"/>
    <x v="1"/>
    <s v="My Parents"/>
    <s v="No I would not be pursuing Higher Education outside of India"/>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clearly describes what she/he needs"/>
    <s v="Work with more than 10 people in my team"/>
    <s v="No"/>
    <s v="This will be hard to do, but if it is the right company I would try"/>
    <s v="deepigaraja34@gmail.com"/>
    <x v="0"/>
    <x v="4"/>
  </r>
  <r>
    <s v="16/05/2023 22:52"/>
    <x v="0"/>
    <x v="479"/>
    <x v="0"/>
    <s v="My Parents"/>
    <s v="Yes, I will earn and do that"/>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Work as a freelancer and do my thing my way"/>
    <s v="Manager who sets targets and expects me to achieve it"/>
    <s v="Work with 5 to 6 people in my team"/>
    <s v="Yes, I Understand this is gonna happen everywhere"/>
    <s v="Will work for 7 years or more"/>
    <s v="deekshith.suresh007@gmail.com"/>
    <x v="1"/>
    <x v="4"/>
  </r>
  <r>
    <s v="16/05/2023 22:52"/>
    <x v="0"/>
    <x v="532"/>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shivammoyal.1998@gmail.com"/>
    <x v="2"/>
    <x v="2"/>
  </r>
  <r>
    <s v="16/05/2023 22:54"/>
    <x v="0"/>
    <x v="510"/>
    <x v="1"/>
    <s v="People who have changed the world for better"/>
    <s v="No I would not be pursuing Higher Education outside of India"/>
    <s v="Will work for 3 years or more"/>
    <s v="Yes"/>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No"/>
    <s v="This will be hard to do, but if it is the right company I would try"/>
    <s v="darshikaushik2894@gmail.com"/>
    <x v="3"/>
    <x v="3"/>
  </r>
  <r>
    <s v="16/05/2023 22:55"/>
    <x v="0"/>
    <x v="470"/>
    <x v="0"/>
    <s v="Influencers who had successful careers"/>
    <s v="Yes, I will earn and do that"/>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Yes, I Understand this is gonna happen everywhere"/>
    <s v="No way"/>
    <s v="gannyspenzer007@gmail.com"/>
    <x v="3"/>
    <x v="0"/>
  </r>
  <r>
    <s v="16/05/2023 22:55"/>
    <x v="0"/>
    <x v="486"/>
    <x v="0"/>
    <s v="People who have changed the world for better"/>
    <s v="No I would not be pursuing Higher Education outside of India"/>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adityaarya2525@gmail.com"/>
    <x v="1"/>
    <x v="1"/>
  </r>
  <r>
    <s v="16/05/2023 22:56"/>
    <x v="0"/>
    <x v="533"/>
    <x v="1"/>
    <s v="My Parents"/>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Will work for 7 years or more"/>
    <s v="ektagaur004@gmail.com"/>
    <x v="0"/>
    <x v="0"/>
  </r>
  <r>
    <s v="16/05/2023 22:59"/>
    <x v="0"/>
    <x v="534"/>
    <x v="1"/>
    <s v="People from my circle, but not family memb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7 to 10 or more people in my team, Work with more than 10 people in my team"/>
    <s v="No"/>
    <s v="This will be hard to do, but if it is the right company I would try"/>
    <s v="hemashreetha@gmail.com"/>
    <x v="3"/>
    <x v="2"/>
  </r>
  <r>
    <s v="16/05/2023 22:59"/>
    <x v="0"/>
    <x v="487"/>
    <x v="1"/>
    <s v="People from my circle, but not family members"/>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ild and develop a Team"/>
    <s v=" Entrepreneur or Start Up"/>
    <s v=" I Want to sell things/Sales"/>
    <s v="Manager who sets targets and expects me to achieve it"/>
    <s v="Work with 5 to 6 people in my team"/>
    <s v="Yes, I Understand this is gonna happen everywhere"/>
    <s v="This will be hard to do, but if it is the right company I would try"/>
    <s v="swatibagul1283@gmail.com"/>
    <x v="5"/>
    <x v="1"/>
  </r>
  <r>
    <s v="16/05/2023 23:01"/>
    <x v="0"/>
    <x v="535"/>
    <x v="1"/>
    <s v="My Parents"/>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sets goal and helps me achieve it"/>
    <s v="Work with 5 to 6 people in my team"/>
    <s v="No"/>
    <s v="This will be hard to do, but if it is the right company I would try"/>
    <s v="ananya.trip1@gmail.com"/>
    <x v="4"/>
    <x v="1"/>
  </r>
  <r>
    <s v="16/05/2023 23:03"/>
    <x v="0"/>
    <x v="53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Build and develop a Team"/>
    <s v=" Design and Develop amazing software"/>
    <s v=" Work as a freelancer and do my thing my way"/>
    <s v="Manager who explains what is expected, sets a goal and helps achieve it"/>
    <s v="Work with 5 to 6 people in my team"/>
    <s v="No"/>
    <s v="This will be hard to do, but if it is the right company I would try"/>
    <s v="ashutoshpoddar111@gmail.com"/>
    <x v="3"/>
    <x v="2"/>
  </r>
  <r>
    <s v="16/05/2023 23:07"/>
    <x v="0"/>
    <x v="1"/>
    <x v="1"/>
    <s v="Social Media like LinkedIn"/>
    <s v="Yes, I will earn and do that"/>
    <s v="This will be hard to do, but if it is the right company I would try"/>
    <s v="No"/>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I Want to sell things/Sales"/>
    <s v="Manager who sets targets and expects me to achieve it"/>
    <s v="Work with 7 to 10 or more people in my team"/>
    <s v="Yes, I Understand this is gonna happen everywhere"/>
    <s v="No way"/>
    <s v="kavitanair1998@gmail.com"/>
    <x v="2"/>
    <x v="0"/>
  </r>
  <r>
    <s v="16/05/2023 23:07"/>
    <x v="0"/>
    <x v="79"/>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I Want to sell things/Sales"/>
    <s v="Manager who explains what is expected, sets a goal and helps achieve it"/>
    <s v="Work with 2 to 3 people in my team"/>
    <s v="No"/>
    <s v="This will be hard to do, but if it is the right company I would try"/>
    <s v="vnlakshmidevincc@gmail.com"/>
    <x v="3"/>
    <x v="4"/>
  </r>
  <r>
    <s v="16/05/2023 23:11"/>
    <x v="0"/>
    <x v="478"/>
    <x v="1"/>
    <s v="Influencers who had successful careers"/>
    <s v="No, But if someone could bare the cost I will"/>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in a BPO setup for some well known client"/>
    <s v=" An Artificial Intelligence Specialist / Talking to Robots"/>
    <s v="Manager who explains what is expected, sets a goal and helps achieve it"/>
    <s v="Work with 7 to 10 or more people in my team"/>
    <s v="I have NO other choice"/>
    <s v="No way"/>
    <s v="gazalaggarwal3@gmail.com"/>
    <x v="7"/>
    <x v="1"/>
  </r>
  <r>
    <s v="16/05/2023 23:12"/>
    <x v="0"/>
    <x v="537"/>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dhwani.badia15@gmail.com"/>
    <x v="2"/>
    <x v="2"/>
  </r>
  <r>
    <s v="16/05/2023 23:16"/>
    <x v="0"/>
    <x v="538"/>
    <x v="0"/>
    <s v="People from my circle, but not family members"/>
    <s v="Yes, I will earn and do that"/>
    <s v="No way"/>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sets targets and expects me to achieve it"/>
    <s v="Work alone, Work with more than 10 people in my team"/>
    <s v="I have NO other choice"/>
    <s v="No way"/>
    <s v="francisyasu7620@gmail.com"/>
    <x v="0"/>
    <x v="2"/>
  </r>
  <r>
    <s v="16/05/2023 23:18"/>
    <x v="0"/>
    <x v="539"/>
    <x v="1"/>
    <s v="People from my circle, but not family members"/>
    <s v="No, But if someone could bare the cost I will"/>
    <s v="This will be hard to do, but if it is the right company I would try"/>
    <s v="No"/>
    <x v="0"/>
    <x v="6"/>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shivanivaswade01@gmail.com"/>
    <x v="0"/>
    <x v="0"/>
  </r>
  <r>
    <s v="16/05/2023 23:19"/>
    <x v="0"/>
    <x v="540"/>
    <x v="0"/>
    <s v="People who have changed the world for better"/>
    <s v="No I would not be pursuing Higher Education outside of India"/>
    <s v="Will work for 3 years or more"/>
    <s v="Yes"/>
    <x v="0"/>
    <x v="0"/>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arthi05bala@gmail.com"/>
    <x v="4"/>
    <x v="1"/>
  </r>
  <r>
    <s v="16/05/2023 23:24"/>
    <x v="0"/>
    <x v="541"/>
    <x v="0"/>
    <s v="Influencers who had successful careers"/>
    <s v="No, But if someone could bare the cost I will"/>
    <s v="This will be hard to do, but if it is the right company I would try"/>
    <s v="Yes"/>
    <x v="1"/>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kamila.mukesh@gmail.com"/>
    <x v="3"/>
    <x v="0"/>
  </r>
  <r>
    <s v="16/05/2023 23:28"/>
    <x v="0"/>
    <x v="542"/>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ild and develop a Team"/>
    <s v=" Look deeply into Data and generate insights"/>
    <s v=" Manufacturing / Oil and Gas/ Construction / Hard Physical Work related"/>
    <s v="Manager who sets goal and helps me achieve it"/>
    <s v="Work with 2 to 3 people in my team"/>
    <s v="Yes, I Understand this is gonna happen everywhere"/>
    <s v="Will work for 7 years or more"/>
    <s v="nshankara2002@gmail.com"/>
    <x v="4"/>
    <x v="4"/>
  </r>
  <r>
    <s v="16/05/2023 23:29"/>
    <x v="0"/>
    <x v="341"/>
    <x v="0"/>
    <s v="People who have changed the world for better"/>
    <s v="Yes, I will earn and do that"/>
    <s v="Will work for 3 years or more"/>
    <s v="Yes"/>
    <x v="0"/>
    <x v="8"/>
    <s v="Every Day Office Environment"/>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Entrepreneur or Start Up"/>
    <s v="Manager who sets goal and helps me achieve it"/>
    <s v="Work with 5 to 6 people in my team"/>
    <s v="Yes, I Understand this is gonna happen everywhere"/>
    <s v="This will be hard to do, but if it is the right company I would try"/>
    <s v="anish.makkar1999@gmail.com"/>
    <x v="1"/>
    <x v="4"/>
  </r>
  <r>
    <s v="16/05/2023 23:33"/>
    <x v="0"/>
    <x v="543"/>
    <x v="0"/>
    <s v="My Parents"/>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Yes, I Understand this is gonna happen everywhere"/>
    <s v="No way"/>
    <s v="souptik.995@gmail.com"/>
    <x v="5"/>
    <x v="1"/>
  </r>
  <r>
    <s v="16/05/2023 23:37"/>
    <x v="0"/>
    <x v="544"/>
    <x v="0"/>
    <s v="Social Media like LinkedIn"/>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s v="No"/>
    <s v="This will be hard to do, but if it is the right company I would try"/>
    <s v="mdrsd97@gmail.com"/>
    <x v="4"/>
    <x v="4"/>
  </r>
  <r>
    <s v="16/05/2023 23:42"/>
    <x v="0"/>
    <x v="545"/>
    <x v="0"/>
    <s v="My Parents"/>
    <s v="No, But if someone could bare the cost I will"/>
    <s v="This will be hard to do, but if it is the right company I would try"/>
    <s v="Yes"/>
    <x v="1"/>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Work as a freelancer and do my thing my way"/>
    <s v=" Entrepreneur or Start Up"/>
    <s v="Manager who explains what is expected, sets a goal and helps achieve it"/>
    <s v="Work with 2 to 3 people in my team"/>
    <s v="I have NO other choice"/>
    <s v="No way"/>
    <s v="sagarreddy.ragoor@gmail.com"/>
    <x v="2"/>
    <x v="2"/>
  </r>
  <r>
    <s v="16/05/2023 23:43"/>
    <x v="0"/>
    <x v="546"/>
    <x v="1"/>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2 to 3 people in my team"/>
    <s v="Yes, I Understand this is gonna happen everywhere"/>
    <s v="This will be hard to do, but if it is the right company I would try"/>
    <s v="purvi141197@gmail.com"/>
    <x v="0"/>
    <x v="4"/>
  </r>
  <r>
    <s v="16/05/2023 23:44"/>
    <x v="0"/>
    <x v="486"/>
    <x v="0"/>
    <s v="My Parents"/>
    <s v="No I would not be pursuing Higher Education outside of India"/>
    <s v="Will work for 3 years or more"/>
    <s v="No"/>
    <x v="1"/>
    <x v="5"/>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Look deeply into Data and generate insights"/>
    <s v=" Entrepreneur or Start Up"/>
    <s v="Manager who clearly describes what she/he needs"/>
    <s v="Work with more than 10 people in my team"/>
    <s v="Yes, I Understand this is gonna happen everywhere"/>
    <s v="Will work for 7 years or more"/>
    <s v="mehrasaurabh295@gmail.com"/>
    <x v="2"/>
    <x v="2"/>
  </r>
  <r>
    <s v="16/05/2023 23:46"/>
    <x v="0"/>
    <x v="468"/>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Work as a freelancer and do my thing my way"/>
    <s v=" Become a content Creator in some platform"/>
    <s v="Manager who sets targets and expects me to achieve it"/>
    <s v="Work alone, Work with 2 to 3 people in my team"/>
    <s v="Yes, I Understand this is gonna happen everywhere"/>
    <s v="This will be hard to do, but if it is the right company I would try"/>
    <s v="sathiyapriya971@gmail.com"/>
    <x v="2"/>
    <x v="2"/>
  </r>
  <r>
    <s v="16/05/2023 23:47"/>
    <x v="0"/>
    <x v="487"/>
    <x v="1"/>
    <s v="My Parents"/>
    <s v="Yes, I will earn and do that"/>
    <s v="This will be hard to do, but if it is the right company I would try"/>
    <s v="No"/>
    <x v="0"/>
    <x v="4"/>
    <s v="Fully Remote with Options to travel as and when needed"/>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clearly describes what she/he needs"/>
    <s v="Work with more than 10 people in my team"/>
    <s v="No"/>
    <s v="No way"/>
    <s v="agrawalnimisha14@gmail.com"/>
    <x v="2"/>
    <x v="3"/>
  </r>
  <r>
    <s v="16/05/2023 23:48"/>
    <x v="0"/>
    <x v="49"/>
    <x v="1"/>
    <s v="My Parents"/>
    <s v="Yes, I will earn and do that"/>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danarashu@gmail.com"/>
    <x v="0"/>
    <x v="4"/>
  </r>
  <r>
    <s v="16/05/2023 23:49"/>
    <x v="0"/>
    <x v="533"/>
    <x v="0"/>
    <s v="People who have changed the world for better"/>
    <s v="Yes, I will earn and do that"/>
    <s v="This will be hard to do, but if it is the right company I would try"/>
    <s v="No"/>
    <x v="1"/>
    <x v="1"/>
    <s v="Every Day Office Environment"/>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harshgaur868@gmail.com"/>
    <x v="1"/>
    <x v="5"/>
  </r>
  <r>
    <s v="16/05/2023 23:54"/>
    <x v="0"/>
    <x v="547"/>
    <x v="1"/>
    <s v="My Parent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ecome a content Creator in some platform"/>
    <s v=" Entrepreneur or Start Up"/>
    <s v=" I Want to sell things/Sales"/>
    <s v="Manager who sets goal and helps me achieve it"/>
    <s v="Work alone, Work with 5 to 6 people in my team"/>
    <s v="Yes, I Understand this is gonna happen everywhere"/>
    <s v="This will be hard to do, but if it is the right company I would try"/>
    <s v="babbarsimran06@gmail.com"/>
    <x v="5"/>
    <x v="5"/>
  </r>
  <r>
    <s v="16/05/2023 23:57"/>
    <x v="0"/>
    <x v="548"/>
    <x v="0"/>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clearly describes what she/he needs"/>
    <s v="Work with more than 10 people in my team"/>
    <s v="Yes"/>
    <s v="This will be hard to do, but if it is the right company I would try"/>
    <s v="edison6380324700@gmail.com"/>
    <x v="5"/>
    <x v="1"/>
  </r>
  <r>
    <s v="17/05/2023 00:02"/>
    <x v="0"/>
    <x v="549"/>
    <x v="0"/>
    <s v="My Parents"/>
    <s v="No, But if someone could bare the cost I will"/>
    <s v="Will work for 3 years or more"/>
    <s v="Yes"/>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d758382@gmail.com"/>
    <x v="2"/>
    <x v="5"/>
  </r>
  <r>
    <s v="17/05/2023 00:02"/>
    <x v="0"/>
    <x v="550"/>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s v="Yes, I Understand this is gonna happen everywhere"/>
    <s v="This will be hard to do, but if it is the right company I would try"/>
    <s v="samruddhi.magdum13@gmail.com"/>
    <x v="1"/>
    <x v="5"/>
  </r>
  <r>
    <s v="17/05/2023 00:02"/>
    <x v="0"/>
    <x v="478"/>
    <x v="0"/>
    <s v="People who have changed the world for better"/>
    <s v="Yes, I will earn and do that"/>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Manufacturing / Oil and Gas/ Construction / Hard Physical Work related"/>
    <s v="Manager who sets targets and expects me to achieve it"/>
    <s v="Work with 5 to 6 people in my team, Work with 7 to 10 or more people in my team"/>
    <s v="Yes"/>
    <s v="No way"/>
    <s v="drs.pen08@gmail.com"/>
    <x v="0"/>
    <x v="5"/>
  </r>
  <r>
    <s v="17/05/2023 00:09"/>
    <x v="0"/>
    <x v="167"/>
    <x v="1"/>
    <s v="People who have changed the world for better"/>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Work as a freelancer and do my thing my way"/>
    <s v="Manager who sets targets and expects me to achieve it"/>
    <s v="Work with 5 to 6 people in my team"/>
    <s v="No"/>
    <s v="No way"/>
    <s v="arpitadey093@gmail.com"/>
    <x v="7"/>
    <x v="1"/>
  </r>
  <r>
    <s v="17/05/2023 00:20"/>
    <x v="0"/>
    <x v="551"/>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No way"/>
    <s v="harshboda111@gmail.com"/>
    <x v="2"/>
    <x v="2"/>
  </r>
  <r>
    <s v="17/05/2023 00:21"/>
    <x v="0"/>
    <x v="552"/>
    <x v="1"/>
    <s v="Social Media like LinkedIn"/>
    <s v="Yes, I will earn and do that"/>
    <s v="This will be hard to do, but if it is the right company I would try"/>
    <s v="Yes"/>
    <x v="0"/>
    <x v="5"/>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Work as a freelancer and do my thing my way"/>
    <s v=" I Want to sell things/Sales"/>
    <s v="Manager who sets goal and helps me achieve it"/>
    <s v="Work with 5 to 6 people in my team"/>
    <s v="Yes, I Understand this is gonna happen everywhere"/>
    <s v="This will be hard to do, but if it is the right company I would try"/>
    <s v="niharika.rawat96@gmail.com"/>
    <x v="2"/>
    <x v="2"/>
  </r>
  <r>
    <s v="17/05/2023 00:26"/>
    <x v="0"/>
    <x v="553"/>
    <x v="0"/>
    <s v="My Parents"/>
    <s v="Yes, I will earn and do that"/>
    <s v="Will work for 3 years or more"/>
    <s v="Yes"/>
    <x v="1"/>
    <x v="0"/>
    <s v="Fully Remote with Options to travel as and when needed"/>
    <s v="Employer who rewards learning and enables that environment"/>
    <s v="Instructor or Expert Learning Programs, Learning by observing others, Trial and error by doing side projects within the company"/>
    <s v="Business Operations in any organization"/>
    <s v=" Build and develop a Team"/>
    <s v=" Design and Develop amazing software"/>
    <s v=" Entrepreneur or Start Up"/>
    <s v="Manager who explains what is expected, sets a goal and helps achieve it"/>
    <s v="Work with 5 to 6 people in my team"/>
    <s v="Yes, I Understand this is gonna happen everywhere"/>
    <s v="No way"/>
    <s v="theakash.sardar@gmail.com"/>
    <x v="4"/>
    <x v="4"/>
  </r>
  <r>
    <s v="17/05/2023 00:45"/>
    <x v="0"/>
    <x v="372"/>
    <x v="0"/>
    <s v="My Parents"/>
    <s v="No I would not be pursuing Higher Education outside of India"/>
    <s v="Will work for 3 years or more"/>
    <s v="No"/>
    <x v="0"/>
    <x v="8"/>
    <s v="Hybrid Working Environment with more than 15 days a month at office"/>
    <s v="Employer who reward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more than 10 people in my team"/>
    <s v="No"/>
    <s v="This will be hard to do, but if it is the right company I would try"/>
    <s v="praveenpeddabudi@gmail.com"/>
    <x v="3"/>
    <x v="3"/>
  </r>
  <r>
    <s v="17/05/2023 00:49"/>
    <x v="0"/>
    <x v="554"/>
    <x v="1"/>
    <s v="My Parents"/>
    <s v="Yes, I will earn and do that"/>
    <s v="Will work for 3 years or more"/>
    <s v="No"/>
    <x v="0"/>
    <x v="7"/>
    <s v="Every Day Office Environment"/>
    <s v="Employer who appreciates learning and enables that environment"/>
    <s v="Self Paced Learning Portals of the Company, Instructor or Expert Learning Programs, Manager Teaching you"/>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s v="No"/>
    <s v="This will be hard to do, but if it is the right company I would try"/>
    <s v="jagrutipotdar1808@gmail.com"/>
    <x v="3"/>
    <x v="5"/>
  </r>
  <r>
    <s v="17/05/2023 00:51"/>
    <x v="0"/>
    <x v="555"/>
    <x v="1"/>
    <s v="Social Media like LinkedIn"/>
    <s v="Yes, I will earn and do that"/>
    <s v="Will work for 3 years or more"/>
    <s v="No"/>
    <x v="0"/>
    <x v="7"/>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jayshreesonar25@gmail.com"/>
    <x v="0"/>
    <x v="0"/>
  </r>
  <r>
    <s v="17/05/2023 00:55"/>
    <x v="0"/>
    <x v="556"/>
    <x v="1"/>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Design and Develop amazing software"/>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snehaparash96@gmail.com"/>
    <x v="1"/>
    <x v="4"/>
  </r>
  <r>
    <s v="17/05/2023 01:02"/>
    <x v="0"/>
    <x v="557"/>
    <x v="0"/>
    <s v="People who have changed the world for better"/>
    <s v="Yes, I will earn and do that"/>
    <s v="This will be hard to do, but if it is the right company I would try"/>
    <s v="Yes"/>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alone, Work with 5 to 6 people in my team"/>
    <s v="Yes"/>
    <s v="No way"/>
    <s v="gaganpawar1992@gmail.com"/>
    <x v="0"/>
    <x v="0"/>
  </r>
  <r>
    <s v="17/05/2023 01:10"/>
    <x v="0"/>
    <x v="558"/>
    <x v="1"/>
    <s v="People from my circle, but not family member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s v="No way"/>
    <s v="dolly.dollian@gmail.com"/>
    <x v="4"/>
    <x v="1"/>
  </r>
  <r>
    <s v="17/05/2023 01:15"/>
    <x v="0"/>
    <x v="557"/>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piyushdigarse@gmail.com"/>
    <x v="1"/>
    <x v="5"/>
  </r>
  <r>
    <s v="17/05/2023 01:19"/>
    <x v="0"/>
    <x v="559"/>
    <x v="0"/>
    <s v="People from my circle, but not family members"/>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lamshamshir3@gmail.com"/>
    <x v="2"/>
    <x v="0"/>
  </r>
  <r>
    <s v="17/05/2023 01:19"/>
    <x v="0"/>
    <x v="299"/>
    <x v="1"/>
    <s v="People from my circle, but not family members"/>
    <s v="No, But if someone could bare the cost I will"/>
    <s v="Will work for 3 years or more"/>
    <s v="No"/>
    <x v="0"/>
    <x v="3"/>
    <s v="Every Day Office Environment"/>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Manufacturing / Oil and Gas/ Construction / Hard Physical Work related"/>
    <s v="Manager who explains what is expected, sets a goal and helps achieve it"/>
    <s v="Work with 2 to 3 people in my team"/>
    <s v="No"/>
    <s v="This will be hard to do, but if it is the right company I would try"/>
    <s v="vinnykutty13@gmail.com"/>
    <x v="4"/>
    <x v="4"/>
  </r>
  <r>
    <s v="17/05/2023 01:22"/>
    <x v="0"/>
    <x v="557"/>
    <x v="1"/>
    <s v="People from my circle, but not family members"/>
    <s v="No I would not be pursuing Higher Education outside of India"/>
    <s v="Will work for 3 years or more"/>
    <s v="No"/>
    <x v="1"/>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aayusheedigarse123@gmail.com"/>
    <x v="3"/>
    <x v="1"/>
  </r>
  <r>
    <s v="17/05/2023 02:30"/>
    <x v="0"/>
    <x v="495"/>
    <x v="1"/>
    <s v="Influencers who had successful careers"/>
    <s v="Yes, I will earn and do that"/>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Will work for 7 years or more"/>
    <s v="simritapandey8@gmail.com"/>
    <x v="5"/>
    <x v="4"/>
  </r>
  <r>
    <s v="17/05/2023 03:13"/>
    <x v="0"/>
    <x v="560"/>
    <x v="0"/>
    <s v="My Parents"/>
    <s v="Yes, I will earn and do that"/>
    <s v="No way"/>
    <s v="Yes"/>
    <x v="1"/>
    <x v="2"/>
    <s v="Every Day Office Environment"/>
    <s v="Employer who rewards learning and enables that environment"/>
    <s v="Self Paced Learning Portals of the Company, Learning by observing others, Self Purchased Course from External Platforms"/>
    <s v="Design and Creative strategy in any company"/>
    <s v=" Look deeply into Data and generate insights"/>
    <s v=" Work as a freelancer and do my thing my way"/>
    <s v=" Entrepreneur or Start Up"/>
    <s v="Manager who sets goal and helps me achieve it"/>
    <s v="Work with 5 to 6 people in my team"/>
    <s v="Yes"/>
    <s v="No way"/>
    <s v="ahmarsayeed25@gmail.com"/>
    <x v="5"/>
    <x v="4"/>
  </r>
  <r>
    <s v="17/05/2023 03:19"/>
    <x v="0"/>
    <x v="561"/>
    <x v="1"/>
    <s v="People from my circle, but not family memb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2 to 3 people in my team"/>
    <s v="No"/>
    <s v="No way"/>
    <s v="keerthanaram2004@gmail.com"/>
    <x v="3"/>
    <x v="0"/>
  </r>
  <r>
    <s v="17/05/2023 04:13"/>
    <x v="0"/>
    <x v="465"/>
    <x v="0"/>
    <s v="My Parents"/>
    <s v="Yes, I will earn and do that"/>
    <s v="Will work for 3 years or more"/>
    <s v="Yes"/>
    <x v="0"/>
    <x v="4"/>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Build and develop a Team"/>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jasbir.1115kaushik@gmail.com"/>
    <x v="3"/>
    <x v="6"/>
  </r>
  <r>
    <s v="17/05/2023 05:05"/>
    <x v="0"/>
    <x v="562"/>
    <x v="1"/>
    <s v="Influencers who had successful careers"/>
    <s v="Yes, I will earn and do that"/>
    <s v="Will work for 3 years or more"/>
    <s v="Yes"/>
    <x v="1"/>
    <x v="8"/>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7 to 10 or more people in my team"/>
    <s v="Yes"/>
    <s v="Will work for 7 years or more"/>
    <s v="1nehatiwari2@gmail.com"/>
    <x v="0"/>
    <x v="4"/>
  </r>
  <r>
    <s v="17/05/2023 05:13"/>
    <x v="0"/>
    <x v="85"/>
    <x v="0"/>
    <s v="People who have changed the world for better"/>
    <s v="No I would not be pursuing Higher Education outside of India"/>
    <s v="This will be hard to do, but if it is the right company I would try"/>
    <s v="No"/>
    <x v="0"/>
    <x v="7"/>
    <s v="Every Day Office Environment"/>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Look deeply into Data and generate insights"/>
    <s v="Manager who sets goal and helps me achieve it"/>
    <s v="Work with 7 to 10 or more people in my team"/>
    <s v="Yes"/>
    <s v="No way"/>
    <s v="manoharp1254@gmail.com"/>
    <x v="4"/>
    <x v="1"/>
  </r>
  <r>
    <s v="17/05/2023 06:24"/>
    <x v="0"/>
    <x v="563"/>
    <x v="1"/>
    <s v="My Parents"/>
    <s v="No, But if someone could bare the cost I will"/>
    <s v="This will be hard to do, but if it is the right company I would try"/>
    <s v="No"/>
    <x v="1"/>
    <x v="1"/>
    <s v="Fully Remote with Options to travel as and when needed"/>
    <s v="Employer who appreciates learning and enables that environment"/>
    <s v="Instructor or Expert Learning Programs, Learning by observing others, Self Purchased Course from External Platforms"/>
    <s v="Build and develop a Team"/>
    <s v=" Design and Develop amazing software"/>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ravisrikiran@gmail.com"/>
    <x v="2"/>
    <x v="3"/>
  </r>
  <r>
    <s v="17/05/2023 06:33"/>
    <x v="0"/>
    <x v="466"/>
    <x v="0"/>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Manage and drive End-to-End Projects or Products"/>
    <s v=" Work as a freelancer and do my thing my way"/>
    <s v=" Entrepreneur or Start Up"/>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yshiva.chinna18@gmail.com"/>
    <x v="0"/>
    <x v="4"/>
  </r>
  <r>
    <s v="17/05/2023 06:44"/>
    <x v="0"/>
    <x v="564"/>
    <x v="1"/>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nithya.d2020@vitstudent.ac.in"/>
    <x v="0"/>
    <x v="4"/>
  </r>
  <r>
    <s v="17/05/2023 06:52"/>
    <x v="0"/>
    <x v="565"/>
    <x v="0"/>
    <s v="Influencers who had successful careers"/>
    <s v="No, But if someone could bare the cost I will"/>
    <s v="Will work for 3 years or more"/>
    <s v="Yes"/>
    <x v="0"/>
    <x v="5"/>
    <s v="Hybrid Working Environment with less than 3 days a month at office"/>
    <s v="Employer who rewards learning and enables that environment"/>
    <s v="Self Paced Learning Portals of the Company, Self Purchased Course from External Platforms, Manager Teaching you"/>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No way"/>
    <s v="nasheerbasha.k@gmail.com"/>
    <x v="0"/>
    <x v="3"/>
  </r>
  <r>
    <s v="17/05/2023 07:08"/>
    <x v="0"/>
    <x v="466"/>
    <x v="1"/>
    <s v="My Parent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sets goal and helps me achieve it"/>
    <s v="Work with 2 to 3 people in my team"/>
    <s v="No"/>
    <s v="This will be hard to do, but if it is the right company I would try"/>
    <s v="umavenkateswari05@gmail.com"/>
    <x v="5"/>
    <x v="6"/>
  </r>
  <r>
    <s v="17/05/2023 07:20"/>
    <x v="0"/>
    <x v="466"/>
    <x v="0"/>
    <s v="People who have changed the world for better"/>
    <s v="No I would not be pursuing Higher Education outside of India"/>
    <s v="Will work for 3 years or more"/>
    <s v="No"/>
    <x v="0"/>
    <x v="8"/>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Manage and drive End-to-End Projects or Products"/>
    <s v=" Build and develop a Team"/>
    <s v="Manager who clearly describes what she/he needs"/>
    <s v="Work alone, Work with 2 to 3 people in my team, Work with 5 to 6 people in my team, Work with 7 to 10 or more people in my team, Work with more than 10 people in my team"/>
    <s v="Yes"/>
    <s v="Will work for 7 years or more"/>
    <s v="sivasankarveeramreddy@gmail.com"/>
    <x v="3"/>
    <x v="0"/>
  </r>
  <r>
    <s v="17/05/2023 07:28"/>
    <x v="0"/>
    <x v="466"/>
    <x v="1"/>
    <s v="My Parents"/>
    <s v="No I would not be pursuing Higher Education outside of India"/>
    <s v="This will be hard to do, but if it is the right company I would try"/>
    <s v="No"/>
    <x v="0"/>
    <x v="5"/>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Manage and drive End-to-End Projects or Products"/>
    <s v=" Design and Develop amazing software"/>
    <s v=" Entrepreneur or Start Up"/>
    <s v="Manager who sets targets and expects me to achieve it"/>
    <s v="Work alone"/>
    <s v="Yes"/>
    <s v="This will be hard to do, but if it is the right company I would try"/>
    <s v="avndurga8@gmail.com"/>
    <x v="4"/>
    <x v="1"/>
  </r>
  <r>
    <s v="17/05/2023 07:28"/>
    <x v="0"/>
    <x v="566"/>
    <x v="1"/>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Work in a BPO setup for some well known client"/>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denilasamreen.arockiasamy@gmail.com"/>
    <x v="2"/>
    <x v="2"/>
  </r>
  <r>
    <s v="17/05/2023 07:31"/>
    <x v="0"/>
    <x v="567"/>
    <x v="0"/>
    <s v="Influencers who had successful careers"/>
    <s v="No I would not be pursuing Higher Education outside of India"/>
    <s v="This will be hard to do, but if it is the right company I would try"/>
    <s v="Yes"/>
    <x v="0"/>
    <x v="5"/>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uriyamallai2002@gmail.com"/>
    <x v="2"/>
    <x v="3"/>
  </r>
  <r>
    <s v="17/05/2023 07:34"/>
    <x v="0"/>
    <x v="468"/>
    <x v="0"/>
    <s v="People who have changed the world for better"/>
    <s v="Yes, I will earn and do that"/>
    <s v="No wa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No"/>
    <s v="No way"/>
    <s v="balajbaalu@gmail.com"/>
    <x v="3"/>
    <x v="5"/>
  </r>
  <r>
    <s v="17/05/2023 07:47"/>
    <x v="0"/>
    <x v="501"/>
    <x v="0"/>
    <s v="People who have changed the world for better"/>
    <s v="Yes, I will earn and do that"/>
    <s v="No way"/>
    <s v="No"/>
    <x v="0"/>
    <x v="7"/>
    <s v="Every Day Office Environment"/>
    <s v="Employers who appreciates learning but doesn't enables an learning environment"/>
    <s v="Self Paced Learning Portals of the Company, Trial and error by doing side projects within the company, Manager Teaching you"/>
    <s v="Design and Creative strategy in any company"/>
    <s v=" Manage and drive End-to-End Projects or Products"/>
    <s v=" Build and develop a Team"/>
    <s v=" Work in a BPO setup for some well known client"/>
    <s v="Manager who sets goal and helps me achieve it"/>
    <s v="Work with 2 to 3 people in my team, Work with 5 to 6 people in my team, Work with 7 to 10 or more people in my team, Work with more than 10 people in my team"/>
    <s v="Yes"/>
    <s v="No way"/>
    <s v="rammer54804@gmail.com"/>
    <x v="2"/>
    <x v="2"/>
  </r>
  <r>
    <s v="17/05/2023 08:07"/>
    <x v="0"/>
    <x v="568"/>
    <x v="0"/>
    <s v="Influencers who had successful careers"/>
    <s v="Yes, I will earn and do that"/>
    <s v="No way"/>
    <s v="No"/>
    <x v="0"/>
    <x v="5"/>
    <s v="Hybrid Working Environment with less than 3 days a month at office"/>
    <s v="Employer who appreciates learning and enables that environment"/>
    <s v="Learning by observing others, Trial and error by doing side projects within the company,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alone, Work with 2 to 3 people in my team, Work with 5 to 6 people in my team, Work with 7 to 10 or more people in my team"/>
    <s v="Yes"/>
    <s v="Will work for 7 years or more"/>
    <s v="balaroobankm@gmail.com"/>
    <x v="3"/>
    <x v="2"/>
  </r>
  <r>
    <s v="17/05/2023 08:14"/>
    <x v="0"/>
    <x v="489"/>
    <x v="0"/>
    <s v="People from my circle, but not family members"/>
    <s v="No, But if someone could bare the cost I will"/>
    <s v="Will work for 3 years or more"/>
    <s v="Yes"/>
    <x v="0"/>
    <x v="4"/>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rohitkoli8407@gmail.com"/>
    <x v="1"/>
    <x v="4"/>
  </r>
  <r>
    <s v="17/05/2023 08:20"/>
    <x v="0"/>
    <x v="495"/>
    <x v="0"/>
    <s v="People who have changed the world for better"/>
    <s v="No I would not be pursuing Higher Education outside of India"/>
    <s v="This will be hard to do, but if it is the right company I would try"/>
    <s v="No"/>
    <x v="0"/>
    <x v="3"/>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Design and Develop amazing software"/>
    <s v=" Entrepreneur or Start Up"/>
    <s v="Manager who explains what is expected, sets a goal and helps achieve it"/>
    <s v="Work with 5 to 6 people in my team"/>
    <s v="No"/>
    <s v="No way"/>
    <s v="archnapandey1781@gmail.com"/>
    <x v="2"/>
    <x v="3"/>
  </r>
  <r>
    <s v="17/05/2023 08:22"/>
    <x v="0"/>
    <x v="529"/>
    <x v="1"/>
    <s v="People from my circle, but not family members"/>
    <s v="No I would not be pursuing Higher Education outside of India"/>
    <s v="Will work for 3 years or more"/>
    <s v="No"/>
    <x v="0"/>
    <x v="1"/>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Entrepreneur or Start Up"/>
    <s v="Manager who clearly describes what she/he needs"/>
    <s v="Work alone, Work with 2 to 3 people in my team, Work with 5 to 6 people in my team, Work with 7 to 10 or more people in my team, Work with more than 10 people in my team"/>
    <s v="No"/>
    <s v="Will work for 7 years or more"/>
    <s v="www.gasperraj.2005@gmail.com"/>
    <x v="4"/>
    <x v="1"/>
  </r>
  <r>
    <s v="17/05/2023 08:31"/>
    <x v="0"/>
    <x v="569"/>
    <x v="0"/>
    <s v="My Parents"/>
    <s v="No, But if someone could bare the cost I will"/>
    <s v="Will work for 3 years or more"/>
    <s v="Yes"/>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Work as a freelancer and do my thing my way"/>
    <s v=" Entrepreneur or Start Up"/>
    <s v=" An Artificial Intelligence Specialist / Talking to Robots"/>
    <s v="Manager who sets goal and helps me achieve it"/>
    <s v="Work alone, Work with 2 to 3 people in my team, Work with 5 to 6 people in my team, Work with 7 to 10 or more people in my team"/>
    <s v="No"/>
    <s v="Will work for 7 years or more"/>
    <s v="mohammedaffanshariff007@gmail.com"/>
    <x v="2"/>
    <x v="2"/>
  </r>
  <r>
    <s v="17/05/2023 08:40"/>
    <x v="0"/>
    <x v="488"/>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ild and develop a Team"/>
    <s v=" Design and Develop amazing software"/>
    <s v=" Work as a freelancer and do my thing my way"/>
    <s v=" Entrepreneur or Start Up"/>
    <s v="Manager who explains what is expected, sets a goal and helps achieve it"/>
    <s v="Work with 5 to 6 people in my team, Work with 7 to 10 or more people in my team"/>
    <s v="Yes"/>
    <s v="This will be hard to do, but if it is the right company I would try"/>
    <s v="rajat.tcp@gmail.com"/>
    <x v="2"/>
    <x v="2"/>
  </r>
  <r>
    <s v="17/05/2023 08:45"/>
    <x v="0"/>
    <x v="540"/>
    <x v="0"/>
    <s v="My Parents"/>
    <s v="No I would not be pursuing Higher Education outside of India"/>
    <s v="This will be hard to do, but if it is the right company I would try"/>
    <s v="No"/>
    <x v="0"/>
    <x v="7"/>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Become a content Creator in some platform"/>
    <s v=" Entrepreneur or Start Up"/>
    <s v=" An Artificial Intelligence Specialist / Talking to Robots"/>
    <s v="Manager who sets goal and helps me achieve it"/>
    <s v="Work with 5 to 6 people in my team"/>
    <s v="No"/>
    <s v="This will be hard to do, but if it is the right company I would try"/>
    <s v="usaanush@gmail.com"/>
    <x v="1"/>
    <x v="1"/>
  </r>
  <r>
    <s v="17/05/2023 08:46"/>
    <x v="0"/>
    <x v="570"/>
    <x v="1"/>
    <s v="Influencers who had successful careers"/>
    <s v="Yes, I will earn and do that"/>
    <s v="Will work for 3 years or more"/>
    <s v="No"/>
    <x v="1"/>
    <x v="3"/>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clearly describes what she/he needs"/>
    <s v="Work with more than 10 people in my team"/>
    <s v="Yes, I Understand this is gonna happen everywhere"/>
    <s v="No way"/>
    <s v="sangeethakp56@gmail.com"/>
    <x v="1"/>
    <x v="4"/>
  </r>
  <r>
    <s v="17/05/2023 08:55"/>
    <x v="0"/>
    <x v="548"/>
    <x v="0"/>
    <s v="Social Media like LinkedIn"/>
    <s v="Yes, I will earn and do that"/>
    <s v="This will be hard to do, but if it is the right company I would tr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Will work for 7 years or more"/>
    <s v="sudhanyacob@gmail.com"/>
    <x v="5"/>
    <x v="1"/>
  </r>
  <r>
    <s v="17/05/2023 08:56"/>
    <x v="0"/>
    <x v="517"/>
    <x v="0"/>
    <s v="Influencers who had successful careers"/>
    <s v="No, But if someone could bare the cost I will"/>
    <s v="Will work for 3 years or more"/>
    <s v="Yes"/>
    <x v="1"/>
    <x v="8"/>
    <s v="Every Day Office Environment"/>
    <s v="Employer who rewards learning and enables that environment"/>
    <s v="Instructor or Expert Learning Programs, Trial and error by doing side projects within the company, Self Purchased Course from External Platforms"/>
    <s v="Business Operations in any organization"/>
    <s v=" Manage and drive End-to-End Projects or Products"/>
    <s v=" Build and develop a Team"/>
    <s v=" Entrepreneur or Start Up"/>
    <s v="Manager who sets goal and helps me achieve it"/>
    <s v="Work with 5 to 6 people in my team"/>
    <s v="No"/>
    <s v="No way"/>
    <s v="vjlakshmiraj2005@gmail.com"/>
    <x v="0"/>
    <x v="0"/>
  </r>
  <r>
    <s v="17/05/2023 08:57"/>
    <x v="0"/>
    <x v="468"/>
    <x v="0"/>
    <s v="Influencers who had successful careers"/>
    <s v="Yes, I will earn and do that"/>
    <s v="No way"/>
    <s v="No"/>
    <x v="1"/>
    <x v="2"/>
    <s v="Fully Remote with Options to travel as and when needed"/>
    <s v="Employer who appreciates learning and enables that environment"/>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sets goal and helps me achieve it"/>
    <s v="Work with 5 to 6 people in my team"/>
    <s v="Yes, I Understand this is gonna happen everywhere"/>
    <s v="No way"/>
    <s v="orangepvnkumaar777@gmail.com"/>
    <x v="3"/>
    <x v="3"/>
  </r>
  <r>
    <s v="17/05/2023 08:57"/>
    <x v="0"/>
    <x v="571"/>
    <x v="1"/>
    <s v="My Parents"/>
    <s v="No I would not be pursuing Higher Education outside of India"/>
    <s v="Will work for 3 years or more"/>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more than 10 people in my team"/>
    <s v="Yes, I Understand this is gonna happen everywhere"/>
    <s v="This will be hard to do, but if it is the right company I would try"/>
    <s v="jaisreesivanantham@gmail.com"/>
    <x v="4"/>
    <x v="0"/>
  </r>
  <r>
    <s v="17/05/2023 09:00"/>
    <x v="0"/>
    <x v="572"/>
    <x v="0"/>
    <s v="People who have changed the world for better"/>
    <s v="No, But if someone could bare the cost I will"/>
    <s v="This will be hard to do, but if it is the right company I would try"/>
    <s v="No"/>
    <x v="0"/>
    <x v="1"/>
    <s v="Fully Remote with No option to visit offices"/>
    <s v="Employer who rewards learning and enables that environment"/>
    <s v="Instructor or Expert Learning Programs,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subrabharathi4@gmail.com"/>
    <x v="2"/>
    <x v="2"/>
  </r>
  <r>
    <s v="17/05/2023 09:00"/>
    <x v="0"/>
    <x v="517"/>
    <x v="0"/>
    <s v="My Parents"/>
    <s v="No, But if someone could bare the cost I will"/>
    <s v="This will be hard to do, but if it is the right company I would try"/>
    <s v="No"/>
    <x v="0"/>
    <x v="6"/>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No way"/>
    <s v="ksvsiddarth@gmail.com"/>
    <x v="2"/>
    <x v="3"/>
  </r>
  <r>
    <s v="17/05/2023 09:02"/>
    <x v="0"/>
    <x v="573"/>
    <x v="0"/>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5 to 6 people in my team"/>
    <s v="Yes, I Understand this is gonna happen everywhere"/>
    <s v="No way"/>
    <s v="elangopalani07@gmail.com"/>
    <x v="0"/>
    <x v="0"/>
  </r>
  <r>
    <s v="17/05/2023 09:05"/>
    <x v="0"/>
    <x v="574"/>
    <x v="0"/>
    <s v="My Parents"/>
    <s v="No I would not be pursuing Higher Education outside of India"/>
    <s v="Will work for 3 years or more"/>
    <s v="Yes"/>
    <x v="1"/>
    <x v="9"/>
    <s v="Fully Remote with No option to visit offices"/>
    <s v="Employer who pushes your limits by enabling an learning environment, and rewards you at the end"/>
    <s v="Learning by observing others, Trial and error by doing side projects within the company, Manager Teaching you"/>
    <s v="Build and develop a Team"/>
    <s v=" Become a content Creator in some platform"/>
    <s v=" I Want to sell things/Sales"/>
    <s v=" Manufacturing / Oil and Gas/ Construction / Hard Physical Work related"/>
    <s v="Manager who sets goal and helps me achieve it"/>
    <s v="Work alone"/>
    <s v="Yes, I Understand this is gonna happen everywhere"/>
    <s v="Will work for 7 years or more"/>
    <s v="nelsonrubert865@gmail.com"/>
    <x v="7"/>
    <x v="4"/>
  </r>
  <r>
    <s v="17/05/2023 09:05"/>
    <x v="0"/>
    <x v="575"/>
    <x v="0"/>
    <s v="People from my circle, but not family member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21uph213@mail.sjctni.edu"/>
    <x v="1"/>
    <x v="1"/>
  </r>
  <r>
    <s v="17/05/2023 09:07"/>
    <x v="0"/>
    <x v="576"/>
    <x v="0"/>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Work as a freelancer and do my thing my way"/>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vinith.jb318@gmail.com"/>
    <x v="2"/>
    <x v="3"/>
  </r>
  <r>
    <s v="17/05/2023 09:10"/>
    <x v="0"/>
    <x v="577"/>
    <x v="0"/>
    <s v="My Parents"/>
    <s v="No, But if someone could bare the cost I will"/>
    <s v="This will be hard to do, but if it is the right company I would try"/>
    <s v="No"/>
    <x v="1"/>
    <x v="4"/>
    <s v="Every Day Office Environment"/>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targets and expects me to achieve it"/>
    <s v="Work with 2 to 3 people in my team"/>
    <s v="Yes, I Understand this is gonna happen everywhere"/>
    <s v="This will be hard to do, but if it is the right company I would try"/>
    <s v="santhoshragavan87@gmail.com"/>
    <x v="1"/>
    <x v="5"/>
  </r>
  <r>
    <s v="17/05/2023 09:21"/>
    <x v="0"/>
    <x v="578"/>
    <x v="0"/>
    <s v="My Parents"/>
    <s v="No, But if someone could bare the cost I will"/>
    <s v="Will work for 3 years or more"/>
    <s v="Yes"/>
    <x v="0"/>
    <x v="2"/>
    <s v="Every Day Office Environment"/>
    <s v="Employer who appreciates learning and enables that environment"/>
    <s v="Self Paced Learning Portals of the Company, Instructor or Expert Learning Programs, Manager Teaching you"/>
    <s v="Design and Creative strategy in any company"/>
    <s v=" Manage and drive End-to-End Projects or Products"/>
    <s v=" Design and Develop amazing software"/>
    <s v=" An Artificial Intelligence Specialist / Talking to Robots"/>
    <s v="Manager who clearly describes what she/he needs"/>
    <s v="Work with 5 to 6 people in my team"/>
    <s v="Yes, I Understand this is gonna happen everywhere"/>
    <s v="Will work for 7 years or more"/>
    <s v="sa7010618@gmail.com"/>
    <x v="5"/>
    <x v="1"/>
  </r>
  <r>
    <s v="17/05/2023 09:26"/>
    <x v="0"/>
    <x v="579"/>
    <x v="1"/>
    <s v="My Parents"/>
    <s v="No I would not be pursuing Higher Education outside of India"/>
    <s v="Will work for 3 years or more"/>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with 2 to 3 people in my team"/>
    <s v="No"/>
    <s v="This will be hard to do, but if it is the right company I would try"/>
    <s v="guptasomya743@gmail.com"/>
    <x v="2"/>
    <x v="3"/>
  </r>
  <r>
    <s v="17/05/2023 09:29"/>
    <x v="0"/>
    <x v="580"/>
    <x v="0"/>
    <s v="People who have changed the world for better"/>
    <s v="Yes, I will earn and do that"/>
    <s v="Will work for 3 years or more"/>
    <s v="No"/>
    <x v="0"/>
    <x v="4"/>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Teaching in any of the institutes/colleges/online or offline"/>
    <s v=" Manage and drive End-to-End Projects or Products"/>
    <s v=" Build and develop a Team"/>
    <s v="Manager who sets goal and helps me achieve it"/>
    <s v="Work with 2 to 3 people in my team"/>
    <s v="Yes, I Understand this is gonna happen everywhere"/>
    <s v="Will work for 7 years or more"/>
    <s v="aniketverma411435@gmail.com"/>
    <x v="3"/>
    <x v="0"/>
  </r>
  <r>
    <s v="17/05/2023 09:31"/>
    <x v="0"/>
    <x v="581"/>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Look deeply into Data and generate insights"/>
    <s v="Manager who sets targets and expects me to achieve it"/>
    <s v="Work with 5 to 6 people in my team"/>
    <s v="Yes, I Understand this is gonna happen everywhere"/>
    <s v="No way"/>
    <s v="bhanu1766@gmail.com"/>
    <x v="1"/>
    <x v="0"/>
  </r>
  <r>
    <s v="17/05/2023 09:36"/>
    <x v="0"/>
    <x v="582"/>
    <x v="0"/>
    <s v="Influencers who had successful careers"/>
    <s v="Yes, I will earn and do that"/>
    <s v="Will work for 3 years or more"/>
    <s v="Yes"/>
    <x v="1"/>
    <x v="5"/>
    <s v="Every Day Office Environment"/>
    <s v="Employer who pushes your limits by enabling an learning environment, and rewards you at the end"/>
    <s v="Instructor or Expert Learning Programs, Learning by observing others, Self Purchased Course from External Platforms"/>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udipta1986nath@gmail.com"/>
    <x v="3"/>
    <x v="5"/>
  </r>
  <r>
    <s v="17/05/2023 09:50"/>
    <x v="0"/>
    <x v="549"/>
    <x v="0"/>
    <s v="My Parents"/>
    <s v="Yes, I will earn and do that"/>
    <s v="No way"/>
    <s v="No"/>
    <x v="0"/>
    <x v="2"/>
    <s v="Hybrid Working Environment with more than 15 days a month at office"/>
    <s v="Employer who appreciates learning and enables that environment"/>
    <s v="Self Paced Learning Portals of the Company, Learning by observing others, Self Purchased Course from External Platforms"/>
    <s v="Teaching in any of the institutes/colleges/online or offline"/>
    <s v=" Manage and drive End-to-End Projects or Products"/>
    <s v=" Design and Develop amazing software"/>
    <s v=" Look deeply into Data and generate insights"/>
    <s v="Manager who sets unrealistic targets"/>
    <s v="Work with 5 to 6 people in my team, Work with 7 to 10 or more people in my team, Work with more than 10 people in my team"/>
    <s v="No"/>
    <s v="No way"/>
    <s v="768700roshan@gmail.com"/>
    <x v="2"/>
    <x v="2"/>
  </r>
  <r>
    <s v="17/05/2023 09:53"/>
    <x v="0"/>
    <x v="583"/>
    <x v="1"/>
    <s v="Influencers who had successful careers"/>
    <s v="No, But if someone could bare the cost I will"/>
    <s v="Will work for 3 years or more"/>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jeyaaishwarya781@gmail.com"/>
    <x v="4"/>
    <x v="4"/>
  </r>
  <r>
    <s v="17/05/2023 09:57"/>
    <x v="0"/>
    <x v="584"/>
    <x v="1"/>
    <s v="My Parents"/>
    <s v="No I would not be pursuing Higher Education outside of India"/>
    <s v="This will be hard to do, but if it is the right company I would try"/>
    <s v="No"/>
    <x v="1"/>
    <x v="8"/>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hreyajha2808@gmail.com"/>
    <x v="3"/>
    <x v="0"/>
  </r>
  <r>
    <s v="17/05/2023 09:58"/>
    <x v="0"/>
    <x v="585"/>
    <x v="1"/>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joshikalyani7398@gmail.com"/>
    <x v="0"/>
    <x v="0"/>
  </r>
  <r>
    <s v="17/05/2023 09:59"/>
    <x v="0"/>
    <x v="510"/>
    <x v="0"/>
    <s v="My Parents"/>
    <s v="No I would not be pursuing Higher Education outside of India"/>
    <s v="This will be hard to do, but if it is the right company I would try"/>
    <s v="Yes"/>
    <x v="0"/>
    <x v="7"/>
    <s v="Every Day Office Environment"/>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Design and Develop amazing software"/>
    <s v=" Manufacturing / Oil and Gas/ Construction / Hard Physical Work related"/>
    <s v="Manager who sets goal and helps me achieve it"/>
    <s v="Work with 7 to 10 or more people in my team"/>
    <s v="No"/>
    <s v="This will be hard to do, but if it is the right company I would try"/>
    <s v="abhisheksharma142686@gmail.com"/>
    <x v="2"/>
    <x v="2"/>
  </r>
  <r>
    <s v="17/05/2023 10:00"/>
    <x v="0"/>
    <x v="213"/>
    <x v="0"/>
    <s v="Social Media like LinkedIn"/>
    <s v="Yes, I will earn and do that"/>
    <s v="This will be hard to do, but if it is the right company I would try"/>
    <s v="Yes"/>
    <x v="1"/>
    <x v="5"/>
    <s v="Hybrid Working Environment with more than 15 days a month at office"/>
    <s v="Employer who rewards learning and enables that environment"/>
    <s v="Self Paced Learning Portals of the Company, Learning by observing others, Trial and error by doing side projects within the company"/>
    <s v="Business Operations in any organization"/>
    <s v=" Look deeply into Data and generate insights"/>
    <s v=" Become a content Creator in some platform"/>
    <s v=" Entrepreneur or Start Up"/>
    <s v="Manager who sets goal and helps me achieve it"/>
    <s v="Work with 2 to 3 people in my team, Work with 5 to 6 people in my team"/>
    <s v="Yes, I Understand this is gonna happen everywhere"/>
    <s v="This will be hard to do, but if it is the right company I would try"/>
    <s v="digvijaydp12599@gmail.com"/>
    <x v="3"/>
    <x v="2"/>
  </r>
  <r>
    <s v="17/05/2023 10:03"/>
    <x v="0"/>
    <x v="586"/>
    <x v="1"/>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Entrepreneur or Start Up"/>
    <s v=" An Artificial Intelligence Specialist / Talking to Robots"/>
    <s v="Manager who explains what is expected, sets a goal and helps achieve it"/>
    <s v="Work with more than 10 people in my team"/>
    <s v="Yes, I Understand this is gonna happen everywhere"/>
    <s v="Will work for 7 years or more"/>
    <s v="22ucr529@mail.sjctni.edu"/>
    <x v="3"/>
    <x v="6"/>
  </r>
  <r>
    <s v="17/05/2023 10:09"/>
    <x v="0"/>
    <x v="468"/>
    <x v="0"/>
    <s v="People who have changed the world for better"/>
    <s v="No I would not be pursuing Higher Education outside of India"/>
    <s v="Will work for 3 years or more"/>
    <s v="Yes"/>
    <x v="0"/>
    <x v="7"/>
    <s v="Hybrid Working Environment with more than 15 days a month at office"/>
    <s v="Employer who reward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Entrepreneur or Start Up"/>
    <s v="Manager who clearly describes what she/he needs"/>
    <s v="Work alone"/>
    <s v="Yes, I Understand this is gonna happen everywhere"/>
    <s v="No way"/>
    <s v="jaykumar101293@gmail.com"/>
    <x v="2"/>
    <x v="2"/>
  </r>
  <r>
    <s v="17/05/2023 10:26"/>
    <x v="0"/>
    <x v="587"/>
    <x v="1"/>
    <s v="Influencers who had successful careers"/>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Look deeply into Data and generate insights"/>
    <s v=" Work in a BPO setup for some well known client"/>
    <s v=" Work as a freelancer and do my thing my way"/>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saptaparni25@gmail.com"/>
    <x v="5"/>
    <x v="1"/>
  </r>
  <r>
    <s v="17/05/2023 10:29"/>
    <x v="0"/>
    <x v="588"/>
    <x v="0"/>
    <s v="My Parents"/>
    <s v="Yes, I will earn and do that"/>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5 to 6 people in my team"/>
    <s v="Yes"/>
    <s v="This will be hard to do, but if it is the right company I would try"/>
    <s v="akhileshverma6991@gmail.com"/>
    <x v="0"/>
    <x v="5"/>
  </r>
  <r>
    <s v="17/05/2023 10:29"/>
    <x v="0"/>
    <x v="29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Look deeply into Data and generate insigh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asa.9427@gmail.com"/>
    <x v="2"/>
    <x v="2"/>
  </r>
  <r>
    <s v="17/05/2023 10:29"/>
    <x v="0"/>
    <x v="589"/>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immansi27@gmail.com"/>
    <x v="1"/>
    <x v="4"/>
  </r>
  <r>
    <s v="17/05/2023 10:29"/>
    <x v="0"/>
    <x v="590"/>
    <x v="1"/>
    <s v="My Parent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I Want to sell things/Sales"/>
    <s v="Manager who sets targets and expects me to achieve it"/>
    <s v="Work with 2 to 3 people in my team, Work with 5 to 6 people in my team"/>
    <s v="No"/>
    <s v="This will be hard to do, but if it is the right company I would try"/>
    <s v="tejakakade5@gmail.com"/>
    <x v="2"/>
    <x v="3"/>
  </r>
  <r>
    <s v="17/05/2023 10:33"/>
    <x v="0"/>
    <x v="57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more than 10 people in my team"/>
    <s v="No"/>
    <s v="This will be hard to do, but if it is the right company I would try"/>
    <s v="physicistavinash17@gmail.com"/>
    <x v="2"/>
    <x v="1"/>
  </r>
  <r>
    <s v="17/05/2023 11:01"/>
    <x v="0"/>
    <x v="591"/>
    <x v="0"/>
    <s v="People from my circle, but not family members"/>
    <s v="No, But if someone could bare the cost I will"/>
    <s v="No way"/>
    <s v="No"/>
    <x v="0"/>
    <x v="8"/>
    <s v="Hybrid Working Environment with more than 15 days a month at office"/>
    <s v="Employer who rewards learning and enables that environment"/>
    <s v="Self Paced Learning Portals of the Company, Learning by observing others, Trial and error by doing side projects within the company"/>
    <s v="Teaching in any of the institutes/colleges/online or offline"/>
    <s v=" Work as a freelancer and do my thing my way"/>
    <s v=" Entrepreneur or Start Up"/>
    <s v=" An Artificial Intelligence Specialist / Talking to Robots"/>
    <s v="Manager who clearly describes what she/he needs"/>
    <s v="Work alone, Work with 2 to 3 people in my team, Work with 5 to 6 people in my team"/>
    <s v="Yes, I Understand this is gonna happen everywhere"/>
    <s v="No way"/>
    <s v="abhishekv74@gmail.com"/>
    <x v="0"/>
    <x v="3"/>
  </r>
  <r>
    <s v="17/05/2023 11:01"/>
    <x v="0"/>
    <x v="592"/>
    <x v="0"/>
    <s v="Social Media like LinkedIn"/>
    <s v="Yes, I will earn and do that"/>
    <s v="This will be hard to do, but if it is the right company I would try"/>
    <s v="No"/>
    <x v="0"/>
    <x v="3"/>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r.ajitesh001@gmail.com"/>
    <x v="3"/>
    <x v="2"/>
  </r>
  <r>
    <s v="17/05/2023 11:03"/>
    <x v="0"/>
    <x v="470"/>
    <x v="1"/>
    <s v="My Parents"/>
    <s v="Yes, I will earn and do that"/>
    <s v="This will be hard to do, but if it is the right company I would try"/>
    <s v="No"/>
    <x v="0"/>
    <x v="2"/>
    <s v="Hybrid Working Environment with less than 3 days a month at office"/>
    <s v="Employer who appreciates learning and enables that environment"/>
    <s v="Learning by observing others, Trial and error by doing side projects within the company, Self Purchased Course from External Platforms"/>
    <s v="Design and Creative strategy in any company"/>
    <s v=" Design and Develop amazing software"/>
    <s v=" Become a content Creator in some platform"/>
    <s v=" I Want to sell things/Sales"/>
    <s v="Manager who explains what is expected, sets a goal and helps achieve it"/>
    <s v="Work alone, Work with 2 to 3 people in my team, Work with more than 10 people in my team"/>
    <s v="Yes"/>
    <s v="This will be hard to do, but if it is the right company I would try"/>
    <s v="nandhiniagsk@gmail.com"/>
    <x v="1"/>
    <x v="6"/>
  </r>
  <r>
    <s v="17/05/2023 11:05"/>
    <x v="0"/>
    <x v="593"/>
    <x v="1"/>
    <s v="People who have changed the world for better"/>
    <s v="Yes, I will earn and do that"/>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Build and develop a Team"/>
    <s v=" Entrepreneur or Start Up"/>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nushabiju82@gmail.com"/>
    <x v="2"/>
    <x v="2"/>
  </r>
  <r>
    <s v="17/05/2023 11:11"/>
    <x v="0"/>
    <x v="594"/>
    <x v="0"/>
    <s v="People who have changed the world for better"/>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Look deeply into Data and generate insights"/>
    <s v=" Entrepreneur or Start Up"/>
    <s v="Manager who explains what is expected, sets a goal and helps achieve it"/>
    <s v="Work with 2 to 3 people in my team"/>
    <s v="Yes"/>
    <s v="This will be hard to do, but if it is the right company I would try"/>
    <s v="pratikemahale@gmail.com"/>
    <x v="1"/>
    <x v="0"/>
  </r>
  <r>
    <s v="17/05/2023 11:12"/>
    <x v="0"/>
    <x v="476"/>
    <x v="0"/>
    <s v="People from my circle, but not family members"/>
    <s v="Yes, I will earn and do that"/>
    <s v="This will be hard to do, but if it is the right company I would try"/>
    <s v="No"/>
    <x v="0"/>
    <x v="5"/>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Develop amazing software"/>
    <s v=" Work as a freelancer and do my thing my way"/>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sameerbobade1312@gmail.com"/>
    <x v="3"/>
    <x v="5"/>
  </r>
  <r>
    <s v="17/05/2023 11:13"/>
    <x v="0"/>
    <x v="595"/>
    <x v="0"/>
    <s v="My Parents"/>
    <s v="Yes, I will earn and do that"/>
    <s v="This will be hard to do, but if it is the right company I would try"/>
    <s v="No"/>
    <x v="0"/>
    <x v="1"/>
    <s v="Every Day Office Environment"/>
    <s v="Employer who rewards learning and enables that environment"/>
    <s v="Self Paced Learning Portals of the Company, Learning by observing others, Manager Teaching you"/>
    <s v="Teaching in any of the institutes/colleges/online or offline"/>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22ucr503@mail.sjctni.edu"/>
    <x v="1"/>
    <x v="4"/>
  </r>
  <r>
    <s v="17/05/2023 11:15"/>
    <x v="0"/>
    <x v="592"/>
    <x v="1"/>
    <s v="My Parents"/>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sets goal and helps me achieve it"/>
    <s v="Work with 5 to 6 people in my team"/>
    <s v="I have NO other choice"/>
    <s v="No way"/>
    <s v="dubeymansi51@gmail.com"/>
    <x v="6"/>
    <x v="1"/>
  </r>
  <r>
    <s v="17/05/2023 11:17"/>
    <x v="0"/>
    <x v="466"/>
    <x v="1"/>
    <s v="Social Media like LinkedIn"/>
    <s v="No I would not be pursuing Higher Education outside of India"/>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Build and develop a Team"/>
    <s v=" Work as a freelancer and do my thing my way"/>
    <s v="Manager who clearly describes what she/he needs"/>
    <s v="Work with 2 to 3 people in my team, Work with 7 to 10 or more people in my team"/>
    <s v="No"/>
    <s v="This will be hard to do, but if it is the right company I would try"/>
    <s v="dhanu.bheemuni@gmail.com"/>
    <x v="2"/>
    <x v="5"/>
  </r>
  <r>
    <s v="17/05/2023 11:22"/>
    <x v="0"/>
    <x v="596"/>
    <x v="0"/>
    <s v="Influencers who had successful careers"/>
    <s v="No I would not be pursuing Higher Education outside of India"/>
    <s v="No way"/>
    <s v="No"/>
    <x v="0"/>
    <x v="0"/>
    <s v="Hybrid Working Environment with less than 3 days a month at office"/>
    <s v="Employer who pushes your limits by enabling an learning environment, and rewards you at the end"/>
    <s v="Learning by observing others, Trial and error by doing side projects within the company, Manager Teaching you"/>
    <s v="Design and Creative strategy in any company"/>
    <s v=" Become a content Creator in some platform"/>
    <s v=" Entrepreneur or Start Up"/>
    <s v=" I Want to sell things/Sales"/>
    <s v="Manager who explains what is expected, sets a goal and helps achieve it"/>
    <s v="Work with 5 to 6 people in my team"/>
    <s v="Yes"/>
    <s v="No way"/>
    <s v="abhinandankolekar03577@gmail.com"/>
    <x v="2"/>
    <x v="2"/>
  </r>
  <r>
    <s v="17/05/2023 11:28"/>
    <x v="0"/>
    <x v="597"/>
    <x v="0"/>
    <s v="People who have changed the world for better"/>
    <s v="Yes, I will earn and do that"/>
    <s v="Will work for 3 years or more"/>
    <s v="No"/>
    <x v="0"/>
    <x v="8"/>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Build and develop a Team"/>
    <s v=" Work as a freelancer and do my thing my way"/>
    <s v=" Entrepreneur or Start Up"/>
    <s v="Manager who clearly describes what she/he needs"/>
    <s v="Work with 7 to 10 or more people in my team"/>
    <s v="I have NO other choice"/>
    <s v="Will work for 7 years or more"/>
    <s v="abdulahad.ashraftayub@gmail.com"/>
    <x v="0"/>
    <x v="4"/>
  </r>
  <r>
    <s v="17/05/2023 11:28"/>
    <x v="0"/>
    <x v="598"/>
    <x v="0"/>
    <s v="Influencers who had successful careers"/>
    <s v="No, But if someone could bare the cost I will"/>
    <s v="This will be hard to do, but if it is the right company I would try"/>
    <s v="Yes"/>
    <x v="0"/>
    <x v="9"/>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sets targets and expects me to achieve it"/>
    <s v="Work with 5 to 6 people in my team"/>
    <s v="Yes, I Understand this is gonna happen everywhere"/>
    <s v="This will be hard to do, but if it is the right company I would try"/>
    <s v="vasanthakumard984@gmail.com"/>
    <x v="0"/>
    <x v="2"/>
  </r>
  <r>
    <s v="17/05/2023 11:30"/>
    <x v="0"/>
    <x v="49"/>
    <x v="1"/>
    <s v="My Parent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Work with 5 to 6 people in my team"/>
    <s v="Yes, I Understand this is gonna happen everywhere"/>
    <s v="Will work for 7 years or more"/>
    <s v="nikitasud04@gmail.com"/>
    <x v="1"/>
    <x v="4"/>
  </r>
  <r>
    <s v="17/05/2023 11:31"/>
    <x v="0"/>
    <x v="159"/>
    <x v="1"/>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No way"/>
    <s v="shubhangigupta053@gmail.com"/>
    <x v="2"/>
    <x v="5"/>
  </r>
  <r>
    <s v="17/05/2023 11:37"/>
    <x v="0"/>
    <x v="599"/>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Trial and error by doing side projects within the company, Self Purchased Course from External Platforms, Manager Teaching you"/>
    <s v="Manage and drive End-to-End Projects or Products"/>
    <s v=" Build and develop a Team"/>
    <s v=" Design and Develop amazing software"/>
    <s v=" Look deeply into Data and generate insights"/>
    <s v="Manager who explains what is expected, sets a goal and helps achieve it"/>
    <s v="Work with more than 10 people in my team"/>
    <s v="I have NO other choice"/>
    <s v="This will be hard to do, but if it is the right company I would try"/>
    <s v="dikshapuri1503@gmail.com"/>
    <x v="2"/>
    <x v="2"/>
  </r>
  <r>
    <s v="17/05/2023 11:38"/>
    <x v="0"/>
    <x v="326"/>
    <x v="0"/>
    <s v="People who have changed the world for better"/>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explains what is expected, sets a goal and helps achieve it"/>
    <s v="Work with 5 to 6 people in my team"/>
    <s v="No"/>
    <s v="Will work for 7 years or more"/>
    <s v="amey27596@gmail.com"/>
    <x v="3"/>
    <x v="2"/>
  </r>
  <r>
    <s v="17/05/2023 11:39"/>
    <x v="0"/>
    <x v="600"/>
    <x v="1"/>
    <s v="People from my circle, but not family members"/>
    <s v="Yes, I will earn and do that"/>
    <s v="Will work for 3 years or more"/>
    <s v="No"/>
    <x v="0"/>
    <x v="6"/>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bhawnaraghav369@gmail.com"/>
    <x v="4"/>
    <x v="6"/>
  </r>
  <r>
    <s v="17/05/2023 11:40"/>
    <x v="0"/>
    <x v="601"/>
    <x v="1"/>
    <s v="People who have changed the world for better"/>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goal and helps me achieve it"/>
    <s v="Work with 2 to 3 people in my team"/>
    <s v="Yes"/>
    <s v="This will be hard to do, but if it is the right company I would try"/>
    <s v="moulidubey07@gmail.com"/>
    <x v="2"/>
    <x v="5"/>
  </r>
  <r>
    <s v="17/05/2023 11:42"/>
    <x v="0"/>
    <x v="75"/>
    <x v="0"/>
    <s v="Influencers who had successful careers"/>
    <s v="No I would not be pursuing Higher Education outside of India"/>
    <s v="Will work for 3 years or more"/>
    <s v="Yes"/>
    <x v="1"/>
    <x v="0"/>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goal and helps me achieve it"/>
    <s v="Work with 2 to 3 people in my team"/>
    <s v="No"/>
    <s v="Will work for 7 years or more"/>
    <s v="jagan.rampalli209@gmail.com"/>
    <x v="3"/>
    <x v="3"/>
  </r>
  <r>
    <s v="17/05/2023 11:48"/>
    <x v="0"/>
    <x v="602"/>
    <x v="1"/>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kbsskala99@gmail.com"/>
    <x v="4"/>
    <x v="4"/>
  </r>
  <r>
    <s v="17/05/2023 11:48"/>
    <x v="0"/>
    <x v="603"/>
    <x v="1"/>
    <s v="People from my circle, but not family members"/>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clearly describes what she/he needs"/>
    <s v="Work with 5 to 6 people in my team, Work with 7 to 10 or more people in my team"/>
    <s v="No"/>
    <s v="No way"/>
    <s v="manishatayade6@gmail.com"/>
    <x v="4"/>
    <x v="0"/>
  </r>
  <r>
    <s v="17/05/2023 11:55"/>
    <x v="0"/>
    <x v="418"/>
    <x v="0"/>
    <s v="My Parents"/>
    <s v="Yes, I will earn and do that"/>
    <s v="No way"/>
    <s v="No"/>
    <x v="0"/>
    <x v="8"/>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Work in a BPO setup for some well known client"/>
    <s v=" Become a content Creator in some platform"/>
    <s v=" Entrepreneur or Start Up"/>
    <s v="Manager who clearly describes what she/he needs"/>
    <s v="Work with more than 10 people in my team"/>
    <s v="No"/>
    <s v="No way"/>
    <s v="anurag.guptasawan@gmail.com"/>
    <x v="3"/>
    <x v="3"/>
  </r>
  <r>
    <s v="17/05/2023 11:57"/>
    <x v="0"/>
    <x v="10"/>
    <x v="0"/>
    <s v="My Parent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I Understand this is gonna happen everywhere"/>
    <s v="Will work for 7 years or more"/>
    <s v="verma.cdac@gmail.com"/>
    <x v="2"/>
    <x v="2"/>
  </r>
  <r>
    <s v="17/05/2023 12:06"/>
    <x v="0"/>
    <x v="380"/>
    <x v="0"/>
    <s v="People from my circle, but not family members"/>
    <s v="No I would not be pursuing Higher Education outside of India"/>
    <s v="This will be hard to do, but if it is the right company I would try"/>
    <s v="Yes"/>
    <x v="0"/>
    <x v="2"/>
    <s v="Hybrid Working Environment with more than 15 days a month at office"/>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No way"/>
    <s v="vishva032004@gmail.com"/>
    <x v="5"/>
    <x v="1"/>
  </r>
  <r>
    <s v="17/05/2023 12:09"/>
    <x v="0"/>
    <x v="604"/>
    <x v="0"/>
    <s v="People who have changed the world for better"/>
    <s v="Yes, I will earn and do that"/>
    <s v="This will be hard to do, but if it is the right company I would try"/>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An Artificial Intelligence Specialist / Talking to Robo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victorjoseij@gmail.com"/>
    <x v="3"/>
    <x v="0"/>
  </r>
  <r>
    <s v="17/05/2023 12:16"/>
    <x v="0"/>
    <x v="605"/>
    <x v="0"/>
    <s v="My Parents"/>
    <s v="No I would not be pursuing Higher Education outside of India"/>
    <s v="This will be hard to do, but if it is the right company I would try"/>
    <s v="No"/>
    <x v="0"/>
    <x v="6"/>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Look deeply into Data and generate insights"/>
    <s v="Manager who clearly describes what she/he needs"/>
    <s v="Work with 2 to 3 people in my team"/>
    <s v="Yes, I Understand this is gonna happen everywhere"/>
    <s v="No way"/>
    <s v="shubhambhoyar553@gmail.com"/>
    <x v="0"/>
    <x v="5"/>
  </r>
  <r>
    <s v="17/05/2023 12:26"/>
    <x v="0"/>
    <x v="399"/>
    <x v="1"/>
    <s v="Influencers who had successful care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srishty015@gmail.com"/>
    <x v="4"/>
    <x v="4"/>
  </r>
  <r>
    <s v="17/05/2023 12:31"/>
    <x v="0"/>
    <x v="606"/>
    <x v="0"/>
    <s v="My Parents"/>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agar230197@gmail.com"/>
    <x v="3"/>
    <x v="3"/>
  </r>
  <r>
    <s v="17/05/2023 12:35"/>
    <x v="0"/>
    <x v="466"/>
    <x v="0"/>
    <s v="People who have changed the world for better"/>
    <s v="No I would not be pursuing Higher Education outside of India"/>
    <s v="No way"/>
    <s v="No"/>
    <x v="0"/>
    <x v="1"/>
    <s v="Fully Remote with No option to visit offices"/>
    <s v="Employers who appreciates learning but doesn't enables an learning environment"/>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Work in a BPO setup for some well known client"/>
    <s v="Manager who sets targets and expects me to achieve it"/>
    <s v="Work with more than 10 people in my team"/>
    <s v="I have NO other choice"/>
    <s v="No way"/>
    <s v="ambatib0@gmail.com"/>
    <x v="2"/>
    <x v="2"/>
  </r>
  <r>
    <s v="17/05/2023 12:36"/>
    <x v="0"/>
    <x v="607"/>
    <x v="1"/>
    <s v="Influencers who had successful care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wetasain1995@gmail.com"/>
    <x v="3"/>
    <x v="5"/>
  </r>
  <r>
    <s v="17/05/2023 12:44"/>
    <x v="0"/>
    <x v="608"/>
    <x v="0"/>
    <s v="People who have changed the world for better"/>
    <s v="Yes, I will earn and do that"/>
    <s v="Will work for 3 years or more"/>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auravraut7038@gmail.com"/>
    <x v="3"/>
    <x v="2"/>
  </r>
  <r>
    <s v="17/05/2023 12:53"/>
    <x v="0"/>
    <x v="609"/>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Become a content Creator in some platform"/>
    <s v=" Entrepreneur or Start Up"/>
    <s v="Manager who sets goal and helps me achieve it"/>
    <s v="Work alone, Work with 2 to 3 people in my team, Work with 5 to 6 people in my team, Work with 7 to 10 or more people in my team, Work with more than 10 people in my team"/>
    <s v="Yes"/>
    <s v="This will be hard to do, but if it is the right company I would try"/>
    <s v="harshghadigaonkar123@gmail.com"/>
    <x v="0"/>
    <x v="2"/>
  </r>
  <r>
    <s v="17/05/2023 12:54"/>
    <x v="0"/>
    <x v="610"/>
    <x v="1"/>
    <s v="People who have changed the world for better"/>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Work as a freelancer and do my thing my way"/>
    <s v=" Entrepreneur or Start Up"/>
    <s v="Manager who sets targets and expects me to achieve it"/>
    <s v="Work with 7 to 10 or more people in my team, Work with more than 10 people in my team"/>
    <s v="No"/>
    <s v="This will be hard to do, but if it is the right company I would try"/>
    <s v="dikshabundele@gmail.com"/>
    <x v="0"/>
    <x v="5"/>
  </r>
  <r>
    <s v="17/05/2023 12:56"/>
    <x v="0"/>
    <x v="399"/>
    <x v="1"/>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Manage and drive End-to-End Projects or Products"/>
    <s v=" Design and Develop amazing software"/>
    <s v="Manager who explains what is expected, sets a goal and helps achieve it"/>
    <s v="Work with 5 to 6 people in my team"/>
    <s v="Yes, I Understand this is gonna happen everywhere"/>
    <s v="This will be hard to do, but if it is the right company I would try"/>
    <s v="sonikasingh1610@gmail.com"/>
    <x v="4"/>
    <x v="1"/>
  </r>
  <r>
    <s v="17/05/2023 12:57"/>
    <x v="0"/>
    <x v="611"/>
    <x v="0"/>
    <s v="People from my circle, but not family members"/>
    <s v="No, But if someone could bare the cost I will"/>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sets goal and helps me achieve it"/>
    <s v="Work with 5 to 6 people in my team"/>
    <s v="No"/>
    <s v="This will be hard to do, but if it is the right company I would try"/>
    <s v="princek3047@gmail.com"/>
    <x v="3"/>
    <x v="2"/>
  </r>
  <r>
    <s v="17/05/2023 12:57"/>
    <x v="0"/>
    <x v="612"/>
    <x v="0"/>
    <s v="My Parents"/>
    <s v="Yes, I will earn and do that"/>
    <s v="Will work for 3 years or more"/>
    <s v="Yes"/>
    <x v="1"/>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I Want to sell things/Sales"/>
    <s v="Manager who explains what is expected, sets a goal and helps achieve it"/>
    <s v="Work with 5 to 6 people in my team, Work with 7 to 10 or more people in my team"/>
    <s v="Yes"/>
    <s v="Will work for 7 years or more"/>
    <s v="ggmehul333@gmail.com"/>
    <x v="4"/>
    <x v="6"/>
  </r>
  <r>
    <s v="17/05/2023 13:00"/>
    <x v="0"/>
    <x v="613"/>
    <x v="0"/>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goal and helps me achieve it"/>
    <s v="Work with 5 to 6 people in my team"/>
    <s v="Yes, I Understand this is gonna happen everywhere"/>
    <s v="This will be hard to do, but if it is the right company I would try"/>
    <s v="vismaybobade9@gmail.com"/>
    <x v="0"/>
    <x v="0"/>
  </r>
  <r>
    <s v="17/05/2023 13:04"/>
    <x v="0"/>
    <x v="387"/>
    <x v="0"/>
    <s v="My Parents"/>
    <s v="Yes, I will earn and do that"/>
    <s v="This will be hard to do, but if it is the right company I would try"/>
    <s v="Yes"/>
    <x v="0"/>
    <x v="0"/>
    <s v="Every Day Office Environment"/>
    <s v="Employer who pushes your limits by enabling an learning environment, and rewards you at the end"/>
    <s v="Instructor or Expert Learning Programs, Learning by observing others, Self Purchased Course from External Platforms"/>
    <s v="Business Operations in any organization"/>
    <s v=" Design and Develop amazing software"/>
    <s v=" Look deeply into Data and generate insights"/>
    <s v=" Entrepreneur or Start Up"/>
    <s v="Manager who explains what is expected, sets a goal and helps achieve it"/>
    <s v="Work with 2 to 3 people in my team"/>
    <s v="Yes, I Understand this is gonna happen everywhere"/>
    <s v="No way"/>
    <s v="bechulalgupta9594@gmail.com"/>
    <x v="3"/>
    <x v="2"/>
  </r>
  <r>
    <s v="17/05/2023 13:15"/>
    <x v="0"/>
    <x v="614"/>
    <x v="0"/>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dev568171@gmail.com"/>
    <x v="1"/>
    <x v="3"/>
  </r>
  <r>
    <s v="17/05/2023 13:17"/>
    <x v="0"/>
    <x v="615"/>
    <x v="0"/>
    <s v="People who have changed the world for better"/>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No way"/>
    <s v="riddheshrocks07@gmail.com"/>
    <x v="0"/>
    <x v="3"/>
  </r>
  <r>
    <s v="17/05/2023 13:24"/>
    <x v="0"/>
    <x v="387"/>
    <x v="0"/>
    <s v="People who have changed the world for better"/>
    <s v="No I would not be pursuing Higher Education outside of India"/>
    <s v="This will be hard to do, but if it is the right company I would try"/>
    <s v="No"/>
    <x v="1"/>
    <x v="3"/>
    <s v="Fully Remote with Options to travel as and when needed"/>
    <s v="Employer who pushes your limits by enabling an learning environment, and rewards you at the end"/>
    <s v="Learning by observing others, Trial and error by doing side projects within the company, Manager Teaching you"/>
    <s v="Business Operations in any organization"/>
    <s v=" Design and Develop amazing software"/>
    <s v=" Look deeply into Data and generate insights"/>
    <s v=" Entrepreneur or Start Up"/>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yajatdalvi777@gmail.com"/>
    <x v="5"/>
    <x v="4"/>
  </r>
  <r>
    <s v="17/05/2023 13:24"/>
    <x v="0"/>
    <x v="387"/>
    <x v="0"/>
    <s v="My Parent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abhay20mistry@gmail.com"/>
    <x v="3"/>
    <x v="2"/>
  </r>
  <r>
    <s v="17/05/2023 13:24"/>
    <x v="0"/>
    <x v="616"/>
    <x v="0"/>
    <s v="People who have changed the world for better"/>
    <s v="No, But if someone could bare the cost I will"/>
    <s v="No way"/>
    <s v="Yes"/>
    <x v="1"/>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2 to 3 people in my team, Work with 5 to 6 people in my team, Work with 7 to 10 or more people in my team, Work with more than 10 people in my team"/>
    <s v="Yes"/>
    <s v="No way"/>
    <s v="rohitghadge202@gmail.com"/>
    <x v="3"/>
    <x v="6"/>
  </r>
  <r>
    <s v="17/05/2023 13:27"/>
    <x v="0"/>
    <x v="617"/>
    <x v="1"/>
    <s v="My Parent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oojapramanick2001@gmail.com"/>
    <x v="3"/>
    <x v="1"/>
  </r>
  <r>
    <s v="17/05/2023 13:33"/>
    <x v="0"/>
    <x v="618"/>
    <x v="0"/>
    <s v="Social Media like LinkedIn"/>
    <s v="Yes, I will earn and do that"/>
    <s v="This will be hard to do, but if it is the right company I would try"/>
    <s v="No"/>
    <x v="0"/>
    <x v="7"/>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Entrepreneur or Start Up"/>
    <s v=" An Artificial Intelligence Specialist / Talking to Robots"/>
    <s v="Manager who clearly describes what she/he needs"/>
    <s v="Work alone, Work with 2 to 3 people in my team"/>
    <s v="Yes, I Understand this is gonna happen everywhere"/>
    <s v="This will be hard to do, but if it is the right company I would try"/>
    <s v="anipathak502@gmail.com"/>
    <x v="1"/>
    <x v="0"/>
  </r>
  <r>
    <s v="17/05/2023 13:38"/>
    <x v="0"/>
    <x v="421"/>
    <x v="0"/>
    <s v="My Parent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Develop amazing software"/>
    <s v=" Entrepreneur or Start Up"/>
    <s v=" I Want to sell things/Sales"/>
    <s v=" An Artificial Intelligence Specialist / Talking to Robots"/>
    <s v="Manager who explains what is expected, sets a goal and helps achieve it"/>
    <s v="Work with 5 to 6 people in my team"/>
    <s v="Yes, I Understand this is gonna happen everywhere"/>
    <s v="No way"/>
    <s v="userunidentified00@gmail.com"/>
    <x v="2"/>
    <x v="2"/>
  </r>
  <r>
    <s v="17/05/2023 13:39"/>
    <x v="0"/>
    <x v="615"/>
    <x v="0"/>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Self Purchased Course from External Platform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aditya29s.pace@gmail.com"/>
    <x v="1"/>
    <x v="4"/>
  </r>
  <r>
    <s v="17/05/2023 13:40"/>
    <x v="0"/>
    <x v="363"/>
    <x v="0"/>
    <s v="People from my circle, but not family members"/>
    <s v="No I would not be pursuing Higher Education outside of India"/>
    <s v="Will work for 3 years or more"/>
    <s v="No"/>
    <x v="0"/>
    <x v="4"/>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rajuraut1968@gmail.com"/>
    <x v="3"/>
    <x v="4"/>
  </r>
  <r>
    <s v="17/05/2023 13:41"/>
    <x v="0"/>
    <x v="614"/>
    <x v="0"/>
    <s v="Influencers who had successful careers"/>
    <s v="Yes, I will earn and do that"/>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Look deeply into Data and generate insights"/>
    <s v="Manager who explains what is expected, sets a goal and helps achieve it"/>
    <s v="Work with 7 to 10 or more people in my team"/>
    <s v="No"/>
    <s v="This will be hard to do, but if it is the right company I would try"/>
    <s v="khan.aadil1911@gmail.com"/>
    <x v="0"/>
    <x v="4"/>
  </r>
  <r>
    <s v="17/05/2023 13:42"/>
    <x v="0"/>
    <x v="201"/>
    <x v="1"/>
    <s v="People from my circle, but not family members"/>
    <s v="No I would not be pursuing Higher Education outside of India"/>
    <s v="This will be hard to do, but if it is the right company I would try"/>
    <s v="Yes"/>
    <x v="1"/>
    <x v="6"/>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ishikag9638@gmail.com"/>
    <x v="1"/>
    <x v="0"/>
  </r>
  <r>
    <s v="17/05/2023 13:49"/>
    <x v="0"/>
    <x v="609"/>
    <x v="0"/>
    <s v="My Parents"/>
    <s v="No I would not be pursuing Higher Education outside of India"/>
    <s v="This will be hard to do, but if it is the right company I would try"/>
    <s v="Yes"/>
    <x v="1"/>
    <x v="5"/>
    <s v="Every Day Office Environment"/>
    <s v="Employer who pushes your limits and doesn't enables learning environment and never rewards you"/>
    <s v="Instructor or Expert Learning Programs,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saketsaksena520@gmail.com"/>
    <x v="4"/>
    <x v="6"/>
  </r>
  <r>
    <s v="17/05/2023 13:50"/>
    <x v="0"/>
    <x v="387"/>
    <x v="0"/>
    <s v="People who have changed the world for better"/>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Entrepreneur or Start Up"/>
    <s v="Manager who clearly describes what she/he needs"/>
    <s v="Work with 2 to 3 people in my team"/>
    <s v="No"/>
    <s v="This will be hard to do, but if it is the right company I would try"/>
    <s v="parmar028pravin@gmail.com"/>
    <x v="0"/>
    <x v="0"/>
  </r>
  <r>
    <s v="17/05/2023 13:51"/>
    <x v="0"/>
    <x v="619"/>
    <x v="1"/>
    <s v="People from my circle, but not family members"/>
    <s v="No, But if someone could bare the cost I will"/>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debnathbarnali266@gmail.com"/>
    <x v="1"/>
    <x v="6"/>
  </r>
  <r>
    <s v="17/05/2023 13:57"/>
    <x v="0"/>
    <x v="620"/>
    <x v="0"/>
    <s v="People who have changed the world for better"/>
    <s v="No I would not be pursuing Higher Education outside of India"/>
    <s v="This will be hard to do, but if it is the right company I would try"/>
    <s v="No"/>
    <x v="0"/>
    <x v="4"/>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Design and Develop amazing software"/>
    <s v=" Entrepreneur or Start Up"/>
    <s v="Manager who explains what is expected, sets a goal and helps achieve it"/>
    <s v="Work with more than 10 people in my team"/>
    <s v="No"/>
    <s v="This will be hard to do, but if it is the right company I would try"/>
    <s v="rp891943@gmail.com"/>
    <x v="3"/>
    <x v="0"/>
  </r>
  <r>
    <s v="17/05/2023 14:02"/>
    <x v="0"/>
    <x v="621"/>
    <x v="0"/>
    <s v="People who have changed the world for better"/>
    <s v="No I would not be pursuing Higher Education outside of India"/>
    <s v="No way"/>
    <s v="No"/>
    <x v="0"/>
    <x v="8"/>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Manage and drive End-to-End Projects or Products"/>
    <s v=" Look deeply into Data and generate insights"/>
    <s v="Manager who clearly describes what she/he needs"/>
    <s v="Work alone"/>
    <s v="No"/>
    <s v="No way"/>
    <s v="nishkarsh173@gmail.com"/>
    <x v="3"/>
    <x v="0"/>
  </r>
  <r>
    <s v="17/05/2023 14:14"/>
    <x v="0"/>
    <x v="510"/>
    <x v="1"/>
    <s v="My Parents"/>
    <s v="No, But if someone could bare the cost I will"/>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vasundharamadaan@gmail.com"/>
    <x v="0"/>
    <x v="4"/>
  </r>
  <r>
    <s v="17/05/2023 14:14"/>
    <x v="0"/>
    <x v="614"/>
    <x v="0"/>
    <s v="People from my circle, but not family members"/>
    <s v="No I would not be pursuing Higher Education outside of India"/>
    <s v="Will work for 3 years or more"/>
    <s v="No"/>
    <x v="0"/>
    <x v="4"/>
    <s v="Hybrid Working Environment with less than 3 days a month at office"/>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Work with 5 to 6 people in my team"/>
    <s v="Yes, I Understand this is gonna happen everywhere"/>
    <s v="This will be hard to do, but if it is the right company I would try"/>
    <s v="jswl.ashu@gmail.com"/>
    <x v="3"/>
    <x v="5"/>
  </r>
  <r>
    <s v="17/05/2023 14:18"/>
    <x v="0"/>
    <x v="622"/>
    <x v="0"/>
    <s v="My Parents"/>
    <s v="No, But if someone could bare the cost I will"/>
    <s v="This will be hard to do, but if it is the right company I would try"/>
    <s v="Yes"/>
    <x v="1"/>
    <x v="2"/>
    <s v="Fully Remote with Options to travel as and when needed"/>
    <s v="Employer who rewards learning and enables that environment"/>
    <s v="Instructor or Expert Learning Programs, Learning by observing others, Manager Teaching you"/>
    <s v="Build and develop a Team"/>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nagpalrishabh000@gmail.com"/>
    <x v="3"/>
    <x v="0"/>
  </r>
  <r>
    <s v="17/05/2023 14:18"/>
    <x v="0"/>
    <x v="363"/>
    <x v="1"/>
    <s v="My Parents"/>
    <s v="Yes, I will earn and do that"/>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123yuktirathod@gmail.com"/>
    <x v="2"/>
    <x v="0"/>
  </r>
  <r>
    <s v="17/05/2023 14:28"/>
    <x v="0"/>
    <x v="623"/>
    <x v="1"/>
    <s v="People who have changed the world for better"/>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clearly describes what she/he needs"/>
    <s v="Work with 2 to 3 people in my team"/>
    <s v="Yes, I Understand this is gonna happen everywhere"/>
    <s v="This will be hard to do, but if it is the right company I would try"/>
    <s v="esthersheeba2004@gmail.com"/>
    <x v="2"/>
    <x v="2"/>
  </r>
  <r>
    <s v="17/05/2023 14:33"/>
    <x v="0"/>
    <x v="624"/>
    <x v="1"/>
    <s v="Social Media like LinkedIn"/>
    <s v="Yes, I will earn and do that"/>
    <s v="This will be hard to do, but if it is the right company I would try"/>
    <s v="Yes"/>
    <x v="1"/>
    <x v="1"/>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clearly describes what she/he needs"/>
    <s v="Work alone, Work with 2 to 3 people in my team, Work with 5 to 6 people in my team"/>
    <s v="Yes"/>
    <s v="This will be hard to do, but if it is the right company I would try"/>
    <s v="steffyraj297@gmail.com"/>
    <x v="6"/>
    <x v="6"/>
  </r>
  <r>
    <s v="17/05/2023 14:35"/>
    <x v="0"/>
    <x v="625"/>
    <x v="0"/>
    <s v="People who have changed the world for better"/>
    <s v="No, But if someone could bare the cost I will"/>
    <s v="This will be hard to do, but if it is the right company I would try"/>
    <s v="No"/>
    <x v="0"/>
    <x v="0"/>
    <s v="Every Day Office Environment"/>
    <s v="Employer who pushes your limits by enabling an learning environment, and rewards you at the end"/>
    <s v="Instructor or Expert Learning Programs, Learning by observing others, Self Purchased Course from External Platforms"/>
    <s v="Build and develop a Team"/>
    <s v=" Design and Develop amazing software"/>
    <s v=" Work in a BPO setup for some well known client"/>
    <s v=" Entrepreneur or Start Up"/>
    <s v="Manager who explains what is expected, sets a goal and helps achieve it"/>
    <s v="Work with 5 to 6 people in my team"/>
    <s v="Yes, I Understand this is gonna happen everywhere"/>
    <s v="No way"/>
    <s v="himu.jadhav278@gmail.com"/>
    <x v="0"/>
    <x v="5"/>
  </r>
  <r>
    <s v="17/05/2023 14:36"/>
    <x v="0"/>
    <x v="626"/>
    <x v="0"/>
    <s v="My Parents"/>
    <s v="No I would not be pursuing Higher Education outside of India"/>
    <s v="This will be hard to do, but if it is the right company I would try"/>
    <s v="No"/>
    <x v="0"/>
    <x v="6"/>
    <s v="Every Day Office Environment"/>
    <s v="Employer who rewards learning and enables that environment"/>
    <s v="Instructor or Expert Learning Programs, Learning by observing others, Self Purchased Course from External Platforms"/>
    <s v="Business Operations in any organization"/>
    <s v=" Build and develop a Team"/>
    <s v=" Design and Develop amazing software"/>
    <s v=" Manufacturing / Oil and Gas/ Construction / Hard Physical Work related"/>
    <s v="Manager who explains what is expected, sets a goal and helps achieve it"/>
    <s v="Work with 2 to 3 people in my team"/>
    <s v="No"/>
    <s v="No way"/>
    <s v="siddheshdesai1995@gmail.com"/>
    <x v="3"/>
    <x v="0"/>
  </r>
  <r>
    <s v="17/05/2023 14:38"/>
    <x v="0"/>
    <x v="589"/>
    <x v="1"/>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Manage and drive End-to-End Projects or Products"/>
    <s v=" Build and develop a Team"/>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kaimlatasha@gmail.com"/>
    <x v="2"/>
    <x v="4"/>
  </r>
  <r>
    <s v="17/05/2023 14:46"/>
    <x v="0"/>
    <x v="530"/>
    <x v="0"/>
    <s v="My Parents"/>
    <s v="Yes, I will earn and do that"/>
    <s v="This will be hard to do, but if it is the right company I would try"/>
    <s v="Yes"/>
    <x v="1"/>
    <x v="3"/>
    <s v="Fully Remote with No option to visit offices"/>
    <s v="Employer who appreciates learning and enables that environment"/>
    <s v="Learning by observing others, Trial and error by doing side projects within the company, Self Purchased Course from External Platforms"/>
    <s v="Manage and drive End-to-End Projects or Products"/>
    <s v=" Entrepreneur or Start Up"/>
    <s v=" An Artificial Intelligence Specialist / Talking to Robots"/>
    <s v=" Manufacturing / Oil and Gas/ Construction / Hard Physical Work related"/>
    <s v="Manager who clearly describes what she/he needs"/>
    <s v="Work alone, Work with 2 to 3 people in my team"/>
    <s v="Yes, I Understand this is gonna happen everywhere"/>
    <s v="This will be hard to do, but if it is the right company I would try"/>
    <s v="krishnaupadhyay005@gmail.com"/>
    <x v="3"/>
    <x v="4"/>
  </r>
  <r>
    <s v="17/05/2023 14:45"/>
    <x v="0"/>
    <x v="627"/>
    <x v="0"/>
    <s v="My Parents"/>
    <s v="No, But if someone could bare the cost I will"/>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Design and Develop amazing software"/>
    <s v=" Entrepreneur or Start Up"/>
    <s v=" Manufacturing / Oil and Gas/ Construction / Hard Physical Work related"/>
    <s v="Manager who sets goal and helps me achieve it"/>
    <s v="Work with 2 to 3 people in my team"/>
    <s v="I have NO other choice"/>
    <s v="This will be hard to do, but if it is the right company I would try"/>
    <s v="borateajeet1997@gmail.com"/>
    <x v="5"/>
    <x v="4"/>
  </r>
  <r>
    <s v="17/05/2023 15:08"/>
    <x v="0"/>
    <x v="368"/>
    <x v="0"/>
    <s v="My Parents"/>
    <s v="Yes, I will earn and do that"/>
    <s v="Will work for 3 years or more"/>
    <s v="Yes"/>
    <x v="0"/>
    <x v="3"/>
    <s v="Hybrid Working Environment with more than 15 days a month at office"/>
    <s v="Employer who pushes your limits and doesn't enables learning environment and never rewards you"/>
    <s v="Self Paced Learning Portals of the Company, Trial and error by doing side projects within the company, Manager Teaching you"/>
    <s v="Design and Creative strategy in any company"/>
    <s v=" Design and Develop amazing software"/>
    <s v=" Work in a BPO setup for some well known client"/>
    <s v=" Become a content Creator in some platform"/>
    <s v="Manager who sets goal and helps me achieve it"/>
    <s v="Work with 7 to 10 or more people in my team"/>
    <s v="Yes"/>
    <s v="Will work for 7 years or more"/>
    <s v="ladashish007@gmail.com"/>
    <x v="1"/>
    <x v="0"/>
  </r>
  <r>
    <s v="17/05/2023 15:09"/>
    <x v="0"/>
    <x v="483"/>
    <x v="1"/>
    <s v="My Parents"/>
    <s v="No I would not be pursuing Higher Education outside of India"/>
    <s v="This will be hard to do, but if it is the right company I would try"/>
    <s v="No"/>
    <x v="0"/>
    <x v="2"/>
    <s v="Every Day Office Environment"/>
    <s v="Employer who appreciates learning and enables that environment"/>
    <s v="Self Paced Learning Portals of the Company, Learning by observing others, Self Purchased Course from External Platforms"/>
    <s v="Teaching in any of the institutes/colleges/online or offline"/>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nutanghadshi123@gmail.com"/>
    <x v="0"/>
    <x v="0"/>
  </r>
  <r>
    <s v="17/05/2023 15:13"/>
    <x v="0"/>
    <x v="628"/>
    <x v="0"/>
    <s v="People who have changed the world for better"/>
    <s v="No I would not be pursuing Higher Education outside of India"/>
    <s v="This will be hard to do, but if it is the right company I would try"/>
    <s v="Yes"/>
    <x v="0"/>
    <x v="8"/>
    <s v="Fully Remote with Options to travel as and when needed"/>
    <s v="Employer who pushes your limits by enabling an learning environment, and rewards you at the end"/>
    <s v="Self Paced Learning Portals of the Company, Learning by observing others, Self Purchased Course from External Platforms"/>
    <s v="Build and develop a Team"/>
    <s v=" Design and Develop amazing software"/>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anuragkodle111@gmail.com"/>
    <x v="2"/>
    <x v="2"/>
  </r>
  <r>
    <s v="17/05/2023 15:27"/>
    <x v="0"/>
    <x v="629"/>
    <x v="0"/>
    <s v="Social Media like LinkedIn"/>
    <s v="Yes, I will earn and do that"/>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Look deeply into Data and generate insights"/>
    <s v="Manager who explains what is expected, sets a goal and helps achieve it"/>
    <s v="Work with 5 to 6 people in my team"/>
    <s v="No"/>
    <s v="No way"/>
    <s v="subhasishmahakud@gmail.com"/>
    <x v="0"/>
    <x v="5"/>
  </r>
  <r>
    <s v="17/05/2023 15:29"/>
    <x v="0"/>
    <x v="182"/>
    <x v="0"/>
    <s v="Social Media like LinkedIn"/>
    <s v="No, But if someone could bare the cost I will"/>
    <s v="This will be hard to do, but if it is the right company I would try"/>
    <s v="No"/>
    <x v="1"/>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sets targets and expects me to achieve it"/>
    <s v="Work with 5 to 6 people in my team"/>
    <s v="No"/>
    <s v="Will work for 7 years or more"/>
    <s v="thetev143@gmail.com"/>
    <x v="7"/>
    <x v="4"/>
  </r>
  <r>
    <s v="17/05/2023 15:31"/>
    <x v="0"/>
    <x v="630"/>
    <x v="1"/>
    <s v="My Parents"/>
    <s v="No, But if someone could bare the cost I will"/>
    <s v="This will be hard to do, but if it is the right company I would try"/>
    <s v="No"/>
    <x v="0"/>
    <x v="8"/>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mikshachoudhary0203@gmail.com"/>
    <x v="1"/>
    <x v="4"/>
  </r>
  <r>
    <s v="17/05/2023 15:31"/>
    <x v="0"/>
    <x v="631"/>
    <x v="0"/>
    <s v="My Parents"/>
    <s v="No I would not be pursuing Higher Education outside of India"/>
    <s v="This will be hard to do, but if it is the right company I would try"/>
    <s v="Yes"/>
    <x v="0"/>
    <x v="2"/>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Manufacturing / Oil and Gas/ Construction / Hard Physical Work related"/>
    <s v="Manager who clearly describes what she/he needs"/>
    <s v="Work alone, Work with 2 to 3 people in my team"/>
    <s v="No"/>
    <s v="This will be hard to do, but if it is the right company I would try"/>
    <s v="naveadattar4@gmail.com"/>
    <x v="1"/>
    <x v="4"/>
  </r>
  <r>
    <s v="17/05/2023 15:32"/>
    <x v="0"/>
    <x v="483"/>
    <x v="1"/>
    <s v="My Parents"/>
    <s v="No I would not be pursuing Higher Education outside of India"/>
    <s v="No way"/>
    <s v="No"/>
    <x v="0"/>
    <x v="4"/>
    <s v="Every Day Office Environment"/>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madhuraghadshi24@gmail.com"/>
    <x v="1"/>
    <x v="4"/>
  </r>
  <r>
    <s v="17/05/2023 15:35"/>
    <x v="0"/>
    <x v="632"/>
    <x v="1"/>
    <s v="My Parents"/>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s v="No"/>
    <s v="This will be hard to do, but if it is the right company I would try"/>
    <s v="zufinekht@gmail.com"/>
    <x v="4"/>
    <x v="0"/>
  </r>
  <r>
    <s v="17/05/2023 15:38"/>
    <x v="0"/>
    <x v="633"/>
    <x v="0"/>
    <s v="Influencers who had successful careers"/>
    <s v="Yes, I will earn and do that"/>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Work as a freelancer and do my thing my way"/>
    <s v=" Entrepreneur or Start Up"/>
    <s v="Manager who explains what is expected, sets a goal and helps achieve it"/>
    <s v="Work with 7 to 10 or more people in my team, Work with more than 10 people in my team"/>
    <s v="Yes, I Understand this is gonna happen everywhere"/>
    <s v="Will work for 7 years or more"/>
    <s v="amulyaachrekar@gmail.com"/>
    <x v="1"/>
    <x v="4"/>
  </r>
  <r>
    <s v="17/05/2023 15:39"/>
    <x v="0"/>
    <x v="634"/>
    <x v="0"/>
    <s v="My Parents"/>
    <s v="No I would not be pursuing Higher Education outside of India"/>
    <s v="This will be hard to do, but if it is the right company I would try"/>
    <s v="No"/>
    <x v="0"/>
    <x v="8"/>
    <s v="Every Day Office Environment"/>
    <s v="Employer who reward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with 7 to 10 or more people in my team"/>
    <s v="No"/>
    <s v="No way"/>
    <s v="umarfarooque05@gmail.com"/>
    <x v="0"/>
    <x v="4"/>
  </r>
  <r>
    <s v="17/05/2023 15:42"/>
    <x v="0"/>
    <x v="483"/>
    <x v="1"/>
    <s v="My Parents"/>
    <s v="No I would not be pursuing Higher Education outside of India"/>
    <s v="No way"/>
    <s v="No"/>
    <x v="0"/>
    <x v="6"/>
    <s v="Every Day Office Environment"/>
    <s v="Employer who pushes your limits by enabling an learning environment, and rewards you at the end"/>
    <s v="Self Paced Learning Portals of the Company, Self Purchased Course from External Platforms, Manager Teaching you"/>
    <s v="Design and Creative strategy in any company"/>
    <s v=" Teaching in any of the institutes/colleges/online or offline"/>
    <s v=" Build and develop a Team"/>
    <s v=" I Want to sell things/Sales"/>
    <s v="Manager who explains what is expected, sets a goal and helps achieve it"/>
    <s v="Work alone"/>
    <s v="I have NO other choice"/>
    <s v="No way"/>
    <s v="vaishalighadshi43@gmail.com"/>
    <x v="5"/>
    <x v="4"/>
  </r>
  <r>
    <s v="17/05/2023 15:44"/>
    <x v="0"/>
    <x v="635"/>
    <x v="0"/>
    <s v="My Parents"/>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Self Purchased Course from External Platforms"/>
    <s v="Work as a freelancer and do my thing my way"/>
    <s v=" Entrepreneur or Start Up"/>
    <s v=" I Want to sell things/Sales"/>
    <s v=" Manufacturing / Oil and Gas/ Construction / Hard Physical Work related"/>
    <s v="Manager who sets goal and helps me achieve it"/>
    <s v="Work with 2 to 3 people in my team"/>
    <s v="Yes, I Understand this is gonna happen everywhere"/>
    <s v="No way"/>
    <s v="sampanchal2002@gmail.com"/>
    <x v="2"/>
    <x v="2"/>
  </r>
  <r>
    <s v="17/05/2023 15:46"/>
    <x v="0"/>
    <x v="483"/>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I Want to sell things/Sales"/>
    <s v="Manager who sets goal and helps me achieve it"/>
    <s v="Work with 2 to 3 people in my team"/>
    <s v="Yes"/>
    <s v="This will be hard to do, but if it is the right company I would try"/>
    <s v="tanvikambli4@gmail.com"/>
    <x v="1"/>
    <x v="0"/>
  </r>
  <r>
    <s v="17/05/2023 15:48"/>
    <x v="0"/>
    <x v="636"/>
    <x v="0"/>
    <s v="My Parents"/>
    <s v="No I would not be pursuing Higher Education outside of India"/>
    <s v="This will be hard to do, but if it is the right company I would try"/>
    <s v="No"/>
    <x v="0"/>
    <x v="2"/>
    <s v="Every Day Office Environment"/>
    <s v="Employer who appreciates learning and enables that environment"/>
    <s v="Learning by observing others, Trial and error by doing side projects within the company, Manager Teaching you"/>
    <s v="Teaching in any of the institutes/colleges/online or offline"/>
    <s v=" Business Operations in any organization"/>
    <s v=" Entrepreneur or Start Up"/>
    <s v=" I Want to sell things/Sales"/>
    <s v="Manager who sets targets and expects me to achieve it"/>
    <s v="Work with 7 to 10 or more people in my team"/>
    <s v="No"/>
    <s v="Will work for 7 years or more"/>
    <s v="vitthaljadhav506@gmail.com"/>
    <x v="0"/>
    <x v="4"/>
  </r>
  <r>
    <s v="17/05/2023 16:00"/>
    <x v="0"/>
    <x v="637"/>
    <x v="1"/>
    <s v="Influencers who had successful career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explains what is expected, sets a goal and helps achieve it"/>
    <s v="Work with 7 to 10 or more people in my team"/>
    <s v="Yes, I Understand this is gonna happen everywhere"/>
    <s v="This will be hard to do, but if it is the right company I would try"/>
    <s v="pranjalchavan15@gmail.com"/>
    <x v="3"/>
    <x v="2"/>
  </r>
  <r>
    <s v="17/05/2023 16:06"/>
    <x v="0"/>
    <x v="368"/>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Design and Develop amazing software"/>
    <s v=" Entrepreneur or Start Up"/>
    <s v="Manager who sets goal and helps me achieve it"/>
    <s v="Work with 2 to 3 people in my team"/>
    <s v="No"/>
    <s v="No way"/>
    <s v="prajaktarokade20@gmail.com"/>
    <x v="5"/>
    <x v="1"/>
  </r>
  <r>
    <s v="17/05/2023 16:10"/>
    <x v="0"/>
    <x v="617"/>
    <x v="0"/>
    <s v="My Parents"/>
    <s v="No I would not be pursuing Higher Education outside of India"/>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Work as a freelancer and do my thing my way"/>
    <s v=" Entrepreneur or Start Up"/>
    <s v="Manager who sets targets and expects me to achieve it"/>
    <s v="Work with 2 to 3 people in my team, Work with 5 to 6 people in my team"/>
    <s v="Yes, I Understand this is gonna happen everywhere"/>
    <s v="No way"/>
    <s v="ypednekar953@gmail.com"/>
    <x v="1"/>
    <x v="4"/>
  </r>
  <r>
    <s v="17/05/2023 16:12"/>
    <x v="0"/>
    <x v="363"/>
    <x v="0"/>
    <s v="My Parents"/>
    <s v="No, But if someone could bare the cost I will"/>
    <s v="Will work for 3 years or more"/>
    <s v="No"/>
    <x v="0"/>
    <x v="2"/>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5 to 6 people in my team, Work with 7 to 10 or more people in my team"/>
    <s v="Yes, I Understand this is gonna happen everywhere"/>
    <s v="Will work for 7 years or more"/>
    <s v="vedantraut012@gmail.com"/>
    <x v="0"/>
    <x v="4"/>
  </r>
  <r>
    <s v="17/05/2023 16:17"/>
    <x v="0"/>
    <x v="579"/>
    <x v="1"/>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Yes, I Understand this is gonna happen everywhere"/>
    <s v="No way"/>
    <s v="shreya080698@gmail.com"/>
    <x v="2"/>
    <x v="5"/>
  </r>
  <r>
    <s v="17/05/2023 16:25"/>
    <x v="0"/>
    <x v="638"/>
    <x v="1"/>
    <s v="Influencers who had successful careers"/>
    <s v="No, But if someone could bare the cost I will"/>
    <s v="This will be hard to do, but if it is the right company I would try"/>
    <s v="No"/>
    <x v="0"/>
    <x v="2"/>
    <s v="Fully Remote with Options to travel as and when needed"/>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Yes, I Understand this is gonna happen everywhere"/>
    <s v="This will be hard to do, but if it is the right company I would try"/>
    <s v="abigailalvares20051@gmail.com"/>
    <x v="4"/>
    <x v="1"/>
  </r>
  <r>
    <s v="17/05/2023 16:29"/>
    <x v="0"/>
    <x v="639"/>
    <x v="0"/>
    <s v="My Parents"/>
    <s v="No I would not be pursuing Higher Education outside of India"/>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Build and develop a Team"/>
    <s v=" Entrepreneur or Start Up"/>
    <s v="Manager who explains what is expected, sets a goal and helps achieve it"/>
    <s v="Work with 2 to 3 people in my team"/>
    <s v="Yes"/>
    <s v="No way"/>
    <s v="shubhamdalvi152@gmail.com"/>
    <x v="2"/>
    <x v="3"/>
  </r>
  <r>
    <s v="17/05/2023 16:38"/>
    <x v="0"/>
    <x v="640"/>
    <x v="0"/>
    <s v="Social Media like LinkedIn"/>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havinnor13@gmail.com"/>
    <x v="2"/>
    <x v="2"/>
  </r>
  <r>
    <s v="17/05/2023 16:45"/>
    <x v="0"/>
    <x v="641"/>
    <x v="0"/>
    <s v="My Parents"/>
    <s v="No I would not be pursuing Higher Education outside of India"/>
    <s v="Will work for 3 years or more"/>
    <s v="Yes"/>
    <x v="0"/>
    <x v="1"/>
    <s v="Every Day Office Environment"/>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I Want to sell things/Sales"/>
    <s v="Manager who clearly describes what she/he needs"/>
    <s v="Work with more than 10 people in my team"/>
    <s v="I have NO other choice"/>
    <s v="Will work for 7 years or more"/>
    <s v="sankeysh123@gmail.com"/>
    <x v="4"/>
    <x v="4"/>
  </r>
  <r>
    <s v="17/05/2023 16:49"/>
    <x v="0"/>
    <x v="483"/>
    <x v="0"/>
    <s v="Social Media like LinkedIn"/>
    <s v="Yes, I will earn and do that"/>
    <s v="This will be hard to do, but if it is the right company I would try"/>
    <s v="Yes"/>
    <x v="1"/>
    <x v="1"/>
    <s v="Fully Remote with Options to travel as and when needed"/>
    <s v="Employer who rewards learning and enables that environment"/>
    <s v="Self Paced Learning Portals of the Company, Learning by observing others, Manager Teaching you"/>
    <s v="Build and develop a Team"/>
    <s v=" Design and Develop amazing software"/>
    <s v=" Become a content Creator in some platform"/>
    <s v=" An Artificial Intelligence Specialist / Talking to Robots"/>
    <s v="Manager who sets targets and expects me to achieve it"/>
    <s v="Work with 5 to 6 people in my team"/>
    <s v="Yes"/>
    <s v="No way"/>
    <s v="kambliharsh727@gmail.com"/>
    <x v="2"/>
    <x v="3"/>
  </r>
  <r>
    <s v="17/05/2023 16:57"/>
    <x v="0"/>
    <x v="642"/>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Teaching in any of the institutes/colleges/online or offline"/>
    <s v=" Design and Develop amazing software"/>
    <s v=" An Artificial Intelligence Specialist / Talking to Robots"/>
    <s v="Manager who sets goal and helps me achieve it"/>
    <s v="Work with 5 to 6 people in my team"/>
    <s v="Yes, I Understand this is gonna happen everywhere"/>
    <s v="No way"/>
    <s v="aparnabhongade123@gmail.com"/>
    <x v="1"/>
    <x v="6"/>
  </r>
  <r>
    <s v="17/05/2023 17:03"/>
    <x v="0"/>
    <x v="643"/>
    <x v="1"/>
    <s v="My Parents"/>
    <s v="Yes, I will earn and do that"/>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Build and develop a Team"/>
    <s v=" Design and Develop amazing software"/>
    <s v="Manager who clearly describes what she/he needs"/>
    <s v="Work alone"/>
    <s v="Yes, I Understand this is gonna happen everywhere"/>
    <s v="This will be hard to do, but if it is the right company I would try"/>
    <s v="21pcp801@mail.sjctni.edu"/>
    <x v="0"/>
    <x v="1"/>
  </r>
  <r>
    <s v="17/05/2023 17:26"/>
    <x v="0"/>
    <x v="644"/>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I have NO other choice"/>
    <s v="Will work for 7 years or more"/>
    <s v="carefit12@gmail.com"/>
    <x v="3"/>
    <x v="0"/>
  </r>
  <r>
    <s v="17/05/2023 17:41"/>
    <x v="0"/>
    <x v="645"/>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Trial and error by doing side projects within the company, Manager Teaching you"/>
    <s v="Business Operations in any organization"/>
    <s v=" Manage and drive End-to-End Projects or Products"/>
    <s v=" Build and develop a Team"/>
    <s v=" An Artificial Intelligence Specialist / Talking to Robots"/>
    <s v="Manager who sets goal and helps me achieve it"/>
    <s v="Work with 2 to 3 people in my team"/>
    <s v="Yes, I Understand this is gonna happen everywhere"/>
    <s v="Will work for 7 years or more"/>
    <s v="rmore1840@gmail.com"/>
    <x v="2"/>
    <x v="0"/>
  </r>
  <r>
    <s v="17/05/2023 17:46"/>
    <x v="0"/>
    <x v="368"/>
    <x v="0"/>
    <s v="People who have changed the world for better"/>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sets goal and helps me achieve it"/>
    <s v="Work with more than 10 people in my team"/>
    <s v="No"/>
    <s v="No way"/>
    <s v="ajinkyalad77@gmail.com"/>
    <x v="0"/>
    <x v="0"/>
  </r>
  <r>
    <s v="17/05/2023 17:48"/>
    <x v="0"/>
    <x v="466"/>
    <x v="0"/>
    <s v="My Parents"/>
    <s v="Yes, I will earn and do that"/>
    <s v="Will work for 3 years or more"/>
    <s v="Yes"/>
    <x v="1"/>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Build and develop a Team"/>
    <s v="Manager who clearly describes what she/he needs"/>
    <s v="Work with 2 to 3 people in my team"/>
    <s v="Yes"/>
    <s v="No way"/>
    <s v="abhiramnarapureddy@gmail.com"/>
    <x v="4"/>
    <x v="1"/>
  </r>
  <r>
    <s v="17/05/2023 17:52"/>
    <x v="0"/>
    <x v="387"/>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Entrepreneur or Start Up"/>
    <s v=" I Want to sell things/Sales"/>
    <s v="Manager who explains what is expected, sets a goal and helps achieve it"/>
    <s v="Work with 2 to 3 people in my team, Work with 5 to 6 people in my team"/>
    <s v="Yes, I Understand this is gonna happen everywhere"/>
    <s v="No way"/>
    <s v="franklinelango@yahoo.com"/>
    <x v="2"/>
    <x v="2"/>
  </r>
  <r>
    <s v="17/05/2023 17:55"/>
    <x v="0"/>
    <x v="617"/>
    <x v="0"/>
    <s v="My Parents"/>
    <s v="No I would not be pursuing Higher Education outside of India"/>
    <s v="This will be hard to do, but if it is the right company I would try"/>
    <s v="Yes"/>
    <x v="0"/>
    <x v="2"/>
    <s v="Every Day Office Environment"/>
    <s v="Employer who rewards learning and enables that environment"/>
    <s v="Self Paced Learning Portals of the Company, Instructor or Expert Learning Programs, Learning by observing others"/>
    <s v="Business Operations in any organization"/>
    <s v=" Manage and drive End-to-End Projects or Products"/>
    <s v=" Build and develop a Team"/>
    <s v=" Look deeply into Data and generate insights"/>
    <s v="Manager who sets targets and expects me to achieve it"/>
    <s v="Work with 2 to 3 people in my team"/>
    <s v="Yes"/>
    <s v="This will be hard to do, but if it is the right company I would try"/>
    <s v="marupunit3@gmail.com"/>
    <x v="4"/>
    <x v="1"/>
  </r>
  <r>
    <s v="17/05/2023 17:57"/>
    <x v="0"/>
    <x v="137"/>
    <x v="1"/>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Yes"/>
    <s v="Will work for 7 years or more"/>
    <s v="ananthaanipeddhi@gmail.com"/>
    <x v="3"/>
    <x v="1"/>
  </r>
  <r>
    <s v="17/05/2023 18:08"/>
    <x v="0"/>
    <x v="406"/>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ssdeshkar69@gmail.com"/>
    <x v="1"/>
    <x v="0"/>
  </r>
  <r>
    <s v="17/05/2023 18:16"/>
    <x v="0"/>
    <x v="615"/>
    <x v="0"/>
    <s v="Social Media like LinkedIn"/>
    <s v="Yes, I will earn and do that"/>
    <s v="Will work for 3 years or more"/>
    <s v="Yes"/>
    <x v="0"/>
    <x v="5"/>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Work in a BPO setup for some well known client"/>
    <s v=" An Artificial Intelligence Specialist / Talking to Robots"/>
    <s v="Manager who sets targets and expects me to achieve it"/>
    <s v="Work with 2 to 3 people in my team"/>
    <s v="Yes"/>
    <s v="No way"/>
    <s v="payaam.vohra@hkcp.edu.in"/>
    <x v="3"/>
    <x v="0"/>
  </r>
  <r>
    <s v="17/05/2023 18:19"/>
    <x v="0"/>
    <x v="191"/>
    <x v="1"/>
    <s v="My Parents"/>
    <s v="No I would not be pursuing Higher Education outside of India"/>
    <s v="Will work for 3 years or more"/>
    <s v="No"/>
    <x v="1"/>
    <x v="8"/>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Will work for 7 years or more"/>
    <s v="induchowdaryravuru@gmail.com"/>
    <x v="2"/>
    <x v="2"/>
  </r>
  <r>
    <s v="17/05/2023 18:21"/>
    <x v="0"/>
    <x v="646"/>
    <x v="0"/>
    <s v="People who have changed the world for better"/>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Become a content Creator in some platform"/>
    <s v=" Entrepreneur or Start Up"/>
    <s v="Manager who explains what is expected, sets a goal and helps achieve it"/>
    <s v="Work with 7 to 10 or more people in my team"/>
    <s v="No"/>
    <s v="Will work for 7 years or more"/>
    <s v="stfushubham@gmail.com"/>
    <x v="2"/>
    <x v="2"/>
  </r>
  <r>
    <s v="17/05/2023 18:22"/>
    <x v="0"/>
    <x v="9"/>
    <x v="0"/>
    <s v="My Parents"/>
    <s v="No, But if someone could bare the cost I will"/>
    <s v="Will work for 3 years or more"/>
    <s v="No"/>
    <x v="1"/>
    <x v="0"/>
    <s v="Hybrid Working Environment with more than 15 days a month at office"/>
    <s v="Employer who reward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clearly describes what she/he needs"/>
    <s v="Work with 5 to 6 people in my team"/>
    <s v="Yes, I Understand this is gonna happen everywhere"/>
    <s v="This will be hard to do, but if it is the right company I would try"/>
    <s v="kunalkjain1499@gmail.com"/>
    <x v="7"/>
    <x v="5"/>
  </r>
  <r>
    <s v="17/05/2023 18:29"/>
    <x v="0"/>
    <x v="647"/>
    <x v="0"/>
    <s v="Influencers who had successful careers"/>
    <s v="No, But if someone could bare the cost I will"/>
    <s v="Will work for 3 years or more"/>
    <s v="Yes"/>
    <x v="1"/>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Work in a BPO setup for some well known client"/>
    <s v=" Become a content Creator in some platform"/>
    <s v=" An Artificial Intelligence Specialist / Talking to Robots"/>
    <s v="Manager who sets goal and helps me achieve it"/>
    <s v="Work alone"/>
    <s v="Yes"/>
    <s v="This will be hard to do, but if it is the right company I would try"/>
    <s v="sujithbathineni2@gmail.com"/>
    <x v="4"/>
    <x v="2"/>
  </r>
  <r>
    <s v="17/05/2023 18:30"/>
    <x v="0"/>
    <x v="648"/>
    <x v="0"/>
    <s v="People who have changed the world for better"/>
    <s v="Yes, I will earn and do that"/>
    <s v="Will work for 3 years or more"/>
    <s v="No"/>
    <x v="0"/>
    <x v="2"/>
    <s v="Hybrid Working Environment with more than 15 days a month at office"/>
    <s v="Employer who appreciates learning and enables that environment"/>
    <s v="Self Paced Learning Portals of the Company, Trial and error by doing side projects within the company, Manager Teaching you"/>
    <s v="Design and Creative strategy in any company"/>
    <s v=" Work as a freelancer and do my thing my way"/>
    <s v=" Become a content Creator in some platform"/>
    <s v=" An Artificial Intelligence Specialist / Talking to Robots"/>
    <s v="Manager who explains what is expected, sets a goal and helps achieve it"/>
    <s v="Work with 2 to 3 people in my team"/>
    <s v="No"/>
    <s v="This will be hard to do, but if it is the right company I would try"/>
    <s v="harshathakkilapati@gmail.com"/>
    <x v="2"/>
    <x v="2"/>
  </r>
  <r>
    <s v="17/05/2023 18:30"/>
    <x v="0"/>
    <x v="649"/>
    <x v="0"/>
    <s v="Influencers who had successful careers"/>
    <s v="No I would not be pursuing Higher Education outside of India"/>
    <s v="This will be hard to do, but if it is the right company I would try"/>
    <s v="Yes"/>
    <x v="1"/>
    <x v="9"/>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explains what is expected, sets a goal and helps achieve it"/>
    <s v="Work alone, Work with 7 to 10 or more people in my team, Work with more than 10 people in my team"/>
    <s v="No"/>
    <s v="This will be hard to do, but if it is the right company I would try"/>
    <s v="ravurumanojkld@gmail.com"/>
    <x v="3"/>
    <x v="3"/>
  </r>
  <r>
    <s v="17/05/2023 18:37"/>
    <x v="0"/>
    <x v="91"/>
    <x v="0"/>
    <s v="My Parents"/>
    <s v="Yes, I will earn and do that"/>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No"/>
    <s v="Will work for 7 years or more"/>
    <s v="pavanthakkilapati@gmail.com"/>
    <x v="2"/>
    <x v="2"/>
  </r>
  <r>
    <s v="17/05/2023 18:38"/>
    <x v="0"/>
    <x v="565"/>
    <x v="0"/>
    <s v="People from my circle, but not family members"/>
    <s v="Yes, I will earn and do that"/>
    <s v="This will be hard to do, but if it is the right company I would try"/>
    <s v="No"/>
    <x v="0"/>
    <x v="4"/>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saipavan6729@gmail.com"/>
    <x v="2"/>
    <x v="2"/>
  </r>
  <r>
    <s v="17/05/2023 18:39"/>
    <x v="0"/>
    <x v="650"/>
    <x v="0"/>
    <s v="People who have changed the world for better"/>
    <s v="Yes, I will earn and do that"/>
    <s v="Will work for 3 years or more"/>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No"/>
    <s v="This will be hard to do, but if it is the right company I would try"/>
    <s v="dahiyarajat528@gmail.com"/>
    <x v="3"/>
    <x v="4"/>
  </r>
  <r>
    <s v="17/05/2023 18:41"/>
    <x v="0"/>
    <x v="651"/>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mandeepmanday@gmail.com"/>
    <x v="2"/>
    <x v="2"/>
  </r>
  <r>
    <s v="17/05/2023 18:42"/>
    <x v="0"/>
    <x v="615"/>
    <x v="0"/>
    <s v="People from my circle, but not family member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Design and Develop amazing software"/>
    <s v=" An Artificial Intelligence Specialist / Talking to Robots"/>
    <s v="Manager who sets goal and helps me achieve it"/>
    <s v="Work with 5 to 6 people in my team"/>
    <s v="Yes, I Understand this is gonna happen everywhere"/>
    <s v="No way"/>
    <s v="saurabh7774.sg@gmail.com"/>
    <x v="1"/>
    <x v="0"/>
  </r>
  <r>
    <s v="17/05/2023 19:11"/>
    <x v="0"/>
    <x v="607"/>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No way"/>
    <s v="rankajaya@gmail.com"/>
    <x v="1"/>
    <x v="4"/>
  </r>
  <r>
    <s v="17/05/2023 19:17"/>
    <x v="0"/>
    <x v="58"/>
    <x v="1"/>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harshithachouhan@gmail.com"/>
    <x v="3"/>
    <x v="5"/>
  </r>
  <r>
    <s v="17/05/2023 19:17"/>
    <x v="0"/>
    <x v="248"/>
    <x v="0"/>
    <s v="My Parents"/>
    <s v="No I would not be pursuing Higher Education outside of India"/>
    <s v="Will work for 3 years or more"/>
    <s v="No"/>
    <x v="1"/>
    <x v="9"/>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princegupta19998@gmail.com"/>
    <x v="3"/>
    <x v="3"/>
  </r>
  <r>
    <s v="17/05/2023 19:25"/>
    <x v="0"/>
    <x v="652"/>
    <x v="1"/>
    <s v="Influencers who had successful careers"/>
    <s v="Yes, I will earn and do that"/>
    <s v="This will be hard to do, but if it is the right company I would try"/>
    <s v="No"/>
    <x v="0"/>
    <x v="2"/>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bhumikakidji20@gmail.com"/>
    <x v="3"/>
    <x v="2"/>
  </r>
  <r>
    <s v="17/05/2023 19:27"/>
    <x v="0"/>
    <x v="394"/>
    <x v="0"/>
    <s v="My Parents"/>
    <s v="Yes, I will earn and do that"/>
    <s v="Will work for 3 years or more"/>
    <s v="No"/>
    <x v="0"/>
    <x v="2"/>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An Artificial Intelligence Specialist / Talking to Robots"/>
    <s v="Manager who sets targets and expects me to achieve it"/>
    <s v="Work alone, Work with 2 to 3 people in my team, Work with 5 to 6 people in my team"/>
    <s v="No"/>
    <s v="This will be hard to do, but if it is the right company I would try"/>
    <s v="rizwansayyad0777@gmail.com"/>
    <x v="1"/>
    <x v="1"/>
  </r>
  <r>
    <s v="17/05/2023 19:34"/>
    <x v="0"/>
    <x v="653"/>
    <x v="1"/>
    <s v="People who have changed the world for better"/>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s v="Yes, I Understand this is gonna happen everywhere"/>
    <s v="This will be hard to do, but if it is the right company I would try"/>
    <s v="07sanskriti.m@gmail.com"/>
    <x v="0"/>
    <x v="0"/>
  </r>
  <r>
    <s v="17/05/2023 19:42"/>
    <x v="0"/>
    <x v="387"/>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sets goal and helps me achieve it"/>
    <s v="Work with more than 10 people in my team"/>
    <s v="Yes, I Understand this is gonna happen everywhere"/>
    <s v="This will be hard to do, but if it is the right company I would try"/>
    <s v="pratham240906@gmail.com"/>
    <x v="4"/>
    <x v="2"/>
  </r>
  <r>
    <s v="17/05/2023 19:45"/>
    <x v="0"/>
    <x v="654"/>
    <x v="0"/>
    <s v="People who have changed the world for better"/>
    <s v="Yes, I will earn and do that"/>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Design and Develop amazing software"/>
    <s v=" An Artificial Intelligence Specialist / Talking to Robots"/>
    <s v="Manager who clearly describes what she/he needs"/>
    <s v="Work with 2 to 3 people in my team"/>
    <s v="Yes, I Understand this is gonna happen everywhere"/>
    <s v="This will be hard to do, but if it is the right company I would try"/>
    <s v="pratik711998@gmail.com"/>
    <x v="5"/>
    <x v="6"/>
  </r>
  <r>
    <s v="17/05/2023 19:47"/>
    <x v="0"/>
    <x v="61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An Artificial Intelligence Specialist / Talking to Robots"/>
    <s v="Manager who sets goal and helps me achieve it"/>
    <s v="Work with 5 to 6 people in my team"/>
    <s v="Yes, I Understand this is gonna happen everywhere"/>
    <s v="No way"/>
    <s v="kirankidecha85@gmail.com"/>
    <x v="2"/>
    <x v="3"/>
  </r>
  <r>
    <s v="17/05/2023 19:51"/>
    <x v="0"/>
    <x v="363"/>
    <x v="0"/>
    <s v="Influencers who had successful careers"/>
    <s v="Yes, I will earn and do that"/>
    <s v="Will work for 3 years or more"/>
    <s v="Yes"/>
    <x v="1"/>
    <x v="1"/>
    <s v="Every Day Office Environment"/>
    <s v="Employer who appreciates learning and enables that environment"/>
    <s v="Self Paced Learning Portals of the Company, Instructor or Expert Learning Programs, Learning by observing others"/>
    <s v="Look deeply into Data and generate insights"/>
    <s v=" Work in a BPO setup for some well known client"/>
    <s v=" Become a content Creator in some platform"/>
    <s v=" Entrepreneur or Start Up"/>
    <s v="Manager who clearly describes what she/he needs"/>
    <s v="Work with 5 to 6 people in my team"/>
    <s v="Yes, I Understand this is gonna happen everywhere"/>
    <s v="No way"/>
    <s v="omkarade806@gmail.com"/>
    <x v="2"/>
    <x v="2"/>
  </r>
  <r>
    <s v="17/05/2023 19:57"/>
    <x v="0"/>
    <x v="387"/>
    <x v="1"/>
    <s v="Social Media like LinkedIn"/>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mishapal383@gmail.com"/>
    <x v="1"/>
    <x v="6"/>
  </r>
  <r>
    <s v="17/05/2023 19:58"/>
    <x v="0"/>
    <x v="65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Learning by observing others, Trial and error by doing side projects within the company, Manager Teaching you"/>
    <s v="Teaching in any of the institutes/colleges/online or offline"/>
    <s v=" Build and develop a Team"/>
    <s v=" Entrepreneur or Start Up"/>
    <s v=" I Want to sell things/Sales"/>
    <s v="Manager who clearly describes what she/he needs"/>
    <s v="Work with 2 to 3 people in my team"/>
    <s v="No"/>
    <s v="Will work for 7 years or more"/>
    <s v="ashwani.kumarpintu@gmail.com"/>
    <x v="2"/>
    <x v="0"/>
  </r>
  <r>
    <s v="17/05/2023 20:00"/>
    <x v="0"/>
    <x v="656"/>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Work as a freelancer and do my thing my way"/>
    <s v=" Become a content Creator in some platform"/>
    <s v="Manager who clearly describes what she/he needs"/>
    <s v="Work with 5 to 6 people in my team"/>
    <s v="Yes, I Understand this is gonna happen everywhere"/>
    <s v="This will be hard to do, but if it is the right company I would try"/>
    <s v="palpp252002@gmail.com"/>
    <x v="5"/>
    <x v="4"/>
  </r>
  <r>
    <s v="17/05/2023 20:15"/>
    <x v="0"/>
    <x v="657"/>
    <x v="0"/>
    <s v="People from my circle, but not family members"/>
    <s v="Yes, I will earn and do that"/>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achinkumarmp55@gmail.com"/>
    <x v="3"/>
    <x v="0"/>
  </r>
  <r>
    <s v="17/05/2023 20:24"/>
    <x v="0"/>
    <x v="658"/>
    <x v="1"/>
    <s v="My Parent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sets goal and helps me achieve it"/>
    <s v="Work with 5 to 6 people in my team"/>
    <s v="Yes, I Understand this is gonna happen everywhere"/>
    <s v="No way"/>
    <s v="soumyakcj@gmail.com"/>
    <x v="2"/>
    <x v="2"/>
  </r>
  <r>
    <s v="17/05/2023 20:26"/>
    <x v="0"/>
    <x v="659"/>
    <x v="1"/>
    <s v="Social Media like LinkedIn"/>
    <s v="Yes, I will earn and do that"/>
    <s v="Will work for 3 years or more"/>
    <s v="No"/>
    <x v="0"/>
    <x v="1"/>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elakkiyaranganathan2000@gmail.com"/>
    <x v="4"/>
    <x v="0"/>
  </r>
  <r>
    <s v="17/05/2023 20:30"/>
    <x v="0"/>
    <x v="116"/>
    <x v="0"/>
    <s v="People from my circle, but not family members"/>
    <s v="Yes, I will earn and do that"/>
    <s v="This will be hard to do, but if it is the right company I would try"/>
    <s v="Yes"/>
    <x v="1"/>
    <x v="2"/>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amsibezawada966@gmail.com"/>
    <x v="3"/>
    <x v="0"/>
  </r>
  <r>
    <s v="17/05/2023 20:30"/>
    <x v="0"/>
    <x v="660"/>
    <x v="0"/>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youavi94@gmail.com"/>
    <x v="3"/>
    <x v="0"/>
  </r>
  <r>
    <s v="17/05/2023 20:38"/>
    <x v="0"/>
    <x v="389"/>
    <x v="0"/>
    <s v="People from my circle, but not family members"/>
    <s v="No, But if someone could bare the cost I will"/>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sets goal and helps me achieve it"/>
    <s v="Work with more than 10 people in my team"/>
    <s v="No"/>
    <s v="No way"/>
    <s v="vickey.neymar@gmail.com"/>
    <x v="1"/>
    <x v="1"/>
  </r>
  <r>
    <s v="17/05/2023 20:38"/>
    <x v="0"/>
    <x v="565"/>
    <x v="1"/>
    <s v="People who have changed the world for better"/>
    <s v="No I would not be pursuing Higher Education outside of India"/>
    <s v="Will work for 3 years or more"/>
    <s v="Yes"/>
    <x v="1"/>
    <x v="2"/>
    <s v="Fully Remote with No option to visit offices"/>
    <s v="Employer who rewards learning and enables that environment"/>
    <s v="Self Paced Learning Portals of the Company, Learning by observing others, Self Purchased Course from External Platforms"/>
    <s v="Design and Creative strategy in any company"/>
    <s v=" Teaching in any of the institutes/colleges/online or offline"/>
    <s v=" Manage and drive End-to-End Projects or Products"/>
    <s v=" Manufacturing / Oil and Gas/ Construction / Hard Physical Work related"/>
    <s v="Manager who clearly describes what she/he needs"/>
    <s v="Work with 5 to 6 people in my team"/>
    <s v="Yes"/>
    <s v="Will work for 7 years or more"/>
    <s v="varshakommineni2000@gmail.com"/>
    <x v="3"/>
    <x v="0"/>
  </r>
  <r>
    <s v="17/05/2023 20:39"/>
    <x v="0"/>
    <x v="661"/>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rajatht02@gmail.com"/>
    <x v="0"/>
    <x v="4"/>
  </r>
  <r>
    <s v="17/05/2023 20:40"/>
    <x v="0"/>
    <x v="639"/>
    <x v="0"/>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uild and develop a Team"/>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vedantkudtarkar334@gmail.com"/>
    <x v="4"/>
    <x v="2"/>
  </r>
  <r>
    <s v="17/05/2023 20:51"/>
    <x v="0"/>
    <x v="116"/>
    <x v="0"/>
    <s v="People from my circle, but not family members"/>
    <s v="No, But if someone could bare the cost I will"/>
    <s v="Will work for 3 years or more"/>
    <s v="No"/>
    <x v="0"/>
    <x v="6"/>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Design and Develop amazing software"/>
    <s v="Manager who sets targets and expects me to achieve it"/>
    <s v="Work with 5 to 6 people in my team"/>
    <s v="Yes, I Understand this is gonna happen everywhere"/>
    <s v="This will be hard to do, but if it is the right company I would try"/>
    <s v="govardhaneluru1999@gmail.com"/>
    <x v="2"/>
    <x v="2"/>
  </r>
  <r>
    <s v="17/05/2023 20:56"/>
    <x v="0"/>
    <x v="116"/>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clearly describes what she/he needs"/>
    <s v="Work with 2 to 3 people in my team"/>
    <s v="Yes, I Understand this is gonna happen everywhere"/>
    <s v="No way"/>
    <s v="artipandey2003@gmail.com"/>
    <x v="2"/>
    <x v="2"/>
  </r>
  <r>
    <s v="17/05/2023 21:00"/>
    <x v="0"/>
    <x v="39"/>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This will be hard to do, but if it is the right company I would try"/>
    <s v="singhshivanshu099@gmail.com"/>
    <x v="3"/>
    <x v="0"/>
  </r>
  <r>
    <s v="17/05/2023 21:04"/>
    <x v="0"/>
    <x v="627"/>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clearly describes what she/he needs"/>
    <s v="Work with 2 to 3 people in my team"/>
    <s v="No"/>
    <s v="Will work for 7 years or more"/>
    <s v="kudalkar2411@gmail.com"/>
    <x v="0"/>
    <x v="0"/>
  </r>
  <r>
    <s v="17/05/2023 21:18"/>
    <x v="0"/>
    <x v="116"/>
    <x v="0"/>
    <s v="People from my circle, but not family members"/>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Entrepreneur or Start Up"/>
    <s v="Manager who clearly describes what she/he needs"/>
    <s v="Work with 5 to 6 people in my team"/>
    <s v="Yes, I Understand this is gonna happen everywhere"/>
    <s v="No way"/>
    <s v="amalanand1118@gmail.com"/>
    <x v="0"/>
    <x v="3"/>
  </r>
  <r>
    <s v="17/05/2023 21:22"/>
    <x v="0"/>
    <x v="116"/>
    <x v="0"/>
    <s v="People from my circle, but not family members"/>
    <s v="No I would not be pursuing Higher Education outside of India"/>
    <s v="Will work for 3 years or more"/>
    <s v="Yes"/>
    <x v="1"/>
    <x v="3"/>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ankitsunil81@gmail.com"/>
    <x v="0"/>
    <x v="3"/>
  </r>
  <r>
    <s v="17/05/2023 21:27"/>
    <x v="0"/>
    <x v="662"/>
    <x v="0"/>
    <s v="Social Media like LinkedIn"/>
    <s v="No I would not be pursuing Higher Education outside of India"/>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This will be hard to do, but if it is the right company I would try"/>
    <s v="phanisaikumar2107@gmail.com"/>
    <x v="2"/>
    <x v="2"/>
  </r>
  <r>
    <s v="17/05/2023 21:30"/>
    <x v="0"/>
    <x v="663"/>
    <x v="0"/>
    <s v="People who have changed the world for better"/>
    <s v="Yes, I will earn and do that"/>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Business Operations in any organization"/>
    <s v=" Entrepreneur or Start Up"/>
    <s v=" An Artificial Intelligence Specialist / Talking to Robots"/>
    <s v="Manager who sets targets and expects me to achieve it"/>
    <s v="Work with 2 to 3 people in my team, Work with 5 to 6 people in my team"/>
    <s v="Yes, I Understand this is gonna happen everywhere"/>
    <s v="This will be hard to do, but if it is the right company I would try"/>
    <s v="gmdwahab@gmail.com"/>
    <x v="3"/>
    <x v="2"/>
  </r>
  <r>
    <s v="17/05/2023 21:30"/>
    <x v="0"/>
    <x v="664"/>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Yes, I Understand this is gonna happen everywhere"/>
    <s v="No way"/>
    <s v="bramhinikunchala26@gmail.com"/>
    <x v="3"/>
    <x v="0"/>
  </r>
  <r>
    <s v="17/05/2023 21:44"/>
    <x v="0"/>
    <x v="116"/>
    <x v="0"/>
    <s v="My Parents"/>
    <s v="No, But if someone could bare the cost I will"/>
    <s v="Will work for 3 years or more"/>
    <s v="No"/>
    <x v="0"/>
    <x v="2"/>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thrilochan200088@gmail.com"/>
    <x v="3"/>
    <x v="5"/>
  </r>
  <r>
    <s v="17/05/2023 21:46"/>
    <x v="0"/>
    <x v="665"/>
    <x v="0"/>
    <s v="People who have changed the world for better"/>
    <s v="Yes, I will earn and do that"/>
    <s v="This will be hard to do, but if it is the right company I would try"/>
    <s v="Yes"/>
    <x v="0"/>
    <x v="1"/>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Work as a freelancer and do my thing my way"/>
    <s v=" Entrepreneur or Start Up"/>
    <s v=" I Want to sell things/Sales"/>
    <s v="Manager who clearly describes what she/he needs"/>
    <s v="Work with 7 to 10 or more people in my team"/>
    <s v="No"/>
    <s v="Will work for 7 years or more"/>
    <s v="rkadam8@yahoo.com"/>
    <x v="5"/>
    <x v="1"/>
  </r>
  <r>
    <s v="17/05/2023 21:48"/>
    <x v="0"/>
    <x v="666"/>
    <x v="0"/>
    <s v="People who have changed the world for better"/>
    <s v="Yes, I will earn and do that"/>
    <s v="Will work for 3 years or more"/>
    <s v="No"/>
    <x v="0"/>
    <x v="8"/>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siness Operations in any organization"/>
    <s v=" Become a content Creator in some platform"/>
    <s v=" Entrepreneur or Start Up"/>
    <s v=" An Artificial Intelligence Specialist / Talking to Robots"/>
    <s v="Manager who clearly describes what she/he needs"/>
    <s v="Work with 2 to 3 people in my team"/>
    <s v="Yes, I Understand this is gonna happen everywhere"/>
    <s v="This will be hard to do, but if it is the right company I would try"/>
    <s v="shantanubiswas1999@gmail.com"/>
    <x v="1"/>
    <x v="4"/>
  </r>
  <r>
    <s v="17/05/2023 21:51"/>
    <x v="0"/>
    <x v="64"/>
    <x v="1"/>
    <s v="My Parents"/>
    <s v="Yes, I will earn and do that"/>
    <s v="This will be hard to do, but if it is the right company I would try"/>
    <s v="No"/>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Will work for 7 years or more"/>
    <s v="pallupallavi.m132000@gmail.com"/>
    <x v="1"/>
    <x v="4"/>
  </r>
  <r>
    <s v="17/05/2023 21:58"/>
    <x v="0"/>
    <x v="667"/>
    <x v="0"/>
    <s v="My Parents"/>
    <s v="No I would not be pursuing Higher Education outside of India"/>
    <s v="Will work for 3 years or more"/>
    <s v="No"/>
    <x v="0"/>
    <x v="8"/>
    <s v="Every Day Office Environment"/>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more than 10 people in my team"/>
    <s v="Yes, I Understand this is gonna happen everywhere"/>
    <s v="Will work for 7 years or more"/>
    <s v="nitinsingh6576@gmail.com"/>
    <x v="2"/>
    <x v="2"/>
  </r>
  <r>
    <s v="17/05/2023 22:06"/>
    <x v="0"/>
    <x v="668"/>
    <x v="0"/>
    <s v="Influencers who had successful care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2 to 3 people in my team"/>
    <s v="Yes, I Understand this is gonna happen everywhere"/>
    <s v="This will be hard to do, but if it is the right company I would try"/>
    <s v="williamanthonyraj1@gmail.com"/>
    <x v="1"/>
    <x v="4"/>
  </r>
  <r>
    <s v="17/05/2023 22:07"/>
    <x v="0"/>
    <x v="600"/>
    <x v="0"/>
    <s v="My Parents"/>
    <s v="Yes, I will earn and do that"/>
    <s v="This will be hard to do, but if it is the right company I would try"/>
    <s v="Yes"/>
    <x v="1"/>
    <x v="7"/>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ecome a content Creator in some platform"/>
    <s v=" Entrepreneur or Start Up"/>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nghsujit1999@gmail.com"/>
    <x v="2"/>
    <x v="2"/>
  </r>
  <r>
    <s v="17/05/2023 22:20"/>
    <x v="0"/>
    <x v="669"/>
    <x v="1"/>
    <s v="Influencers who had successful careers"/>
    <s v="Yes, I will earn and do that"/>
    <s v="Will work for 3 years or more"/>
    <s v="No"/>
    <x v="0"/>
    <x v="4"/>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5 to 6 people in my team"/>
    <s v="Yes, I Understand this is gonna happen everywhere"/>
    <s v="This will be hard to do, but if it is the right company I would try"/>
    <s v="bidhideshmukh8225@gmail.com"/>
    <x v="2"/>
    <x v="2"/>
  </r>
  <r>
    <s v="17/05/2023 22:21"/>
    <x v="0"/>
    <x v="670"/>
    <x v="1"/>
    <s v="My Parents"/>
    <s v="Yes, I will earn and do that"/>
    <s v="Will work for 3 years or more"/>
    <s v="Yes"/>
    <x v="1"/>
    <x v="0"/>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ild and develop a Team"/>
    <s v=" Look deeply into Data and generate insights"/>
    <s v="Manager who clearly describes what she/he needs"/>
    <s v="Work with more than 10 people in my team"/>
    <s v="Yes, I Understand this is gonna happen everywhere"/>
    <s v="Will work for 7 years or more"/>
    <s v="21d3919@dgvaishnavcollege.edu.in"/>
    <x v="3"/>
    <x v="2"/>
  </r>
  <r>
    <s v="17/05/2023 22:31"/>
    <x v="0"/>
    <x v="661"/>
    <x v="1"/>
    <s v="People from my circle, but not family members"/>
    <s v="No I would not be pursuing Higher Education outside of India"/>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hanakg12@gmail.com"/>
    <x v="2"/>
    <x v="0"/>
  </r>
  <r>
    <s v="17/05/2023 22:32"/>
    <x v="0"/>
    <x v="270"/>
    <x v="1"/>
    <s v="Social Media like LinkedIn"/>
    <s v="Yes, I will earn and do that"/>
    <s v="This will be hard to do, but if it is the right company I would try"/>
    <s v="Yes"/>
    <x v="1"/>
    <x v="9"/>
    <s v="Every Day Office Environment"/>
    <s v="Employer who appreciates learning and enables that environment"/>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nanaselvi69@gmail.com"/>
    <x v="3"/>
    <x v="5"/>
  </r>
  <r>
    <s v="17/05/2023 22:33"/>
    <x v="0"/>
    <x v="156"/>
    <x v="1"/>
    <s v="My Parents"/>
    <s v="No I would not be pursuing Higher Education outside of India"/>
    <s v="This will be hard to do, but if it is the right company I would try"/>
    <s v="No"/>
    <x v="0"/>
    <x v="7"/>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Teaching in any of the institutes/colleges/online or offline"/>
    <s v=" Business Operations in any organization"/>
    <s v=" Build and develop a Team"/>
    <s v=" I Want to sell things/Sales"/>
    <s v="Manager who sets goal and helps me achieve it"/>
    <s v="Work with 5 to 6 people in my team"/>
    <s v="No"/>
    <s v="This will be hard to do, but if it is the right company I would try"/>
    <s v="itsmedsdu@gmail.com"/>
    <x v="3"/>
    <x v="2"/>
  </r>
  <r>
    <s v="17/05/2023 22:35"/>
    <x v="0"/>
    <x v="156"/>
    <x v="1"/>
    <s v="People who have changed the world for better"/>
    <s v="No I would not be pursuing Higher Education outside of India"/>
    <s v="Will work for 3 years or more"/>
    <s v="Yes"/>
    <x v="1"/>
    <x v="9"/>
    <s v="Hybrid Working Environment with less than 3 days a month at office"/>
    <s v="Employer who rewards learning and enables that environment"/>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Will work for 7 years or more"/>
    <s v="shruthireddy2615@gmail.com"/>
    <x v="3"/>
    <x v="5"/>
  </r>
  <r>
    <s v="17/05/2023 22:36"/>
    <x v="0"/>
    <x v="671"/>
    <x v="0"/>
    <s v="My Parents"/>
    <s v="No, But if someone could bare the cost I will"/>
    <s v="Will work for 3 years or more"/>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Design and Develop amazing software"/>
    <s v=" Entrepreneur or Start Up"/>
    <s v="Manager who sets goal and helps me achieve it"/>
    <s v="Work with more than 10 people in my team"/>
    <s v="No"/>
    <s v="This will be hard to do, but if it is the right company I would try"/>
    <s v="gujjarkarthik04@gmail.com"/>
    <x v="1"/>
    <x v="2"/>
  </r>
  <r>
    <s v="17/05/2023 22:36"/>
    <x v="0"/>
    <x v="672"/>
    <x v="0"/>
    <s v="My Parents"/>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alone, Work with 5 to 6 people in my team"/>
    <s v="Yes, I Understand this is gonna happen everywhere"/>
    <s v="This will be hard to do, but if it is the right company I would try"/>
    <s v="shriharijoshi6@gmail.com"/>
    <x v="0"/>
    <x v="1"/>
  </r>
  <r>
    <s v="17/05/2023 22:40"/>
    <x v="0"/>
    <x v="673"/>
    <x v="0"/>
    <s v="Influencers who had successful careers"/>
    <s v="Yes, I will earn and do that"/>
    <s v="Will work for 3 years or more"/>
    <s v="No"/>
    <x v="1"/>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with 5 to 6 people in my team"/>
    <s v="No"/>
    <s v="This will be hard to do, but if it is the right company I would try"/>
    <s v="claridonkennetbronson@gmail.com"/>
    <x v="0"/>
    <x v="4"/>
  </r>
  <r>
    <s v="17/05/2023 22:45"/>
    <x v="0"/>
    <x v="156"/>
    <x v="0"/>
    <s v="Influencers who had successful careers"/>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sudhanvagudi18@gmail.com"/>
    <x v="3"/>
    <x v="5"/>
  </r>
  <r>
    <s v="17/05/2023 22:46"/>
    <x v="0"/>
    <x v="674"/>
    <x v="0"/>
    <s v="People who have changed the world for better"/>
    <s v="Yes, I will earn and do that"/>
    <s v="This will be hard to do, but if it is the right company I would try"/>
    <s v="No"/>
    <x v="0"/>
    <x v="4"/>
    <s v="Hybrid Working Environment with more than 15 days a month at office"/>
    <s v="Employer who appreciates learning and enables that environment"/>
    <s v="Instructor or Expert Learning Programs, Learning by observing others, Manager Teaching you"/>
    <s v="Manage and drive End-to-End Projects or Products"/>
    <s v=" Build and develop a Team"/>
    <s v=" Look deeply into Data and generate insights"/>
    <s v=" I Want to sell things/Sales"/>
    <s v="Manager who clearly describes what she/he needs"/>
    <s v="Work with more than 10 people in my team"/>
    <s v="Yes, I Understand this is gonna happen everywhere"/>
    <s v="This will be hard to do, but if it is the right company I would try"/>
    <s v="syncrology4@gmail.com"/>
    <x v="0"/>
    <x v="5"/>
  </r>
  <r>
    <s v="17/05/2023 22:47"/>
    <x v="0"/>
    <x v="389"/>
    <x v="0"/>
    <s v="My Parents"/>
    <s v="No I would not be pursuing Higher Education outside of India"/>
    <s v="This will be hard to do, but if it is the right company I would try"/>
    <s v="No"/>
    <x v="1"/>
    <x v="3"/>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s v="No"/>
    <s v="This will be hard to do, but if it is the right company I would try"/>
    <s v="perumalmaheshd@gmail.com"/>
    <x v="3"/>
    <x v="0"/>
  </r>
  <r>
    <s v="17/05/2023 22:47"/>
    <x v="0"/>
    <x v="675"/>
    <x v="0"/>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clearly describes what she/he needs"/>
    <s v="Work with more than 10 people in my team"/>
    <s v="No"/>
    <s v="This will be hard to do, but if it is the right company I would try"/>
    <s v="ganeshshinde1064@gmail.com"/>
    <x v="2"/>
    <x v="0"/>
  </r>
  <r>
    <s v="17/05/2023 22:49"/>
    <x v="0"/>
    <x v="674"/>
    <x v="0"/>
    <s v="My Parents"/>
    <s v="No I would not be pursuing Higher Education outside of India"/>
    <s v="This will be hard to do, but if it is the right company I would try"/>
    <s v="No"/>
    <x v="0"/>
    <x v="1"/>
    <s v="Fully Remote with Options to travel as and when needed"/>
    <s v="Employers who appreciates learning but doesn't enables an learning environment"/>
    <s v="Self Paced Learning Portals of the Company, Learning by observing others, Manager Teaching you"/>
    <s v="Design and Creative strategy in any company"/>
    <s v=" Manage and drive End-to-End Projects or Products"/>
    <s v=" Build and develop a Team"/>
    <s v=" Design and Develop amazing software"/>
    <s v="Manager who sets goal and helps me achieve it"/>
    <s v="Work with 2 to 3 people in my team"/>
    <s v="No"/>
    <s v="This will be hard to do, but if it is the right company I would try"/>
    <s v="shrujanlk866@gmail.com"/>
    <x v="3"/>
    <x v="5"/>
  </r>
  <r>
    <s v="17/05/2023 22:49"/>
    <x v="0"/>
    <x v="116"/>
    <x v="1"/>
    <s v="People who have changed the world for better"/>
    <s v="No I would not be pursuing Higher Education outside of India"/>
    <s v="This will be hard to do, but if it is the right company I would try"/>
    <s v="Yes"/>
    <x v="0"/>
    <x v="3"/>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7 to 10 or more people in my team"/>
    <s v="No"/>
    <s v="No way"/>
    <s v="sukul6068@gmail.com"/>
    <x v="1"/>
    <x v="4"/>
  </r>
  <r>
    <s v="17/05/2023 22:51"/>
    <x v="0"/>
    <x v="156"/>
    <x v="0"/>
    <s v="People who have changed the world for better"/>
    <s v="Yes, I will earn and do that"/>
    <s v="Will work for 3 years or more"/>
    <s v="Yes"/>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No way"/>
    <s v="sumadhavagudi909@gmail.com"/>
    <x v="3"/>
    <x v="3"/>
  </r>
  <r>
    <s v="17/05/2023 22:52"/>
    <x v="0"/>
    <x v="676"/>
    <x v="1"/>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srishtikaranth29@gmail.com"/>
    <x v="2"/>
    <x v="2"/>
  </r>
  <r>
    <s v="17/05/2023 22:54"/>
    <x v="0"/>
    <x v="284"/>
    <x v="0"/>
    <s v="People from my circle, but not family members"/>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Self Purchased Course from External Platforms"/>
    <s v="Design and Develop amazing software"/>
    <s v=" Look deeply into Data and generate insights"/>
    <s v=" Work as a freelancer and do my thing my way"/>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suprajnash18@gmail.com"/>
    <x v="2"/>
    <x v="0"/>
  </r>
  <r>
    <s v="17/05/2023 22:57"/>
    <x v="0"/>
    <x v="364"/>
    <x v="1"/>
    <s v="Influencers who had successful careers"/>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mamatham7458@gmail.com"/>
    <x v="7"/>
    <x v="6"/>
  </r>
  <r>
    <s v="17/05/2023 22:57"/>
    <x v="0"/>
    <x v="198"/>
    <x v="0"/>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5 to 6 people in my team"/>
    <s v="Yes, I Understand this is gonna happen everywhere"/>
    <s v="No way"/>
    <s v="rakesh.ladwa35@gmail.com"/>
    <x v="0"/>
    <x v="3"/>
  </r>
  <r>
    <s v="17/05/2023 23:07"/>
    <x v="0"/>
    <x v="674"/>
    <x v="0"/>
    <s v="People who have changed the world for better"/>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hreeharsharaghavendrak@gmail.com"/>
    <x v="1"/>
    <x v="1"/>
  </r>
  <r>
    <s v="17/05/2023 23:08"/>
    <x v="0"/>
    <x v="156"/>
    <x v="1"/>
    <s v="My Parents"/>
    <s v="Yes, I will earn and do that"/>
    <s v="Will work for 3 years or more"/>
    <s v="Yes"/>
    <x v="1"/>
    <x v="6"/>
    <s v="Every Day Office Environment"/>
    <s v="Employer who appreciates learning and enables that environment"/>
    <s v="Self Paced Learning Portals of the Company, Self Purchased Course from External Platforms, Manager Teaching you"/>
    <s v="Design and Creative strategy in any company"/>
    <s v=" Business Operations in any organization"/>
    <s v=" Build and develop a Team"/>
    <s v=" Entrepreneur or Start Up"/>
    <s v="Manager who sets goal and helps me achieve it"/>
    <s v="Work alone"/>
    <s v="No"/>
    <s v="Will work for 7 years or more"/>
    <s v="bindushreenm123@gmail.com"/>
    <x v="7"/>
    <x v="6"/>
  </r>
  <r>
    <s v="17/05/2023 23:10"/>
    <x v="0"/>
    <x v="677"/>
    <x v="1"/>
    <s v="My Parents"/>
    <s v="No I would not be pursuing Higher Education outside of India"/>
    <s v="This will be hard to do, but if it is the right company I would try"/>
    <s v="No"/>
    <x v="0"/>
    <x v="5"/>
    <s v="Hybrid Working Environment with more than 15 days a month at office"/>
    <s v="Employer who appreciates learning and enables that environment"/>
    <s v="Trial and error by doing side projects within the company, Self Purchased Course from External Platforms, Manager Teaching you"/>
    <s v="Design and Creative strategy in any company"/>
    <s v=" Build and develop a Team"/>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sjananisubbramani@gmail.com"/>
    <x v="5"/>
    <x v="0"/>
  </r>
  <r>
    <s v="17/05/2023 23:16"/>
    <x v="0"/>
    <x v="661"/>
    <x v="1"/>
    <s v="People from my circle, but not family members"/>
    <s v="No, But if someone could bare the cost I will"/>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Entrepreneur or Start Up"/>
    <s v="Manager who clearly describes what she/he needs"/>
    <s v="Work with 5 to 6 people in my team"/>
    <s v="Yes, I Understand this is gonna happen everywhere"/>
    <s v="This will be hard to do, but if it is the right company I would try"/>
    <s v="nayana6466@gmail.com"/>
    <x v="2"/>
    <x v="5"/>
  </r>
  <r>
    <s v="17/05/2023 23:19"/>
    <x v="0"/>
    <x v="476"/>
    <x v="0"/>
    <s v="My Parents"/>
    <s v="Yes, I will earn and do that"/>
    <s v="This will be hard to do, but if it is the right company I would try"/>
    <s v="No"/>
    <x v="1"/>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7 to 10 or more people in my team"/>
    <s v="Yes, I Understand this is gonna happen everywhere"/>
    <s v="No way"/>
    <s v="pranaybobade21@gmail.com"/>
    <x v="2"/>
    <x v="2"/>
  </r>
  <r>
    <s v="17/05/2023 23:21"/>
    <x v="0"/>
    <x v="678"/>
    <x v="0"/>
    <s v="My Parents"/>
    <s v="No I would not be pursuing Higher Education outside of India"/>
    <s v="This will be hard to do, but if it is the right company I would try"/>
    <s v="No"/>
    <x v="0"/>
    <x v="0"/>
    <s v="Fully Remote with No option to visit offices"/>
    <s v="Employer who rewards learning and enables that environment"/>
    <s v="Instructor or Expert Learning Programs, Learning by observing others, Trial and error by doing side projects within the company"/>
    <s v="Design and Develop amazing software"/>
    <s v=" Look deeply into Data and generate insights"/>
    <s v=" Become a content Creator in some platform"/>
    <s v=" An Artificial Intelligence Specialist / Talking to Robots"/>
    <s v="Manager who clearly describes what she/he needs"/>
    <s v="Work with 2 to 3 people in my team"/>
    <s v="No"/>
    <s v="No way"/>
    <s v="shreeshagudi@gmail.com"/>
    <x v="2"/>
    <x v="0"/>
  </r>
  <r>
    <s v="17/05/2023 23:23"/>
    <x v="0"/>
    <x v="679"/>
    <x v="0"/>
    <s v="My Parents"/>
    <s v="Yes, I will earn and do that"/>
    <s v="This will be hard to do, but if it is the right company I would try"/>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Entrepreneur or Start Up"/>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hemanthdarling24798@gmail.com"/>
    <x v="2"/>
    <x v="4"/>
  </r>
  <r>
    <s v="17/05/2023 23:24"/>
    <x v="0"/>
    <x v="22"/>
    <x v="0"/>
    <s v="My Parents"/>
    <s v="Yes, I will earn and do that"/>
    <s v="Will work for 3 years or more"/>
    <s v="No"/>
    <x v="0"/>
    <x v="6"/>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s v="No"/>
    <s v="This will be hard to do, but if it is the right company I would try"/>
    <s v="vamsikrishnavemulapalli1998@gmail.com"/>
    <x v="0"/>
    <x v="4"/>
  </r>
  <r>
    <s v="17/05/2023 23:28"/>
    <x v="0"/>
    <x v="680"/>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Design and Creative strategy in any company"/>
    <s v=" Work as a freelancer and do my thing my way"/>
    <s v=" I Want to sell things/Sales"/>
    <s v=" Manufacturing / Oil and Gas/ Construction / Hard Physical Work related"/>
    <s v="Manager who explains what is expected, sets a goal and helps achieve it"/>
    <s v="Work with 5 to 6 people in my team"/>
    <s v="Yes, I Understand this is gonna happen everywhere"/>
    <s v="No way"/>
    <s v="rahulhh999@gmail.com"/>
    <x v="2"/>
    <x v="2"/>
  </r>
  <r>
    <s v="17/05/2023 23:29"/>
    <x v="0"/>
    <x v="674"/>
    <x v="0"/>
    <s v="My Parents"/>
    <s v="Yes, I will earn and do that"/>
    <s v="This will be hard to do, but if it is the right company I would try"/>
    <s v="No"/>
    <x v="0"/>
    <x v="3"/>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Yes, I Understand this is gonna happen everywhere"/>
    <s v="This will be hard to do, but if it is the right company I would try"/>
    <s v="sandeepsgokarnakar227@gmail.com"/>
    <x v="0"/>
    <x v="4"/>
  </r>
  <r>
    <s v="17/05/2023 23:29"/>
    <x v="0"/>
    <x v="681"/>
    <x v="0"/>
    <s v="Influencers who had successful careers"/>
    <s v="No I would not be pursuing Higher Education outside of India"/>
    <s v="This will be hard to do, but if it is the right company I would try"/>
    <s v="Yes"/>
    <x v="1"/>
    <x v="2"/>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kashsobarad22@gmail.com"/>
    <x v="2"/>
    <x v="2"/>
  </r>
  <r>
    <s v="17/05/2023 23:29"/>
    <x v="0"/>
    <x v="682"/>
    <x v="1"/>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I have NO other choice"/>
    <s v="This will be hard to do, but if it is the right company I would try"/>
    <s v="saiee07saiee@gmail.com"/>
    <x v="0"/>
    <x v="1"/>
  </r>
  <r>
    <s v="17/05/2023 23:30"/>
    <x v="0"/>
    <x v="122"/>
    <x v="0"/>
    <s v="Social Media like LinkedIn"/>
    <s v="No I would not be pursuing Higher Education outside of India"/>
    <s v="Will work for 3 years or more"/>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Design and Develop amazing software"/>
    <s v=" I Want to sell things/Sales"/>
    <s v="Manager who sets targets and expects me to achieve it"/>
    <s v="Work with 2 to 3 people in my team, Work with 5 to 6 people in my team, Work with 7 to 10 or more people in my team, Work with more than 10 people in my team"/>
    <s v="Yes"/>
    <s v="Will work for 7 years or more"/>
    <s v="ksivaprakashreddy59@gmail.com"/>
    <x v="0"/>
    <x v="0"/>
  </r>
  <r>
    <s v="17/05/2023 23:33"/>
    <x v="0"/>
    <x v="683"/>
    <x v="1"/>
    <s v="Influencers who had successful careers"/>
    <s v="No, But if someone could bare the cost I will"/>
    <s v="Will work for 3 years or more"/>
    <s v="Yes"/>
    <x v="1"/>
    <x v="1"/>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Entrepreneur or Start Up"/>
    <s v="Manager who explains what is expected, sets a goal and helps achieve it"/>
    <s v="Work alone"/>
    <s v="Yes, I Understand this is gonna happen everywhere"/>
    <s v="No way"/>
    <s v="harshithamethukula@gmail.com"/>
    <x v="3"/>
    <x v="2"/>
  </r>
  <r>
    <s v="17/05/2023 23:33"/>
    <x v="0"/>
    <x v="684"/>
    <x v="0"/>
    <s v="Social Media like LinkedIn"/>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Build and develop a Team"/>
    <s v=" Work in a BPO setup for some well known client"/>
    <s v=" Work as a freelancer and do my thing my way"/>
    <s v=" Become a content Creator in some platform"/>
    <s v="Manager who sets goal and helps me achieve it"/>
    <s v="Work alone"/>
    <s v="No"/>
    <s v="This will be hard to do, but if it is the right company I would try"/>
    <s v="vikramchanduvemulapalli00@gmail.com"/>
    <x v="2"/>
    <x v="0"/>
  </r>
  <r>
    <s v="17/05/2023 23:35"/>
    <x v="0"/>
    <x v="685"/>
    <x v="0"/>
    <s v="My Parents"/>
    <s v="Yes, I will earn and do that"/>
    <s v="Will work for 3 years or more"/>
    <s v="No"/>
    <x v="0"/>
    <x v="6"/>
    <s v="Fully Remote with No option to visit offices"/>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Work with 5 to 6 people in my team"/>
    <s v="Yes, I Understand this is gonna happen everywhere"/>
    <s v="This will be hard to do, but if it is the right company I would try"/>
    <s v="smartcharanraj123@gmail.com"/>
    <x v="0"/>
    <x v="1"/>
  </r>
  <r>
    <s v="17/05/2023 23:3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pratikshaprasanna19@gmail.com"/>
    <x v="3"/>
    <x v="5"/>
  </r>
  <r>
    <s v="17/05/2023 23:48"/>
    <x v="0"/>
    <x v="687"/>
    <x v="1"/>
    <s v="Influencers who had successful careers"/>
    <s v="Yes, I will earn and do that"/>
    <s v="Will work for 3 years or more"/>
    <s v="Yes"/>
    <x v="0"/>
    <x v="8"/>
    <s v="Fully Remote with Options to travel as and when needed"/>
    <s v="Employer who appreciates learning and enables that environment"/>
    <s v="Instructor or Expert Learning Programs, Learning by observing others, Manager Teaching you"/>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No way"/>
    <s v="sulakshana.undavalli3535@gmail.com"/>
    <x v="2"/>
    <x v="3"/>
  </r>
  <r>
    <s v="17/05/2023 23:49"/>
    <x v="0"/>
    <x v="688"/>
    <x v="1"/>
    <s v="My Parents"/>
    <s v="No I would not be pursuing Higher Education outside of India"/>
    <s v="Will work for 3 years or more"/>
    <s v="No"/>
    <x v="0"/>
    <x v="3"/>
    <s v="Hybrid Working Environment with less than 3 days a month at office"/>
    <s v="Employer who appreciates learning and enables that environment"/>
    <s v="Instructor or Expert Learning Programs, Self Purchased Course from External Platfor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palurulp@gmail.com"/>
    <x v="0"/>
    <x v="1"/>
  </r>
  <r>
    <s v="17/05/2023 23:50"/>
    <x v="0"/>
    <x v="689"/>
    <x v="0"/>
    <s v="My Parents"/>
    <s v="No I would not be pursuing Higher Education outside of India"/>
    <s v="No way"/>
    <s v="No"/>
    <x v="0"/>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Entrepreneur or Start Up"/>
    <s v="Manager who clearly describes what she/he needs"/>
    <s v="Work with 5 to 6 people in my team, Work with 7 to 10 or more people in my team"/>
    <s v="No"/>
    <s v="No way"/>
    <s v="mibandatharv@gmail.com"/>
    <x v="1"/>
    <x v="5"/>
  </r>
  <r>
    <s v="18/05/2023 00:04"/>
    <x v="0"/>
    <x v="690"/>
    <x v="0"/>
    <s v="Influencers who had successful careers"/>
    <s v="Yes, I will earn and do that"/>
    <s v="This will be hard to do, but if it is the right company I would try"/>
    <s v="No"/>
    <x v="1"/>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in a BPO setup for some well known client"/>
    <s v=" Work as a freelancer and do my thing my way"/>
    <s v="Manager who sets targets and expects me to achieve it"/>
    <s v="Work with 5 to 6 people in my team"/>
    <s v="I have NO other choice"/>
    <s v="This will be hard to do, but if it is the right company I would try"/>
    <s v="kalyanitanawade17@gmail.com"/>
    <x v="4"/>
    <x v="6"/>
  </r>
  <r>
    <s v="18/05/2023 00:06"/>
    <x v="0"/>
    <x v="500"/>
    <x v="0"/>
    <s v="People who have changed the world for better"/>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Trial and error by doing side projects within the company, Self Purchased Course from External Platforms"/>
    <s v="Manage and drive End-to-End Projects or Products"/>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vasharanagb@gmail.com"/>
    <x v="1"/>
    <x v="2"/>
  </r>
  <r>
    <s v="18/05/2023 00:08"/>
    <x v="0"/>
    <x v="691"/>
    <x v="1"/>
    <s v="People who have changed the world for better"/>
    <s v="No I would not be pursuing Higher Education outside of India"/>
    <s v="Will work for 3 years or more"/>
    <s v="No"/>
    <x v="1"/>
    <x v="5"/>
    <s v="Fully Remote with Options to travel as and when needed"/>
    <s v="Employer who appreciates learning and enables that environment"/>
    <s v="Self Paced Learning Portals of the Company, Instructor or Expert Learning Programs, Manager Teaching you"/>
    <s v="Business Operations in any organization"/>
    <s v=" Look deeply into Data and generate insights"/>
    <s v=" Work as a freelancer and do my thing my way"/>
    <s v=" An Artificial Intelligence Specialist / Talking to Robots"/>
    <s v="Manager who explains what is expected, sets a goal and helps achieve it"/>
    <s v="Work alone, Work with 5 to 6 people in my team, Work with more than 10 people in my team"/>
    <s v="Yes, I Understand this is gonna happen everywhere"/>
    <s v="This will be hard to do, but if it is the right company I would try"/>
    <s v="dipalithakur153@gmail.com"/>
    <x v="3"/>
    <x v="0"/>
  </r>
  <r>
    <s v="18/05/2023 00:16"/>
    <x v="0"/>
    <x v="523"/>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Entrepreneur or Start Up"/>
    <s v=" I Want to sell things/Sales"/>
    <s v="Manager who clearly describes what she/he needs"/>
    <s v="Work with 2 to 3 people in my team, Work with 5 to 6 people in my team"/>
    <s v="Yes, I Understand this is gonna happen everywhere"/>
    <s v="No way"/>
    <s v="sachinaadhithya11524@gmail.com"/>
    <x v="2"/>
    <x v="2"/>
  </r>
  <r>
    <s v="18/05/2023 00:22"/>
    <x v="0"/>
    <x v="453"/>
    <x v="0"/>
    <s v="My Parents"/>
    <s v="Yes, I will earn and do that"/>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An Artificial Intelligence Specialist / Talking to Robots"/>
    <s v="Manager who explains what is expected, sets a goal and helps achieve it"/>
    <s v="Work with 5 to 6 people in my team"/>
    <s v="Yes"/>
    <s v="No way"/>
    <s v="adityagoud6969@gmail.com"/>
    <x v="3"/>
    <x v="5"/>
  </r>
  <r>
    <s v="18/05/2023 00:26"/>
    <x v="0"/>
    <x v="70"/>
    <x v="0"/>
    <s v="People who have changed the world for better"/>
    <s v="No I would not be pursuing Higher Education outside of India"/>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explains what is expected, sets a goal and helps achieve it"/>
    <s v="Work with 7 to 10 or more people in my team"/>
    <s v="Yes, I Understand this is gonna happen everywhere"/>
    <s v="This will be hard to do, but if it is the right company I would try"/>
    <s v="naveen0808kumar@gmail.com"/>
    <x v="2"/>
    <x v="3"/>
  </r>
  <r>
    <s v="18/05/2023 00:53"/>
    <x v="0"/>
    <x v="509"/>
    <x v="0"/>
    <s v="People who have changed the world for better"/>
    <s v="No I would not be pursuing Higher Education outside of India"/>
    <s v="This will be hard to do, but if it is the right company I would try"/>
    <s v="Yes"/>
    <x v="1"/>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Work as a freelancer and do my thing my way"/>
    <s v="Manager who clearly describes what she/he needs"/>
    <s v="Work with 2 to 3 people in my team"/>
    <s v="Yes, I Understand this is gonna happen everywhere"/>
    <s v="This will be hard to do, but if it is the right company I would try"/>
    <s v="naveen7981425309@gmail.com"/>
    <x v="1"/>
    <x v="1"/>
  </r>
  <r>
    <s v="18/05/2023 00:54"/>
    <x v="0"/>
    <x v="615"/>
    <x v="0"/>
    <s v="Social Media like LinkedIn"/>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Work with 7 to 10 or more people in my team"/>
    <s v="Yes, I Understand this is gonna happen everywhere"/>
    <s v="No way"/>
    <s v="04aug2002@gmail.com"/>
    <x v="4"/>
    <x v="4"/>
  </r>
  <r>
    <s v="18/05/2023 01:07"/>
    <x v="0"/>
    <x v="692"/>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with 2 to 3 people in my team, Work with 5 to 6 people in my team"/>
    <s v="Yes, I Understand this is gonna happen everywhere"/>
    <s v="This will be hard to do, but if it is the right company I would try"/>
    <s v="architshivdas68@gmail.com"/>
    <x v="4"/>
    <x v="0"/>
  </r>
  <r>
    <s v="18/05/2023 02:25"/>
    <x v="0"/>
    <x v="295"/>
    <x v="0"/>
    <s v="My Parents"/>
    <s v="Yes, I will earn and do that"/>
    <s v="This will be hard to do, but if it is the right company I would try"/>
    <s v="No"/>
    <x v="0"/>
    <x v="5"/>
    <s v="Fully Remote with No option to visit offices"/>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more than 10 people in my team"/>
    <s v="Yes, I Understand this is gonna happen everywhere"/>
    <s v="No way"/>
    <s v="reddy09ganesh@gmail.com"/>
    <x v="3"/>
    <x v="0"/>
  </r>
  <r>
    <s v="18/05/2023 05:27"/>
    <x v="0"/>
    <x v="693"/>
    <x v="1"/>
    <s v="My Parents"/>
    <s v="Yes, I will earn and do that"/>
    <s v="This will be hard to do, but if it is the right company I would try"/>
    <s v="No"/>
    <x v="1"/>
    <x v="0"/>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Look deeply into Data and generate insights"/>
    <s v="Manager who sets goal and helps me achieve it"/>
    <s v="Work with 5 to 6 people in my team"/>
    <s v="Yes, I Understand this is gonna happen everywhere"/>
    <s v="No way"/>
    <s v="ushakiranb375@gmail.com"/>
    <x v="3"/>
    <x v="2"/>
  </r>
  <r>
    <s v="18/05/2023 05:40"/>
    <x v="0"/>
    <x v="694"/>
    <x v="0"/>
    <s v="People who have changed the world for better"/>
    <s v="Yes, I will earn and do that"/>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explains what is expected, sets a goal and helps achieve it"/>
    <s v="Work alone, Work with 7 to 10 or more people in my team"/>
    <s v="Yes, I Understand this is gonna happen everywhere"/>
    <s v="This will be hard to do, but if it is the right company I would try"/>
    <s v="rachitsarraf7004@gmail.com"/>
    <x v="5"/>
    <x v="1"/>
  </r>
  <r>
    <s v="18/05/2023 06:18"/>
    <x v="0"/>
    <x v="651"/>
    <x v="0"/>
    <s v="My Parents"/>
    <s v="No, But if someone could bare the cost I will"/>
    <s v="This will be hard to do, but if it is the right company I would try"/>
    <s v="No"/>
    <x v="0"/>
    <x v="5"/>
    <s v="Fully Remote with Options to travel as and when needed"/>
    <s v="Employer who rewards learning and enables that environment"/>
    <s v="Instructor or Expert Learning Program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alone"/>
    <s v="Yes, I Understand this is gonna happen everywhere"/>
    <s v="This will be hard to do, but if it is the right company I would try"/>
    <s v="chouhanvishald@gmail.com"/>
    <x v="2"/>
    <x v="2"/>
  </r>
  <r>
    <s v="18/05/2023 06:46"/>
    <x v="0"/>
    <x v="695"/>
    <x v="1"/>
    <s v="People who have changed the world for better"/>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vidhiydvydv010@gmail.com"/>
    <x v="1"/>
    <x v="5"/>
  </r>
  <r>
    <s v="18/05/2023 06:53"/>
    <x v="0"/>
    <x v="156"/>
    <x v="0"/>
    <s v="People who have changed the world for better"/>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s v="I have NO other choice"/>
    <s v="Will work for 7 years or more"/>
    <s v="gururajsnaik115@gmail.com"/>
    <x v="2"/>
    <x v="5"/>
  </r>
  <r>
    <s v="18/05/2023 06:54"/>
    <x v="0"/>
    <x v="679"/>
    <x v="1"/>
    <s v="My Parents"/>
    <s v="No, But if someone could bare the cost I will"/>
    <s v="Will work for 3 years or more"/>
    <s v="Yes"/>
    <x v="0"/>
    <x v="2"/>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alone, Work with 2 to 3 people in my team, Work with 5 to 6 people in my team"/>
    <s v="Yes, I Understand this is gonna happen everywhere"/>
    <s v="This will be hard to do, but if it is the right company I would try"/>
    <s v="sulochanavoduri333@gmail.com"/>
    <x v="0"/>
    <x v="4"/>
  </r>
  <r>
    <s v="18/05/2023 07:29"/>
    <x v="0"/>
    <x v="696"/>
    <x v="1"/>
    <s v="Influencers who had successful care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This will be hard to do, but if it is the right company I would try"/>
    <s v="skaakifa14@gmail.com"/>
    <x v="1"/>
    <x v="0"/>
  </r>
  <r>
    <s v="18/05/2023 07:29"/>
    <x v="0"/>
    <x v="674"/>
    <x v="0"/>
    <s v="Social Media like LinkedIn"/>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Business Operations in any organization"/>
    <s v=" Build and develop a Team"/>
    <s v=" Design and Develop amazing software"/>
    <s v=" An Artificial Intelligence Specialist / Talking to Robots"/>
    <s v="Manager who clearly describes what she/he needs"/>
    <s v="Work with more than 10 people in my team"/>
    <s v="Yes, I Understand this is gonna happen everywhere"/>
    <s v="Will work for 7 years or more"/>
    <s v="bakaleprajwal@gmail.com"/>
    <x v="5"/>
    <x v="1"/>
  </r>
  <r>
    <s v="18/05/2023 07:37"/>
    <x v="0"/>
    <x v="697"/>
    <x v="1"/>
    <s v="Influencers who had successful careers"/>
    <s v="No, But if someone could bare the cost I will"/>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Look deeply into Data and generate insights"/>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ynenipushpa83@gmail.com"/>
    <x v="0"/>
    <x v="5"/>
  </r>
  <r>
    <s v="18/05/2023 07:41"/>
    <x v="0"/>
    <x v="698"/>
    <x v="1"/>
    <s v="People from my circle, but not family members"/>
    <s v="No I would not be pursuing Higher Education outside of India"/>
    <s v="This will be hard to do, but if it is the right company I would try"/>
    <s v="Yes"/>
    <x v="1"/>
    <x v="1"/>
    <s v="Fully Remote with Options to travel as and when needed"/>
    <s v="Employer who rewards learning and enables that environment"/>
    <s v="Learning by observing others, Trial and error by doing side projects within the company, Self Purchased Course from External Platforms"/>
    <s v="Business Operations in any organization"/>
    <s v=" Manage and drive End-to-End Projects or Products"/>
    <s v=" Build and develop a Team"/>
    <s v=" Work as a freelancer and do my thing my way"/>
    <s v="Manager who sets goal and helps me achieve it"/>
    <s v="Work with 7 to 10 or more people in my team"/>
    <s v="Yes, I Understand this is gonna happen everywhere"/>
    <s v="This will be hard to do, but if it is the right company I would try"/>
    <s v="aarthivelu3005@gmail.com"/>
    <x v="3"/>
    <x v="2"/>
  </r>
  <r>
    <s v="18/05/2023 07:53"/>
    <x v="0"/>
    <x v="156"/>
    <x v="1"/>
    <s v="My Parents"/>
    <s v="No I would not be pursuing Higher Education outside of India"/>
    <s v="Will work for 3 years or more"/>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sets targets and expects me to achieve it"/>
    <s v="Work with 5 to 6 people in my team"/>
    <s v="No"/>
    <s v="Will work for 7 years or more"/>
    <s v="sahanamjsahanamj3@gmail.com"/>
    <x v="0"/>
    <x v="0"/>
  </r>
  <r>
    <s v="18/05/2023 08:03"/>
    <x v="0"/>
    <x v="156"/>
    <x v="1"/>
    <s v="People who have changed the world for better"/>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Work with more than 10 people in my team"/>
    <s v="Yes, I Understand this is gonna happen everywhere"/>
    <s v="Will work for 7 years or more"/>
    <s v="sumeghagudi0@gmail.com"/>
    <x v="4"/>
    <x v="0"/>
  </r>
  <r>
    <s v="18/05/2023 08:08"/>
    <x v="0"/>
    <x v="143"/>
    <x v="0"/>
    <s v="Influencers who had successful careers"/>
    <s v="Yes, I will earn and do that"/>
    <s v="No way"/>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Look deeply into Data and generate insights"/>
    <s v=" Become a content Creator in some platform"/>
    <s v=" Entrepreneur or Start Up"/>
    <s v=" I Want to sell things/Sales"/>
    <s v="Manager who clearly describes what she/he needs"/>
    <s v="Work alone"/>
    <s v="No"/>
    <s v="No way"/>
    <s v="navbhinder01@gmail.com"/>
    <x v="2"/>
    <x v="2"/>
  </r>
  <r>
    <s v="18/05/2023 08:41"/>
    <x v="0"/>
    <x v="69"/>
    <x v="1"/>
    <s v="Social Media like LinkedIn"/>
    <s v="Yes, I will earn and do that"/>
    <s v="This will be hard to do, but if it is the right company I would try"/>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5 to 6 people in my team"/>
    <s v="Yes, I Understand this is gonna happen everywhere"/>
    <s v="No way"/>
    <s v="miyananisha123@gmail.com"/>
    <x v="3"/>
    <x v="5"/>
  </r>
  <r>
    <s v="18/05/2023 08:44"/>
    <x v="0"/>
    <x v="22"/>
    <x v="0"/>
    <s v="People from my circle, but not family members"/>
    <s v="Yes, I will earn and do that"/>
    <s v="Will work for 3 years or more"/>
    <s v="No"/>
    <x v="0"/>
    <x v="2"/>
    <s v="Hybrid Working Environment with less than 3 days a month at office"/>
    <s v="Employer who pushes your limits and doesn't enables learning environment and never rewards you"/>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sets goal and helps me achieve it"/>
    <s v="Work with 5 to 6 people in my team"/>
    <s v="Yes"/>
    <s v="This will be hard to do, but if it is the right company I would try"/>
    <s v="bharathkune03@gmail.com"/>
    <x v="7"/>
    <x v="4"/>
  </r>
  <r>
    <s v="18/05/2023 08:46"/>
    <x v="0"/>
    <x v="699"/>
    <x v="1"/>
    <s v="Social Media like LinkedIn"/>
    <s v="Yes, I will earn and do that"/>
    <s v="This will be hard to do, but if it is the right company I would try"/>
    <s v="No"/>
    <x v="1"/>
    <x v="3"/>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No way"/>
    <s v="rutikajadhav8482@gmail.com"/>
    <x v="4"/>
    <x v="0"/>
  </r>
  <r>
    <s v="18/05/2023 09:12"/>
    <x v="0"/>
    <x v="700"/>
    <x v="0"/>
    <s v="People who have changed the world for better"/>
    <s v="No, But if someone could bare the cost I will"/>
    <s v="Will work for 3 years or more"/>
    <s v="No"/>
    <x v="0"/>
    <x v="0"/>
    <s v="Hybrid Working Environment with more than 15 days a month at office"/>
    <s v="Employer who reward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clearly describes what she/he needs"/>
    <s v="Work with 2 to 3 people in my team"/>
    <s v="Yes, I Understand this is gonna happen everywhere"/>
    <s v="This will be hard to do, but if it is the right company I would try"/>
    <s v="iamsrohits09@gmail.com"/>
    <x v="0"/>
    <x v="4"/>
  </r>
  <r>
    <s v="18/05/2023 09:24"/>
    <x v="0"/>
    <x v="701"/>
    <x v="0"/>
    <s v="People who have changed the world for better"/>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chandekaraditya45@gmail.com"/>
    <x v="1"/>
    <x v="4"/>
  </r>
  <r>
    <s v="18/05/2023 09:25"/>
    <x v="0"/>
    <x v="702"/>
    <x v="1"/>
    <s v="My Parent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Design and Develop amazing software"/>
    <s v=" Entrepreneur or Start Up"/>
    <s v="Manager who sets goal and helps me achieve it"/>
    <s v="Work with 5 to 6 people in my team, Work with 7 to 10 or more people in my team, Work with more than 10 people in my team"/>
    <s v="Yes, I Understand this is gonna happen everywhere"/>
    <s v="This will be hard to do, but if it is the right company I would try"/>
    <s v="lakshmimandava2000@gmail.com"/>
    <x v="1"/>
    <x v="3"/>
  </r>
  <r>
    <s v="18/05/2023 09:34"/>
    <x v="0"/>
    <x v="509"/>
    <x v="0"/>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ravinteja123@gmail.com"/>
    <x v="4"/>
    <x v="1"/>
  </r>
  <r>
    <s v="18/05/2023 09:34"/>
    <x v="0"/>
    <x v="703"/>
    <x v="0"/>
    <s v="My Parents"/>
    <s v="No I would not be pursuing Higher Education outside of India"/>
    <s v="Will work for 3 years or more"/>
    <s v="No"/>
    <x v="0"/>
    <x v="9"/>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No way"/>
    <s v="trivikramnaidu15@gmail.com"/>
    <x v="2"/>
    <x v="2"/>
  </r>
  <r>
    <s v="18/05/2023 09:36"/>
    <x v="0"/>
    <x v="704"/>
    <x v="0"/>
    <s v="People from my circle, but not family members"/>
    <s v="No I would not be pursuing Higher Education outside of India"/>
    <s v="Will work for 3 years or more"/>
    <s v="Yes"/>
    <x v="1"/>
    <x v="4"/>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narasimha.1061@gmail.com"/>
    <x v="4"/>
    <x v="4"/>
  </r>
  <r>
    <s v="18/05/2023 09:36"/>
    <x v="0"/>
    <x v="705"/>
    <x v="0"/>
    <s v="My Parents"/>
    <s v="Yes, I will earn and do that"/>
    <s v="Will work for 3 years or more"/>
    <s v="No"/>
    <x v="1"/>
    <x v="3"/>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rushirpatil0807@gmail.com"/>
    <x v="1"/>
    <x v="1"/>
  </r>
  <r>
    <s v="18/05/2023 09:54"/>
    <x v="0"/>
    <x v="22"/>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madhanjio3000@gmail.com"/>
    <x v="2"/>
    <x v="4"/>
  </r>
  <r>
    <s v="18/05/2023 09:55"/>
    <x v="0"/>
    <x v="706"/>
    <x v="1"/>
    <s v="Influencers who had successful careers"/>
    <s v="Yes, I will earn and do that"/>
    <s v="Will work for 3 years or more"/>
    <s v="No"/>
    <x v="0"/>
    <x v="8"/>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2 to 3 people in my team"/>
    <s v="Yes, I Understand this is gonna happen everywhere"/>
    <s v="This will be hard to do, but if it is the right company I would try"/>
    <s v="munigalamounika95@gmail.com"/>
    <x v="5"/>
    <x v="0"/>
  </r>
  <r>
    <s v="18/05/2023 10:00"/>
    <x v="0"/>
    <x v="484"/>
    <x v="0"/>
    <s v="My Parents"/>
    <s v="Yes, I will earn and do that"/>
    <s v="Will work for 3 years or more"/>
    <s v="Yes"/>
    <x v="1"/>
    <x v="8"/>
    <s v="Every Day Office Environment"/>
    <s v="Employers who appreciates learning but doesn't enables an learning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Work in a BPO setup for some well known client"/>
    <s v="Manager who sets goal and helps me achieve it"/>
    <s v="Work with 5 to 6 people in my team"/>
    <s v="Yes, I Understand this is gonna happen everywhere"/>
    <s v="Will work for 7 years or more"/>
    <s v="gayathriautos2015@gmail.com"/>
    <x v="6"/>
    <x v="6"/>
  </r>
  <r>
    <s v="18/05/2023 10:07"/>
    <x v="0"/>
    <x v="707"/>
    <x v="1"/>
    <s v="Influencers who had successful careers"/>
    <s v="No I would not be pursuing Higher Education outside of India"/>
    <s v="No way"/>
    <s v="No"/>
    <x v="0"/>
    <x v="9"/>
    <s v="Fully Remote with Options to travel as and when needed"/>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Look deeply into Data and generate insights"/>
    <s v="Manager who explains what is expected, sets a goal and helps achieve it"/>
    <s v="Work with 7 to 10 or more people in my team"/>
    <s v="No"/>
    <s v="No way"/>
    <s v="its.anumitha163@gmail.com"/>
    <x v="1"/>
    <x v="4"/>
  </r>
  <r>
    <s v="18/05/2023 10:09"/>
    <x v="0"/>
    <x v="708"/>
    <x v="0"/>
    <s v="My Parents"/>
    <s v="Yes, I will earn and do that"/>
    <s v="Will work for 3 years or more"/>
    <s v="Yes"/>
    <x v="1"/>
    <x v="3"/>
    <s v="Every Day Office Environment"/>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Build and develop a Team"/>
    <s v=" Entrepreneur or Start Up"/>
    <s v="Manager who clearly describes what she/he needs"/>
    <s v="Work with 5 to 6 people in my team"/>
    <s v="Yes"/>
    <s v="This will be hard to do, but if it is the right company I would try"/>
    <s v="21bmcs105arunraji@skacas.ac.in"/>
    <x v="0"/>
    <x v="1"/>
  </r>
  <r>
    <s v="18/05/2023 10:14"/>
    <x v="0"/>
    <x v="709"/>
    <x v="1"/>
    <s v="Influencers who had successful careers"/>
    <s v="No I would not be pursuing Higher Education outside of India"/>
    <s v="This will be hard to do, but if it is the right company I would try"/>
    <s v="No"/>
    <x v="0"/>
    <x v="7"/>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Build and develop a Team"/>
    <s v=" Design and Develop amazing software"/>
    <s v="Manager who clearly describes what she/he needs"/>
    <s v="Work alone"/>
    <s v="I have NO other choice"/>
    <s v="Will work for 7 years or more"/>
    <s v="ua21en012harini.m@gmail.com"/>
    <x v="6"/>
    <x v="6"/>
  </r>
  <r>
    <s v="18/05/2023 10:15"/>
    <x v="0"/>
    <x v="710"/>
    <x v="0"/>
    <s v="People who have changed the world for better"/>
    <s v="No I would not be pursuing Higher Education outside of India"/>
    <s v="No way"/>
    <s v="No"/>
    <x v="0"/>
    <x v="1"/>
    <s v="Fully Remote with No option to visit offices"/>
    <s v="Employer who appreciates learning and enables that environment"/>
    <s v="Learning by observing others, Trial and error by doing side projects within the company, Manager Teaching you"/>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No"/>
    <s v="No way"/>
    <s v="mslaxman1729@gmail.com"/>
    <x v="2"/>
    <x v="5"/>
  </r>
  <r>
    <s v="18/05/2023 10:19"/>
    <x v="0"/>
    <x v="470"/>
    <x v="1"/>
    <s v="People from my circle, but not family members"/>
    <s v="Yes, I will earn and do that"/>
    <s v="No way"/>
    <s v="No"/>
    <x v="0"/>
    <x v="1"/>
    <s v="Fully Remote with Options to travel as and when needed"/>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alone"/>
    <s v="Yes, I Understand this is gonna happen everywhere"/>
    <s v="No way"/>
    <s v="sujaroshini0408@gmail.com"/>
    <x v="5"/>
    <x v="0"/>
  </r>
  <r>
    <s v="18/05/2023 10:23"/>
    <x v="0"/>
    <x v="470"/>
    <x v="1"/>
    <s v="People from my circle, but not family members"/>
    <s v="Yes, I will earn and do that"/>
    <s v="This will be hard to do, but if it is the right company I would try"/>
    <s v="Yes"/>
    <x v="1"/>
    <x v="2"/>
    <s v="Hybrid Working Environment with more than 15 days a month at office"/>
    <s v="Employer who pushes your limits and doesn't enables learning environment and never rewards you"/>
    <s v="Instructor or Expert Learning Programs, Trial and error by doing side projects within the company, Manager Teaching you"/>
    <s v="Build and develop a Team"/>
    <s v=" Become a content Creator in some platform"/>
    <s v=" Entrepreneur or Start Up"/>
    <s v=" I Want to sell things/Sales"/>
    <s v="Manager who sets goal and helps me achieve it"/>
    <s v="Work with 7 to 10 or more people in my team"/>
    <s v="Yes"/>
    <s v="This will be hard to do, but if it is the right company I would try"/>
    <s v="kavipriyajramesh@gmail.com"/>
    <x v="5"/>
    <x v="0"/>
  </r>
  <r>
    <s v="18/05/2023 10:24"/>
    <x v="0"/>
    <x v="711"/>
    <x v="0"/>
    <s v="Influencers who had successful career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No"/>
    <s v="No way"/>
    <s v="praveenvijay4698@gmail.com"/>
    <x v="5"/>
    <x v="1"/>
  </r>
  <r>
    <s v="18/05/2023 10:25"/>
    <x v="0"/>
    <x v="712"/>
    <x v="1"/>
    <s v="Influencers who had successful careers"/>
    <s v="No I would not be pursuing Higher Education outside of India"/>
    <s v="This will be hard to do, but if it is the right company I would try"/>
    <s v="No"/>
    <x v="0"/>
    <x v="1"/>
    <s v="Every Day Office Environment"/>
    <s v="Employer who rewards learning and enables that environment"/>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thirai035@gmail.com"/>
    <x v="4"/>
    <x v="0"/>
  </r>
  <r>
    <s v="18/05/2023 10:29"/>
    <x v="0"/>
    <x v="102"/>
    <x v="1"/>
    <s v="My Parents"/>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Work in a BPO setup for some well known client"/>
    <s v="Manager who explains what is expected, sets a goal and helps achieve it"/>
    <s v="Work with 5 to 6 people in my team"/>
    <s v="Yes, I Understand this is gonna happen everywhere"/>
    <s v="This will be hard to do, but if it is the right company I would try"/>
    <s v="mounikanusha7@gmail.com"/>
    <x v="1"/>
    <x v="4"/>
  </r>
  <r>
    <s v="18/05/2023 10:30"/>
    <x v="0"/>
    <x v="143"/>
    <x v="1"/>
    <s v="People who have changed the world for better"/>
    <s v="Yes, I will earn and do that"/>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with more than 10 people in my team"/>
    <s v="Yes, I Understand this is gonna happen everywhere"/>
    <s v="No way"/>
    <s v="palakbawa06@gmail.com"/>
    <x v="3"/>
    <x v="0"/>
  </r>
  <r>
    <s v="18/05/2023 10:32"/>
    <x v="0"/>
    <x v="484"/>
    <x v="1"/>
    <s v="Influencers who had successful careers"/>
    <s v="No I would not be pursuing Higher Education outside of India"/>
    <s v="Will work for 3 years or more"/>
    <s v="No"/>
    <x v="0"/>
    <x v="0"/>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tddharshana.cs@cauverycollege.ac.in"/>
    <x v="3"/>
    <x v="4"/>
  </r>
  <r>
    <s v="18/05/2023 10:42"/>
    <x v="0"/>
    <x v="713"/>
    <x v="1"/>
    <s v="People who have changed the world for better"/>
    <s v="No I would not be pursuing Higher Education outside of India"/>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Manufacturing / Oil and Gas/ Construction / Hard Physical Work related"/>
    <s v="Manager who sets goal and helps me achieve it"/>
    <s v="Work alone"/>
    <s v="No"/>
    <s v="No way"/>
    <s v="tharanimathi714@gmail.com"/>
    <x v="3"/>
    <x v="5"/>
  </r>
  <r>
    <s v="18/05/2023 10:45"/>
    <x v="0"/>
    <x v="175"/>
    <x v="1"/>
    <s v="Influencers who had successful careers"/>
    <s v="No, But if someone could bare the cost I will"/>
    <s v="Will work for 3 years or more"/>
    <s v="Yes"/>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Work as a freelancer and do my thing my way"/>
    <s v=" Entrepreneur or Start Up"/>
    <s v="Manager who sets goal and helps me achieve it"/>
    <s v="Work alone, Work with 7 to 10 or more people in my team"/>
    <s v="No"/>
    <s v="This will be hard to do, but if it is the right company I would try"/>
    <s v="bishnupriyagouda13@gmail.com"/>
    <x v="3"/>
    <x v="3"/>
  </r>
  <r>
    <s v="18/05/2023 10:50"/>
    <x v="0"/>
    <x v="417"/>
    <x v="1"/>
    <s v="My Parents"/>
    <s v="Yes, I will earn and do that"/>
    <s v="Will work for 3 years or more"/>
    <s v="No"/>
    <x v="0"/>
    <x v="6"/>
    <s v="Every Day Office Environment"/>
    <s v="Employer who appreciates learning and enables that environment"/>
    <s v="Instructor or Expert Learning Programs, Learning by observing others,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Will work for 7 years or more"/>
    <s v="varshanaik.2019@gmail.com"/>
    <x v="4"/>
    <x v="1"/>
  </r>
  <r>
    <s v="18/05/2023 10:54"/>
    <x v="0"/>
    <x v="714"/>
    <x v="1"/>
    <s v="People who have changed the world for better"/>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sets goal and helps me achieve it"/>
    <s v="Work with 2 to 3 people in my team"/>
    <s v="No"/>
    <s v="This will be hard to do, but if it is the right company I would try"/>
    <s v="shuruthikaravi2020@gmail.com"/>
    <x v="3"/>
    <x v="4"/>
  </r>
  <r>
    <s v="18/05/2023 10:58"/>
    <x v="0"/>
    <x v="715"/>
    <x v="0"/>
    <s v="People from my circle, but not family members"/>
    <s v="Yes, I will earn and do that"/>
    <s v="This will be hard to do, but if it is the right company I would try"/>
    <s v="Yes"/>
    <x v="1"/>
    <x v="0"/>
    <s v="Fully Remote with Options to travel as and when needed"/>
    <s v="Employer who rewards learning and enables that environment"/>
    <s v="Self Paced Learning Portals of the Company, Learning by observing others, Trial and error by doing side projects within the company"/>
    <s v="Design and Creative strategy in any company"/>
    <s v=" Business Operations in any organization"/>
    <s v=" Entrepreneur or Start Up"/>
    <s v=" I Want to sell things/Sales"/>
    <s v="Manager who sets goal and helps me achieve it"/>
    <s v="Work alone, Work with 2 to 3 people in my team, Work with 5 to 6 people in my team"/>
    <s v="No"/>
    <s v="This will be hard to do, but if it is the right company I would try"/>
    <s v="onyxsanthosh0019@gmail.com"/>
    <x v="2"/>
    <x v="2"/>
  </r>
  <r>
    <s v="18/05/2023 10:58"/>
    <x v="0"/>
    <x v="716"/>
    <x v="0"/>
    <s v="People from my circle, but not family members"/>
    <s v="No I would not be pursuing Higher Education outside of India"/>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okeendeep47@gmail.com"/>
    <x v="5"/>
    <x v="4"/>
  </r>
  <r>
    <s v="18/05/2023 10:59"/>
    <x v="0"/>
    <x v="125"/>
    <x v="0"/>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No"/>
    <s v="This will be hard to do, but if it is the right company I would try"/>
    <s v="janipalliraviteja@gmail.com"/>
    <x v="2"/>
    <x v="0"/>
  </r>
  <r>
    <s v="18/05/2023 11:02"/>
    <x v="0"/>
    <x v="717"/>
    <x v="0"/>
    <s v="My Parents"/>
    <s v="No I would not be pursuing Higher Education outside of India"/>
    <s v="This will be hard to do, but if it is the right company I would try"/>
    <s v="Yes"/>
    <x v="1"/>
    <x v="2"/>
    <s v="Every Day Office Environment"/>
    <s v="Employer who appreciates learning and enables that environment"/>
    <s v="Instructor or Expert Learning Programs, Trial and error by doing side projects within the company, Manager Teaching you"/>
    <s v="Business Operations in any organization"/>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athyaad3@gmail.com"/>
    <x v="4"/>
    <x v="0"/>
  </r>
  <r>
    <s v="18/05/2023 11:08"/>
    <x v="0"/>
    <x v="718"/>
    <x v="0"/>
    <s v="Social Media like LinkedIn"/>
    <s v="Yes, I will earn and do that"/>
    <s v="This will be hard to do, but if it is the right company I would try"/>
    <s v="No"/>
    <x v="0"/>
    <x v="2"/>
    <s v="Hybrid Working Environment with less than 3 days a month at office"/>
    <s v="Employer who appreciates learning and enables that environment"/>
    <s v="Self Paced Learning Portals of the Company, Instructor or Expert Learning Programs, Manager Teaching you"/>
    <s v="Manage and drive End-to-End Projects or Products"/>
    <s v=" Look deeply into Data and generate insights"/>
    <s v=" Work as a freelancer and do my thing my way"/>
    <s v=" Become a content Creator in some platform"/>
    <s v="Manager who explains what is expected, sets a goal and helps achieve it"/>
    <s v="Work with 2 to 3 people in my team, Work with 7 to 10 or more people in my team"/>
    <s v="Yes, I Understand this is gonna happen everywhere"/>
    <s v="This will be hard to do, but if it is the right company I would try"/>
    <s v="saikiransalimath555@gmail.com"/>
    <x v="0"/>
    <x v="5"/>
  </r>
  <r>
    <s v="18/05/2023 11:08"/>
    <x v="0"/>
    <x v="487"/>
    <x v="1"/>
    <s v="People who have changed the world for better"/>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Work as a freelancer and do my thing my way"/>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gpatil559@gmail.com"/>
    <x v="5"/>
    <x v="4"/>
  </r>
  <r>
    <s v="18/05/2023 11:14"/>
    <x v="0"/>
    <x v="719"/>
    <x v="1"/>
    <s v="Social Media like LinkedIn"/>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No"/>
    <s v="No way"/>
    <s v="naibmehak9@gmail.com"/>
    <x v="4"/>
    <x v="4"/>
  </r>
  <r>
    <s v="18/05/2023 11:16"/>
    <x v="0"/>
    <x v="686"/>
    <x v="1"/>
    <s v="Influencers who had successful career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bhumikasunkad@gmail.com"/>
    <x v="0"/>
    <x v="5"/>
  </r>
  <r>
    <s v="18/05/2023 11:16"/>
    <x v="0"/>
    <x v="217"/>
    <x v="0"/>
    <s v="Influencers who had successful careers"/>
    <s v="No, But if someone could bare the cost I will"/>
    <s v="No way"/>
    <s v="No"/>
    <x v="0"/>
    <x v="0"/>
    <s v="Hybrid Working Environment with more than 15 days a month at office"/>
    <s v="Employer who appreciates learning and enables that environment"/>
    <s v="Self Paced Learning Portals of the Company, Instructor or Expert Learning Programs, Learning by observing others"/>
    <s v="Look deeply into Data and generate insights"/>
    <s v=" Work as a freelancer and do my thing my way"/>
    <s v=" Entrepreneur or Start Up"/>
    <s v=" I Want to sell things/Sales"/>
    <s v="Manager who clearly describes what she/he needs"/>
    <s v="Work with 2 to 3 people in my team"/>
    <s v="Yes, I Understand this is gonna happen everywhere"/>
    <s v="No way"/>
    <s v="inbarajnavaladi@gmail.com"/>
    <x v="2"/>
    <x v="2"/>
  </r>
  <r>
    <s v="18/05/2023 11:17"/>
    <x v="0"/>
    <x v="715"/>
    <x v="0"/>
    <s v="My Parents"/>
    <s v="Yes, I will earn and do that"/>
    <s v="No way"/>
    <s v="Yes"/>
    <x v="1"/>
    <x v="2"/>
    <s v="Every Day Office Environment"/>
    <s v="Employer who appreciates learning and enables that environment"/>
    <s v="Self Paced Learning Portals of the Company, Learning by observing others, Trial and error by doing side projects within the company"/>
    <s v="Build and develop a Team"/>
    <s v=" Work as a freelancer and do my thing my way"/>
    <s v=" An Artificial Intelligence Specialist / Talking to Robots"/>
    <s v=" Manufacturing / Oil and Gas/ Construction / Hard Physical Work related"/>
    <s v="Manager who sets goal and helps me achieve it"/>
    <s v="Work with more than 10 people in my team"/>
    <s v="I have NO other choice"/>
    <s v="No way"/>
    <s v="albertgimmy2005@gmail.com"/>
    <x v="1"/>
    <x v="6"/>
  </r>
  <r>
    <s v="18/05/2023 11:17"/>
    <x v="0"/>
    <x v="720"/>
    <x v="0"/>
    <s v="My Parents"/>
    <s v="Yes, I will earn and do that"/>
    <s v="This will be hard to do, but if it is the right company I would try"/>
    <s v="Yes"/>
    <x v="1"/>
    <x v="5"/>
    <s v="Every Day Office Environment"/>
    <s v="Employer who rewards learning and enables that environment"/>
    <s v="Self Paced Learning Portals of the Company, Learning by observing others, Trial and error by doing side projects within the company"/>
    <s v="Design and Creative strategy in any company"/>
    <s v=" Build and develop a Team"/>
    <s v=" Design and Develop amazing software"/>
    <s v=" I Want to sell things/Sales"/>
    <s v="Manager who clearly describes what she/he needs"/>
    <s v="Work with more than 10 people in my team"/>
    <s v="No"/>
    <s v="This will be hard to do, but if it is the right company I would try"/>
    <s v="mrudhulj@gmail.com"/>
    <x v="0"/>
    <x v="4"/>
  </r>
  <r>
    <s v="18/05/2023 11:21"/>
    <x v="0"/>
    <x v="454"/>
    <x v="1"/>
    <s v="My Parents"/>
    <s v="Yes, I will earn and do that"/>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Become a content Creator in some platform"/>
    <s v=" Entrepreneur or Start Up"/>
    <s v="Manager who explains what is expected, sets a goal and helps achieve it"/>
    <s v="Work with more than 10 people in my team"/>
    <s v="Yes, I Understand this is gonna happen everywhere"/>
    <s v="This will be hard to do, but if it is the right company I would try"/>
    <s v="palakbissa.05@gmail.com"/>
    <x v="0"/>
    <x v="2"/>
  </r>
  <r>
    <s v="18/05/2023 11:23"/>
    <x v="0"/>
    <x v="721"/>
    <x v="0"/>
    <s v="Influencers who had successful careers"/>
    <s v="No I would not be pursuing Higher Education outside of India"/>
    <s v="This will be hard to do, but if it is the right company I would try"/>
    <s v="No"/>
    <x v="1"/>
    <x v="3"/>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Manufacturing / Oil and Gas/ Construction / Hard Physical Work related"/>
    <s v="Manager who sets goal and helps me achieve it"/>
    <s v="Work with 5 to 6 people in my team"/>
    <s v="Yes, I Understand this is gonna happen everywhere"/>
    <s v="This will be hard to do, but if it is the right company I would try"/>
    <s v="abhisheknkambale99@gmail.com"/>
    <x v="1"/>
    <x v="0"/>
  </r>
  <r>
    <s v="18/05/2023 11:23"/>
    <x v="0"/>
    <x v="718"/>
    <x v="0"/>
    <s v="People who have changed the world for better"/>
    <s v="Yes, I will earn and do that"/>
    <s v="Will work for 3 years or more"/>
    <s v="No"/>
    <x v="1"/>
    <x v="9"/>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Yes, I Understand this is gonna happen everywhere"/>
    <s v="This will be hard to do, but if it is the right company I would try"/>
    <s v="manjunathbmadiwalar199926@gmail.com"/>
    <x v="1"/>
    <x v="4"/>
  </r>
  <r>
    <s v="18/05/2023 11:25"/>
    <x v="0"/>
    <x v="634"/>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ecome a content Creator in some platform"/>
    <s v=" Entrepreneur or Start Up"/>
    <s v=" I Want to sell things/Sales"/>
    <s v="Manager who explains what is expected, sets a goal and helps achieve it"/>
    <s v="Work alone"/>
    <s v="Yes, I Understand this is gonna happen everywhere"/>
    <s v="This will be hard to do, but if it is the right company I would try"/>
    <s v="humzashaikh2005@gmail.com"/>
    <x v="3"/>
    <x v="0"/>
  </r>
  <r>
    <s v="18/05/2023 11:26"/>
    <x v="0"/>
    <x v="470"/>
    <x v="1"/>
    <s v="People who have changed the world for better"/>
    <s v="Yes, I will earn and do that"/>
    <s v="No way"/>
    <s v="No"/>
    <x v="0"/>
    <x v="1"/>
    <s v="Fully Remote with Options to travel as and when needed"/>
    <s v="Employers who appreciates learning but doesn't enables an learning environment"/>
    <s v="Instructor or Expert Learning Programs, Learning by observing others, Trial and error by doing side projects within the company"/>
    <s v="Business Operations in any organization"/>
    <s v=" Work in a BPO setup for some well known client"/>
    <s v=" Entrepreneur or Start Up"/>
    <s v=" Manufacturing / Oil and Gas/ Construction / Hard Physical Work related"/>
    <s v="Manager who explains what is expected, sets a goal and helps achieve it"/>
    <s v="Work with 2 to 3 people in my team"/>
    <s v="No"/>
    <s v="No way"/>
    <s v="kalarasiga2003@gmail.com"/>
    <x v="2"/>
    <x v="2"/>
  </r>
  <r>
    <s v="18/05/2023 11:30"/>
    <x v="0"/>
    <x v="722"/>
    <x v="1"/>
    <s v="People who have changed the world for better"/>
    <s v="Yes, I will earn and do that"/>
    <s v="Will work for 3 years or more"/>
    <s v="Yes"/>
    <x v="1"/>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eevgagana@gmail.com"/>
    <x v="2"/>
    <x v="2"/>
  </r>
  <r>
    <s v="18/05/2023 11:34"/>
    <x v="0"/>
    <x v="723"/>
    <x v="0"/>
    <s v="Social Media like LinkedIn"/>
    <s v="No I would not be pursuing Higher Education outside of India"/>
    <s v="Will work for 3 years or more"/>
    <s v="No"/>
    <x v="0"/>
    <x v="1"/>
    <s v="Hybrid Working Environment with more than 15 days a month at office"/>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Yes, I Understand this is gonna happen everywhere"/>
    <s v="No way"/>
    <s v="moterastadium2@gmail.com"/>
    <x v="4"/>
    <x v="1"/>
  </r>
  <r>
    <s v="18/05/2023 11:36"/>
    <x v="0"/>
    <x v="718"/>
    <x v="0"/>
    <s v="My Parents"/>
    <s v="Yes, I will earn and do that"/>
    <s v="Will work for 3 years or more"/>
    <s v="Yes"/>
    <x v="1"/>
    <x v="0"/>
    <s v="Every Day Office Environment"/>
    <s v="Employer who pushes your limits by enabling an learning environment, and rewards you at the end"/>
    <s v="Self Paced Learning Portals of the Company, Instructor or Expert Learning Programs, Learning by observing others"/>
    <s v="Business Operations in any organization"/>
    <s v=" Work as a freelancer and do my thing my way"/>
    <s v=" Entrepreneur or Start Up"/>
    <s v=" I Want to sell things/Sales"/>
    <s v="Manager who sets goal and helps me achieve it"/>
    <s v="Work alone"/>
    <s v="Yes"/>
    <s v="Will work for 7 years or more"/>
    <s v="kskrn8411@gmail.com"/>
    <x v="2"/>
    <x v="2"/>
  </r>
  <r>
    <s v="18/05/2023 11:36"/>
    <x v="0"/>
    <x v="724"/>
    <x v="0"/>
    <s v="My Parent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Work in a BPO setup for some well known client"/>
    <s v=" Become a content Creator in some platform"/>
    <s v=" Entrepreneur or Start Up"/>
    <s v="Manager who explains what is expected, sets a goal and helps achieve it"/>
    <s v="Work with 2 to 3 people in my team, Work with 5 to 6 people in my team"/>
    <s v="Yes, I Understand this is gonna happen everywhere"/>
    <s v="No way"/>
    <s v="bhushetti82@gmail.com"/>
    <x v="3"/>
    <x v="1"/>
  </r>
  <r>
    <s v="18/05/2023 11:37"/>
    <x v="0"/>
    <x v="725"/>
    <x v="0"/>
    <s v="Social Media like LinkedIn"/>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sets targets and expects me to achieve it"/>
    <s v="Work with 5 to 6 people in my team"/>
    <s v="Yes, I Understand this is gonna happen everywhere"/>
    <s v="This will be hard to do, but if it is the right company I would try"/>
    <s v="premmanoharan15@gmail.com"/>
    <x v="3"/>
    <x v="0"/>
  </r>
  <r>
    <s v="18/05/2023 11:39"/>
    <x v="0"/>
    <x v="726"/>
    <x v="0"/>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sets goal and helps me achieve it"/>
    <s v="Work with 5 to 6 people in my team"/>
    <s v="No"/>
    <s v="No way"/>
    <s v="suyograne778@gmail.com"/>
    <x v="2"/>
    <x v="3"/>
  </r>
  <r>
    <s v="18/05/2023 11:41"/>
    <x v="0"/>
    <x v="727"/>
    <x v="1"/>
    <s v="My Parents"/>
    <s v="Yes, I will earn and do that"/>
    <s v="Will work for 3 years or more"/>
    <s v="Yes"/>
    <x v="0"/>
    <x v="3"/>
    <s v="Hybrid Working Environment with less than 3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richasaraswat1999@gmail.com"/>
    <x v="3"/>
    <x v="5"/>
  </r>
  <r>
    <s v="18/05/2023 11:41"/>
    <x v="0"/>
    <x v="728"/>
    <x v="0"/>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5 to 6 people in my team"/>
    <s v="No"/>
    <s v="This will be hard to do, but if it is the right company I would try"/>
    <s v="sammedchougala144@gmail.com"/>
    <x v="0"/>
    <x v="4"/>
  </r>
  <r>
    <s v="18/05/2023 11:41"/>
    <x v="0"/>
    <x v="729"/>
    <x v="0"/>
    <s v="My Parents"/>
    <s v="No I would not be pursuing Higher Education outside of India"/>
    <s v="Will work for 3 years or more"/>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Work in a BPO setup for some well known client"/>
    <s v=" Work as a freelancer and do my thing my way"/>
    <s v="Manager who clearly describes what she/he needs"/>
    <s v="Work with 2 to 3 people in my team"/>
    <s v="No"/>
    <s v="Will work for 7 years or more"/>
    <s v="suryaneelamani2002@gmail.com"/>
    <x v="4"/>
    <x v="1"/>
  </r>
  <r>
    <s v="18/05/2023 11:42"/>
    <x v="0"/>
    <x v="730"/>
    <x v="1"/>
    <s v="My Parents"/>
    <s v="Yes, I will earn and do that"/>
    <s v="This will be hard to do, but if it is the right company I would try"/>
    <s v="No"/>
    <x v="0"/>
    <x v="5"/>
    <s v="Fully Remote with No option to visit offices"/>
    <s v="Employer who appreciates learning and enables that environment"/>
    <s v="Instructor or Expert Learning Programs, Learning by observing others, Manager Teaching you"/>
    <s v="Design and Creative strategy in any company"/>
    <s v=" Teaching in any of the institutes/colleges/online or offline"/>
    <s v=" Manage and drive End-to-End Projects or Products"/>
    <s v=" Become a content Creator in some platform"/>
    <s v="Manager who sets targets and expects me to achieve it"/>
    <s v="Work with 2 to 3 people in my team"/>
    <s v="No"/>
    <s v="No way"/>
    <s v="gauriyadav1292@gmail.com"/>
    <x v="3"/>
    <x v="0"/>
  </r>
  <r>
    <s v="18/05/2023 11:43"/>
    <x v="0"/>
    <x v="718"/>
    <x v="0"/>
    <s v="My Parents"/>
    <s v="No, But if someone could bare the cost I will"/>
    <s v="This will be hard to do, but if it is the right company I would try"/>
    <s v="No"/>
    <x v="1"/>
    <x v="3"/>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No way"/>
    <s v="ronyhawk825@gmail.com"/>
    <x v="5"/>
    <x v="6"/>
  </r>
  <r>
    <s v="18/05/2023 11:46"/>
    <x v="0"/>
    <x v="484"/>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clearly describes what she/he needs"/>
    <s v="Work with 5 to 6 people in my team"/>
    <s v="No"/>
    <s v="This will be hard to do, but if it is the right company I would try"/>
    <s v="supriyasenthil2003@gmail.com"/>
    <x v="4"/>
    <x v="0"/>
  </r>
  <r>
    <s v="18/05/2023 11:47"/>
    <x v="0"/>
    <x v="731"/>
    <x v="0"/>
    <s v="People from my circle, but not family members"/>
    <s v="No, But if someone could bare the cost I will"/>
    <s v="No way"/>
    <s v="No"/>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Entrepreneur or Start Up"/>
    <s v=" I Want to sell things/Sales"/>
    <s v="Manager who sets goal and helps me achieve it"/>
    <s v="Work with 7 to 10 or more people in my team, Work with more than 10 people in my team"/>
    <s v="I have NO other choice"/>
    <s v="No way"/>
    <s v="ssskt.1999@gmail.com"/>
    <x v="4"/>
    <x v="0"/>
  </r>
  <r>
    <s v="18/05/2023 11:48"/>
    <x v="0"/>
    <x v="723"/>
    <x v="0"/>
    <s v="Influencers who had successful careers"/>
    <s v="No I would not be pursuing Higher Education outside of India"/>
    <s v="Will work for 3 years or more"/>
    <s v="Yes"/>
    <x v="1"/>
    <x v="7"/>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Work in a BPO setup for some well known client"/>
    <s v="Manager who sets goal and helps me achieve it"/>
    <s v="Work with 2 to 3 people in my team"/>
    <s v="Yes, I Understand this is gonna happen everywhere"/>
    <s v="Will work for 7 years or more"/>
    <s v="manasbanajiger99@gmail.com"/>
    <x v="0"/>
    <x v="0"/>
  </r>
  <r>
    <s v="18/05/2023 11:49"/>
    <x v="0"/>
    <x v="732"/>
    <x v="0"/>
    <s v="My Parents"/>
    <s v="Yes, I will earn and do that"/>
    <s v="Will work for 3 years or more"/>
    <s v="No"/>
    <x v="0"/>
    <x v="4"/>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Build and develop a Team"/>
    <s v=" Work as a freelancer and do my thing my way"/>
    <s v=" Entrepreneur or Start Up"/>
    <s v=" An Artificial Intelligence Specialist / Talking to Robots"/>
    <s v="Manager who sets targets and expects me to achieve it"/>
    <s v="Work alone, Work with more than 10 people in my team"/>
    <s v="Yes, I Understand this is gonna happen everywhere"/>
    <s v="This will be hard to do, but if it is the right company I would try"/>
    <s v="itzsanket99@gmail.com"/>
    <x v="0"/>
    <x v="2"/>
  </r>
  <r>
    <s v="18/05/2023 11:53"/>
    <x v="0"/>
    <x v="733"/>
    <x v="0"/>
    <s v="My Parents"/>
    <s v="Yes, I will earn and do that"/>
    <s v="This will be hard to do, but if it is the right company I would try"/>
    <s v="Yes"/>
    <x v="1"/>
    <x v="7"/>
    <s v="Hybrid Working Environment with less than 3 days a month at office"/>
    <s v="Employer who appreciates learning and enables that environment"/>
    <s v="Self Paced Learning Portals of the Company, Instructor or Expert Learning Programs, Self Purchased Course from External Platforms"/>
    <s v="Teaching in any of the institutes/colleges/online or offline"/>
    <s v=" Build and develop a Team"/>
    <s v=" Work in a BPO setup for some well known client"/>
    <s v=" Entrepreneur or Start Up"/>
    <s v="Manager who clearly describes what she/he needs"/>
    <s v="Work with 7 to 10 or more people in my team"/>
    <s v="No"/>
    <s v="This will be hard to do, but if it is the right company I would try"/>
    <s v="sagar.patil1072000@gmail.com"/>
    <x v="2"/>
    <x v="2"/>
  </r>
  <r>
    <s v="18/05/2023 11:53"/>
    <x v="0"/>
    <x v="734"/>
    <x v="1"/>
    <s v="Influencers who had successful careers"/>
    <s v="No I would not be pursuing Higher Education outside of India"/>
    <s v="This will be hard to do, but if it is the right company I would try"/>
    <s v="No"/>
    <x v="0"/>
    <x v="9"/>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Business Operations in any organization"/>
    <s v=" Build and develop a Team"/>
    <s v=" Work as a freelancer and do my thing my way"/>
    <s v="Manager who sets goal and helps me achieve it"/>
    <s v="Work with 5 to 6 people in my team"/>
    <s v="Yes, I Understand this is gonna happen everywhere"/>
    <s v="This will be hard to do, but if it is the right company I would try"/>
    <s v="shaikhsanar2121@gmail.com"/>
    <x v="3"/>
    <x v="4"/>
  </r>
  <r>
    <s v="18/05/2023 11:54"/>
    <x v="0"/>
    <x v="735"/>
    <x v="1"/>
    <s v="My Parents"/>
    <s v="No, But if someone could bare the cost I will"/>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hweta.budavi680@gmail.com"/>
    <x v="3"/>
    <x v="5"/>
  </r>
  <r>
    <s v="18/05/2023 11:54"/>
    <x v="0"/>
    <x v="718"/>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Work as a freelancer and do my thing my way"/>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hubhampatyal02@gmail.com"/>
    <x v="3"/>
    <x v="0"/>
  </r>
  <r>
    <s v="18/05/2023 11:55"/>
    <x v="0"/>
    <x v="736"/>
    <x v="0"/>
    <s v="Influencers who had successful careers"/>
    <s v="No I would not be pursuing Higher Education outside of India"/>
    <s v="Will work for 3 years or more"/>
    <s v="No"/>
    <x v="1"/>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Entrepreneur or Start Up"/>
    <s v="Manager who explains what is expected, sets a goal and helps achieve it"/>
    <s v="Work with 5 to 6 people in my team"/>
    <s v="No"/>
    <s v="Will work for 7 years or more"/>
    <s v="sunilug824@gmail.com"/>
    <x v="2"/>
    <x v="4"/>
  </r>
  <r>
    <s v="18/05/2023 11:56"/>
    <x v="0"/>
    <x v="737"/>
    <x v="0"/>
    <s v="People who have changed the world for better"/>
    <s v="No I would not be pursuing Higher Education outside of India"/>
    <s v="This will be hard to do, but if it is the right company I would try"/>
    <s v="No"/>
    <x v="0"/>
    <x v="5"/>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Work as a freelancer and do my thing my way"/>
    <s v=" Entrepreneur or Start Up"/>
    <s v=" Manufacturing / Oil and Gas/ Construction / Hard Physical Work related"/>
    <s v="Manager who explains what is expected, sets a goal and helps achieve it"/>
    <s v="Work with 2 to 3 people in my team"/>
    <s v="Yes, I Understand this is gonna happen everywhere"/>
    <s v="No way"/>
    <s v="shsarvanhema@gmail.com"/>
    <x v="4"/>
    <x v="4"/>
  </r>
  <r>
    <s v="18/05/2023 11:57"/>
    <x v="0"/>
    <x v="718"/>
    <x v="0"/>
    <s v="People who have changed the world for better"/>
    <s v="Yes, I will earn and do that"/>
    <s v="This will be hard to do, but if it is the right company I would try"/>
    <s v="Yes"/>
    <x v="1"/>
    <x v="5"/>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5 to 6 people in my team, Work with 7 to 10 or more people in my team"/>
    <s v="Yes"/>
    <s v="Will work for 7 years or more"/>
    <s v="lingusangannavar@gmail.com"/>
    <x v="1"/>
    <x v="0"/>
  </r>
  <r>
    <s v="18/05/2023 11:57"/>
    <x v="0"/>
    <x v="284"/>
    <x v="0"/>
    <s v="Influencers who had successful careers"/>
    <s v="No I would not be pursuing Higher Education outside of India"/>
    <s v="This will be hard to do, but if it is the right company I would try"/>
    <s v="Yes"/>
    <x v="0"/>
    <x v="8"/>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Become a content Creator in some platform"/>
    <s v=" Entrepreneur or Start Up"/>
    <s v="Manager who sets goal and helps me achieve it"/>
    <s v="Work with 2 to 3 people in my team"/>
    <s v="No"/>
    <s v="No way"/>
    <s v="sanjeevd.huralikoppi@gmail.com"/>
    <x v="4"/>
    <x v="0"/>
  </r>
  <r>
    <s v="18/05/2023 11:59"/>
    <x v="0"/>
    <x v="738"/>
    <x v="1"/>
    <s v="Social Media like LinkedIn"/>
    <s v="No I would not be pursuing Higher Education outside of India"/>
    <s v="Will work for 3 years or more"/>
    <s v="No"/>
    <x v="0"/>
    <x v="5"/>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Entrepreneur or Start Up"/>
    <s v=" I Want to sell things/Sales"/>
    <s v="Manager who sets goal and helps me achieve it"/>
    <s v="Work with more than 10 people in my team"/>
    <s v="No"/>
    <s v="This will be hard to do, but if it is the right company I would try"/>
    <s v="nancypeter965@gmail.com"/>
    <x v="0"/>
    <x v="1"/>
  </r>
  <r>
    <s v="18/05/2023 12:00"/>
    <x v="0"/>
    <x v="739"/>
    <x v="0"/>
    <s v="Influencers who had successful careers"/>
    <s v="No I would not be pursuing Higher Education outside of India"/>
    <s v="Will work for 3 years or more"/>
    <s v="No"/>
    <x v="0"/>
    <x v="5"/>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in a BPO setup for some well known client"/>
    <s v="Manager who explains what is expected, sets a goal and helps achieve it"/>
    <s v="Work with 7 to 10 or more people in my team"/>
    <s v="Yes, I Understand this is gonna happen everywhere"/>
    <s v="This will be hard to do, but if it is the right company I would try"/>
    <s v="djjohn27898@gmail.com"/>
    <x v="5"/>
    <x v="4"/>
  </r>
  <r>
    <s v="18/05/2023 12:01"/>
    <x v="0"/>
    <x v="718"/>
    <x v="0"/>
    <s v="My Parents"/>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Design and Develop amazing software"/>
    <s v="Manager who clearly describes what she/he needs"/>
    <s v="Work with 2 to 3 people in my team"/>
    <s v="No"/>
    <s v="This will be hard to do, but if it is the right company I would try"/>
    <s v="dalawaiakshay17@gmail.com"/>
    <x v="1"/>
    <x v="1"/>
  </r>
  <r>
    <s v="18/05/2023 12:02"/>
    <x v="0"/>
    <x v="740"/>
    <x v="0"/>
    <s v="Influencers who had successful careers"/>
    <s v="No, But if someone could bare the cost I will"/>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No"/>
    <s v="This will be hard to do, but if it is the right company I would try"/>
    <s v="shaurabhkumar2121@gmail.com"/>
    <x v="2"/>
    <x v="3"/>
  </r>
  <r>
    <s v="18/05/2023 12:02"/>
    <x v="0"/>
    <x v="741"/>
    <x v="1"/>
    <s v="People who have changed the world for better"/>
    <s v="No I would not be pursuing Higher Education outside of India"/>
    <s v="This will be hard to do, but if it is the right company I would try"/>
    <s v="No"/>
    <x v="0"/>
    <x v="8"/>
    <s v="Hybrid Working Environment with less than 3 days a month at office"/>
    <s v="Employer who rewards learning and enables that environment"/>
    <s v="Self Paced Learning Portals of the Company, Trial and error by doing side projects within the company, Self Purchased Course from External Platforms"/>
    <s v="Manage and drive End-to-End Projects or Products"/>
    <s v=" Design and Develop amazing software"/>
    <s v=" Work as a freelancer and do my thing my way"/>
    <s v=" An Artificial Intelligence Specialist / Talking to Robots"/>
    <s v="Manager who explains what is expected, sets a goal and helps achieve it"/>
    <s v="Work with more than 10 people in my team"/>
    <s v="Yes, I Understand this is gonna happen everywhere"/>
    <s v="No way"/>
    <s v="kirtikhanapure123@gmail.com"/>
    <x v="2"/>
    <x v="4"/>
  </r>
  <r>
    <s v="18/05/2023 12:03"/>
    <x v="0"/>
    <x v="715"/>
    <x v="0"/>
    <s v="Influencers who had successful careers"/>
    <s v="Yes, I will earn and do that"/>
    <s v="Will work for 3 years or more"/>
    <s v="Yes"/>
    <x v="1"/>
    <x v="1"/>
    <s v="Fully Remote with Options to travel as and when needed"/>
    <s v="Employer who pushes your limits by enabling an learning environment, and rewards you at the end"/>
    <s v="Instructor or Expert Learning Programs, Learning by observing others, Self Purchased Course from External Platforms"/>
    <s v="Business Operations in any organization"/>
    <s v=" Manage and drive End-to-End Projects or Products"/>
    <s v=" Build and develop a Team"/>
    <s v=" Design and Develop amazing software"/>
    <s v="Manager who clearly describes what she/he needs"/>
    <s v="Work alone"/>
    <s v="Yes, I Understand this is gonna happen everywhere"/>
    <s v="Will work for 7 years or more"/>
    <s v="oshinsanthosh1842007@gmail.com"/>
    <x v="2"/>
    <x v="2"/>
  </r>
  <r>
    <s v="18/05/2023 12:04"/>
    <x v="0"/>
    <x v="742"/>
    <x v="0"/>
    <s v="My Parent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avinash2730baviskar@gmail.com"/>
    <x v="4"/>
    <x v="4"/>
  </r>
  <r>
    <s v="18/05/2023 12:05"/>
    <x v="0"/>
    <x v="743"/>
    <x v="0"/>
    <s v="People who have changed the world for better"/>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Manufacturing / Oil and Gas/ Construction / Hard Physical Work related"/>
    <s v="Manager who explains what is expected, sets a goal and helps achieve it"/>
    <s v="Work with 5 to 6 people in my team"/>
    <s v="No"/>
    <s v="No way"/>
    <s v="pvvinayak53@gmail.com"/>
    <x v="2"/>
    <x v="2"/>
  </r>
  <r>
    <s v="18/05/2023 12:06"/>
    <x v="0"/>
    <x v="718"/>
    <x v="0"/>
    <s v="People who have changed the world for better"/>
    <s v="Yes, I will earn and do that"/>
    <s v="This will be hard to do, but if it is the right company I would try"/>
    <s v="No"/>
    <x v="1"/>
    <x v="9"/>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Entrepreneur or Start Up"/>
    <s v="Manager who clearly describes what she/he needs"/>
    <s v="Work with more than 10 people in my team"/>
    <s v="Yes, I Understand this is gonna happen everywhere"/>
    <s v="This will be hard to do, but if it is the right company I would try"/>
    <s v="gnveeru@gmail.com"/>
    <x v="0"/>
    <x v="0"/>
  </r>
  <r>
    <s v="18/05/2023 12:10"/>
    <x v="0"/>
    <x v="726"/>
    <x v="0"/>
    <s v="People from my circle, but not family members"/>
    <s v="No I would not be pursuing Higher Education outside of India"/>
    <s v="Will work for 3 years or more"/>
    <s v="No"/>
    <x v="0"/>
    <x v="2"/>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asavaprasadhadapad@gmail.com"/>
    <x v="3"/>
    <x v="0"/>
  </r>
  <r>
    <s v="18/05/2023 12:10"/>
    <x v="0"/>
    <x v="744"/>
    <x v="0"/>
    <s v="My Parent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abhishekkawale24.ak@gmail.com"/>
    <x v="0"/>
    <x v="4"/>
  </r>
  <r>
    <s v="18/05/2023 12:11"/>
    <x v="0"/>
    <x v="745"/>
    <x v="1"/>
    <s v="My Parents"/>
    <s v="Yes, I will earn and do that"/>
    <s v="This will be hard to do, but if it is the right company I would try"/>
    <s v="Yes"/>
    <x v="0"/>
    <x v="6"/>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truptisanjaysinalkar@gmail.com"/>
    <x v="3"/>
    <x v="3"/>
  </r>
  <r>
    <s v="18/05/2023 12:12"/>
    <x v="0"/>
    <x v="746"/>
    <x v="0"/>
    <s v="My Parents"/>
    <s v="Yes, I will earn and do that"/>
    <s v="This will be hard to do, but if it is the right company I would try"/>
    <s v="No"/>
    <x v="0"/>
    <x v="1"/>
    <s v="Every Day Office Environment"/>
    <s v="Employer who appreciates learning and enables that environment"/>
    <s v="Instructor or Expert Learning Programs, Learning by observing others, Trial and error by doing side projects within the company"/>
    <s v="Manage and drive End-to-End Projects or Products"/>
    <s v=" Build and develop a Team"/>
    <s v=" Entrepreneur or Start Up"/>
    <s v=" Manufacturing / Oil and Gas/ Construction / Hard Physical Work related"/>
    <s v="Manager who explains what is expected, sets a goal and helps achieve it"/>
    <s v="Work with more than 10 people in my team"/>
    <s v="No"/>
    <s v="This will be hard to do, but if it is the right company I would try"/>
    <s v="vk6577087@gmail.com"/>
    <x v="2"/>
    <x v="2"/>
  </r>
  <r>
    <s v="18/05/2023 12:15"/>
    <x v="0"/>
    <x v="747"/>
    <x v="0"/>
    <s v="My Parents"/>
    <s v="No I would not be pursuing Higher Education outside of India"/>
    <s v="Will work for 3 years or more"/>
    <s v="Yes"/>
    <x v="1"/>
    <x v="7"/>
    <s v="Hybrid Working Environment with more than 15 days a month at office"/>
    <s v="Employer who pushes your limits by enabling an learning environment, and rewards you at the end"/>
    <s v="Trial and error by doing side projects within the company, Self Purchased Course from External Platforms, Manager Teaching you"/>
    <s v="Work as a freelancer and do my thing my way"/>
    <s v=" Become a content Creator in some platform"/>
    <s v=" An Artificial Intelligence Specialist / Talking to Robots"/>
    <s v=" Manufacturing / Oil and Gas/ Construction / Hard Physical Work related"/>
    <s v="Manager who clearly describes what she/he needs"/>
    <s v="Work with 2 to 3 people in my team, Work with 7 to 10 or more people in my team"/>
    <s v="No"/>
    <s v="Will work for 7 years or more"/>
    <s v="narendrancrazy@gmail.com"/>
    <x v="2"/>
    <x v="5"/>
  </r>
  <r>
    <s v="18/05/2023 12:16"/>
    <x v="0"/>
    <x v="748"/>
    <x v="0"/>
    <s v="My Parents"/>
    <s v="Yes, I will earn and do that"/>
    <s v="Will work for 3 years or more"/>
    <s v="No"/>
    <x v="0"/>
    <x v="2"/>
    <s v="Fully Remote with Options to travel as and when needed"/>
    <s v="Employer who rewards learning and enables that environment"/>
    <s v="Self Paced Learning Portals of the Company, Learning by observing others, Manager Teaching you"/>
    <s v="Design and Creative strategy in any company"/>
    <s v=" Business Operations in any organization"/>
    <s v=" Build and develop a Team"/>
    <s v=" Entrepreneur or Start Up"/>
    <s v="Manager who clearly describes what she/he needs"/>
    <s v="Work with 5 to 6 people in my team"/>
    <s v="Yes, I Understand this is gonna happen everywhere"/>
    <s v="Will work for 7 years or more"/>
    <s v="basavaraj17hidkal@gmail.com"/>
    <x v="0"/>
    <x v="4"/>
  </r>
  <r>
    <s v="18/05/2023 12:17"/>
    <x v="0"/>
    <x v="718"/>
    <x v="0"/>
    <s v="My Parents"/>
    <s v="Yes, I will earn and do that"/>
    <s v="This will be hard to do, but if it is the right company I would try"/>
    <s v="Yes"/>
    <x v="0"/>
    <x v="0"/>
    <s v="Hybrid Working Environment with less than 3 days a month at office"/>
    <s v="Employers who appreciates learning but doesn't enables an learning environment"/>
    <s v="Learning by observing others, Trial and error by doing side projects within the company, Self Purchased Course from External Platforms"/>
    <s v="Teaching in any of the institutes/colleges/online or offline"/>
    <s v=" Business Operations in any organization"/>
    <s v=" Manage and drive End-to-End Projects or Products"/>
    <s v=" Design and Develop amazing software"/>
    <s v="Manager who sets targets and expects me to achieve it"/>
    <s v="Work with 7 to 10 or more people in my team"/>
    <s v="Yes, I Understand this is gonna happen everywhere"/>
    <s v="No way"/>
    <s v="sagar9hiremath@gmail.com"/>
    <x v="2"/>
    <x v="2"/>
  </r>
  <r>
    <s v="18/05/2023 12:18"/>
    <x v="0"/>
    <x v="718"/>
    <x v="1"/>
    <s v="My Parents"/>
    <s v="No, But if someone could bare the cost I will"/>
    <s v="Will work for 3 years or more"/>
    <s v="Yes"/>
    <x v="1"/>
    <x v="2"/>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Manage and drive End-to-End Projects or Products"/>
    <s v=" Build and develop a Team"/>
    <s v=" Become a content Creator in some platform"/>
    <s v="Manager who explains what is expected, sets a goal and helps achieve it"/>
    <s v="Work with more than 10 people in my team"/>
    <s v="Yes, I Understand this is gonna happen everywhere"/>
    <s v="No way"/>
    <s v="smlokapur0602@gmail.com"/>
    <x v="1"/>
    <x v="1"/>
  </r>
  <r>
    <s v="18/05/2023 12:21"/>
    <x v="0"/>
    <x v="5"/>
    <x v="1"/>
    <s v="My Parents"/>
    <s v="Yes, I will earn and do that"/>
    <s v="Will work for 3 years or more"/>
    <s v="Yes"/>
    <x v="1"/>
    <x v="7"/>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I Understand this is gonna happen everywhere"/>
    <s v="Will work for 7 years or more"/>
    <s v="apoorvasaratepatil@gmail.com"/>
    <x v="0"/>
    <x v="1"/>
  </r>
  <r>
    <s v="18/05/2023 12:24"/>
    <x v="0"/>
    <x v="715"/>
    <x v="0"/>
    <s v="People from my circle, but not family members"/>
    <s v="Yes, I will earn and do that"/>
    <s v="Will work for 3 years or more"/>
    <s v="Yes"/>
    <x v="1"/>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Design and Develop amazing software"/>
    <s v=" Work in a BPO setup for some well known client"/>
    <s v="Manager who sets goal and helps me achieve it"/>
    <s v="Work with 7 to 10 or more people in my team"/>
    <s v="I have NO other choice"/>
    <s v="Will work for 7 years or more"/>
    <s v="santhoshtharayil18@gmail.com"/>
    <x v="1"/>
    <x v="0"/>
  </r>
  <r>
    <s v="18/05/2023 12:25"/>
    <x v="0"/>
    <x v="14"/>
    <x v="1"/>
    <s v="Influencers who had successful career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No way"/>
    <s v="srushtikamble2911@gmail.com"/>
    <x v="2"/>
    <x v="2"/>
  </r>
  <r>
    <s v="18/05/2023 12:27"/>
    <x v="0"/>
    <x v="715"/>
    <x v="0"/>
    <s v="My Parents"/>
    <s v="Yes, I will earn and do that"/>
    <s v="Will work for 3 years or more"/>
    <s v="No"/>
    <x v="1"/>
    <x v="7"/>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Design and Develop amazing software"/>
    <s v="Manager who clearly describes what she/he needs"/>
    <s v="Work alone, Work with 2 to 3 people in my team, Work with 5 to 6 people in my team, Work with 7 to 10 or more people in my team, Work with more than 10 people in my team"/>
    <s v="Yes"/>
    <s v="Will work for 7 years or more"/>
    <s v="marshalmanoj1234@gmail.com"/>
    <x v="2"/>
    <x v="2"/>
  </r>
  <r>
    <s v="18/05/2023 12:27"/>
    <x v="0"/>
    <x v="715"/>
    <x v="0"/>
    <s v="My Parents"/>
    <s v="No, But if someone could bare the cost I will"/>
    <s v="No way"/>
    <s v="Yes"/>
    <x v="1"/>
    <x v="0"/>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Teaching in any of the institutes/colleges/online or offline"/>
    <s v=" Look deeply into Data and generate insights"/>
    <s v=" I Want to sell things/Sales"/>
    <s v=" Manufacturing / Oil and Gas/ Construction / Hard Physical Work related"/>
    <s v="Manager who sets goal and helps me achieve it"/>
    <s v="Work alone, Work with 7 to 10 or more people in my team"/>
    <s v="Yes"/>
    <s v="No way"/>
    <s v="abhinavbiju339@gmail.com"/>
    <x v="3"/>
    <x v="4"/>
  </r>
  <r>
    <s v="18/05/2023 12:31"/>
    <x v="0"/>
    <x v="749"/>
    <x v="1"/>
    <s v="Influencers who had successful care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Design and Develop amazing software"/>
    <s v=" Work as a freelancer and do my thing my way"/>
    <s v="Manager who sets goal and helps me achieve it"/>
    <s v="Work with 7 to 10 or more people in my team"/>
    <s v="Yes, I Understand this is gonna happen everywhere"/>
    <s v="No way"/>
    <s v="rokadeakanksha816@gmail.com"/>
    <x v="0"/>
    <x v="5"/>
  </r>
  <r>
    <s v="18/05/2023 12:34"/>
    <x v="0"/>
    <x v="334"/>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rajeshmanagutti@gmail.com"/>
    <x v="1"/>
    <x v="4"/>
  </r>
  <r>
    <s v="18/05/2023 12:36"/>
    <x v="0"/>
    <x v="718"/>
    <x v="0"/>
    <s v="People from my circle, but not family members"/>
    <s v="No, But if someone could bare the cost I will"/>
    <s v="This will be hard to do, but if it is the right company I would try"/>
    <s v="Yes"/>
    <x v="0"/>
    <x v="7"/>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Design and Develop amazing software"/>
    <s v=" Look deeply into Data and generate insights"/>
    <s v=" Work in a BPO setup for some well known client"/>
    <s v="Manager who sets goal and helps me achieve it"/>
    <s v="Work with 2 to 3 people in my team"/>
    <s v="Yes"/>
    <s v="This will be hard to do, but if it is the right company I would try"/>
    <s v="sagarkaradin0@gmail.com"/>
    <x v="3"/>
    <x v="3"/>
  </r>
  <r>
    <s v="18/05/2023 12:36"/>
    <x v="0"/>
    <x v="750"/>
    <x v="0"/>
    <s v="My Parents"/>
    <s v="No, But if someone could bare the cost I will"/>
    <s v="This will be hard to do, but if it is the right company I would try"/>
    <s v="No"/>
    <x v="0"/>
    <x v="6"/>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Business Operations in any organization"/>
    <s v=" Build and develop a Team"/>
    <s v=" Work in a BPO setup for some well known client"/>
    <s v=" Manufacturing / Oil and Gas/ Construction / Hard Physical Work related"/>
    <s v="Manager who explains what is expected, sets a goal and helps achieve it"/>
    <s v="Work with 2 to 3 people in my team"/>
    <s v="No"/>
    <s v="This will be hard to do, but if it is the right company I would try"/>
    <s v="riyajrb1999@gmail.com"/>
    <x v="2"/>
    <x v="3"/>
  </r>
  <r>
    <s v="18/05/2023 12:44"/>
    <x v="0"/>
    <x v="751"/>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Work with 7 to 10 or more people in my team, Work with more than 10 people in my team"/>
    <s v="Yes, I Understand this is gonna happen everywhere"/>
    <s v="No way"/>
    <s v="chrtanhalemani80@gmail.com"/>
    <x v="3"/>
    <x v="0"/>
  </r>
  <r>
    <s v="18/05/2023 12:50"/>
    <x v="0"/>
    <x v="706"/>
    <x v="0"/>
    <s v="My Parent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Look deeply into Data and generate insights"/>
    <s v=" Entrepreneur or Start Up"/>
    <s v=" Manufacturing / Oil and Gas/ Construction / Hard Physical Work related"/>
    <s v="Manager who explains what is expected, sets a goal and helps achieve it"/>
    <s v="Work alone"/>
    <s v="No"/>
    <s v="This will be hard to do, but if it is the right company I would try"/>
    <s v="sgowtham994@gmail.com"/>
    <x v="0"/>
    <x v="4"/>
  </r>
  <r>
    <s v="18/05/2023 12:50"/>
    <x v="0"/>
    <x v="752"/>
    <x v="0"/>
    <s v="People from my circle, but not family members"/>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Look deeply into Data and generate insights"/>
    <s v=" Work as a freelancer and do my thing my way"/>
    <s v=" Entrepreneur or Start Up"/>
    <s v=" An Artificial Intelligence Specialist / Talking to Robots"/>
    <s v="Manager who sets goal and helps me achieve it"/>
    <s v="Work with 7 to 10 or more people in my team"/>
    <s v="Yes, I Understand this is gonna happen everywhere"/>
    <s v="No way"/>
    <s v="prasadk570@gmail.com"/>
    <x v="3"/>
    <x v="4"/>
  </r>
  <r>
    <s v="18/05/2023 12:51"/>
    <x v="0"/>
    <x v="753"/>
    <x v="0"/>
    <s v="People who have changed the world for better"/>
    <s v="No I would not be pursuing Higher Education outside of India"/>
    <s v="This will be hard to do, but if it is the right company I would try"/>
    <s v="Yes"/>
    <x v="1"/>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Manufacturing / Oil and Gas/ Construction / Hard Physical Work related"/>
    <s v="Manager who clearly describes what she/he needs"/>
    <s v="Work with more than 10 people in my team"/>
    <s v="Yes, I Understand this is gonna happen everywhere"/>
    <s v="This will be hard to do, but if it is the right company I would try"/>
    <s v="udaynayek.9635@gmail.com"/>
    <x v="2"/>
    <x v="3"/>
  </r>
  <r>
    <s v="18/05/2023 12:55"/>
    <x v="0"/>
    <x v="752"/>
    <x v="0"/>
    <s v="People from my circle, but not family memb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ketshinde7@gmail.com"/>
    <x v="2"/>
    <x v="2"/>
  </r>
  <r>
    <s v="18/05/2023 12:58"/>
    <x v="0"/>
    <x v="754"/>
    <x v="1"/>
    <s v="My Parents"/>
    <s v="Yes, I will earn and do that"/>
    <s v="This will be hard to do, but if it is the right company I would try"/>
    <s v="No"/>
    <x v="0"/>
    <x v="2"/>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Work as a freelancer and do my thing my way"/>
    <s v=" Become a content Creator in some platform"/>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hilpasahoo3008@gmail.com"/>
    <x v="1"/>
    <x v="4"/>
  </r>
  <r>
    <s v="18/05/2023 13:04"/>
    <x v="0"/>
    <x v="752"/>
    <x v="1"/>
    <s v="My Parents"/>
    <s v="No I would not be pursuing Higher Education outside of India"/>
    <s v="Will work for 3 years or more"/>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Build and develop a Team"/>
    <s v=" Work in a BPO setup for some well known client"/>
    <s v="Manager who sets goal and helps me achieve it"/>
    <s v="Work with 2 to 3 people in my team, Work with 5 to 6 people in my team"/>
    <s v="Yes, I Understand this is gonna happen everywhere"/>
    <s v="This will be hard to do, but if it is the right company I would try"/>
    <s v="dhanashreebhanushali21@gmail.com"/>
    <x v="1"/>
    <x v="0"/>
  </r>
  <r>
    <s v="18/05/2023 13:08"/>
    <x v="0"/>
    <x v="634"/>
    <x v="1"/>
    <s v="My Parents"/>
    <s v="No, But if someone could bare the cost I will"/>
    <s v="No way"/>
    <s v="No"/>
    <x v="1"/>
    <x v="6"/>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arwashaikh1234@gmail.com"/>
    <x v="4"/>
    <x v="6"/>
  </r>
  <r>
    <s v="18/05/2023 13:12"/>
    <x v="0"/>
    <x v="755"/>
    <x v="0"/>
    <s v="People who have changed the world for better"/>
    <s v="Yes, I will earn and do that"/>
    <s v="This will be hard to do, but if it is the right company I would try"/>
    <s v="No"/>
    <x v="0"/>
    <x v="7"/>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ild and develop a Team"/>
    <s v=" Entrepreneur or Start Up"/>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dinerpalav3438@gmail.com"/>
    <x v="5"/>
    <x v="4"/>
  </r>
  <r>
    <s v="18/05/2023 13:17"/>
    <x v="0"/>
    <x v="416"/>
    <x v="0"/>
    <s v="Social Media like LinkedIn"/>
    <s v="No, But if someone could bare the cost I will"/>
    <s v="Will work for 3 years or more"/>
    <s v="No"/>
    <x v="0"/>
    <x v="2"/>
    <s v="Hybrid Working Environment with more than 15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I Understand this is gonna happen everywhere"/>
    <s v="This will be hard to do, but if it is the right company I would try"/>
    <s v="saiteja48011@gmail.com"/>
    <x v="1"/>
    <x v="0"/>
  </r>
  <r>
    <s v="18/05/2023 13:20"/>
    <x v="0"/>
    <x v="752"/>
    <x v="0"/>
    <s v="People from my circle, but not family members"/>
    <s v="Yes, I will earn and do that"/>
    <s v="No way"/>
    <s v="No"/>
    <x v="0"/>
    <x v="8"/>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5 to 6 people in my team"/>
    <s v="Yes, I Understand this is gonna happen everywhere"/>
    <s v="No way"/>
    <s v="nitishmalbari25@gmail.com"/>
    <x v="3"/>
    <x v="3"/>
  </r>
  <r>
    <s v="18/05/2023 13:21"/>
    <x v="0"/>
    <x v="756"/>
    <x v="1"/>
    <s v="People who have changed the world for better"/>
    <s v="Yes, I will earn and do that"/>
    <s v="This will be hard to do, but if it is the right company I would try"/>
    <s v="No"/>
    <x v="0"/>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komalshinde363@gmail.com"/>
    <x v="0"/>
    <x v="4"/>
  </r>
  <r>
    <s v="18/05/2023 13:23"/>
    <x v="0"/>
    <x v="485"/>
    <x v="1"/>
    <s v="My Parents"/>
    <s v="Yes, I will earn and do that"/>
    <s v="This will be hard to do, but if it is the right company I would try"/>
    <s v="Yes"/>
    <x v="1"/>
    <x v="8"/>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I Want to sell things/Sale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preetyppatil2923@gmail.com"/>
    <x v="4"/>
    <x v="5"/>
  </r>
  <r>
    <s v="18/05/2023 13:25"/>
    <x v="0"/>
    <x v="757"/>
    <x v="0"/>
    <s v="Influencers who had successful careers"/>
    <s v="Yes, I will earn and do that"/>
    <s v="Will work for 3 years or more"/>
    <s v="No"/>
    <x v="0"/>
    <x v="4"/>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Build and develop a Team"/>
    <s v=" Design and Develop amazing software"/>
    <s v="Manager who clearly describes what she/he needs"/>
    <s v="Work with 2 to 3 people in my team, Work with 5 to 6 people in my team"/>
    <s v="Yes, I Understand this is gonna happen everywhere"/>
    <s v="This will be hard to do, but if it is the right company I would try"/>
    <s v="rajasekaranashwin423@gmail.com"/>
    <x v="2"/>
    <x v="2"/>
  </r>
  <r>
    <s v="18/05/2023 13:26"/>
    <x v="0"/>
    <x v="758"/>
    <x v="1"/>
    <s v="My Parents"/>
    <s v="Yes, I will earn and do that"/>
    <s v="This will be hard to do, but if it is the right company I would try"/>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Design and Develop amazing software"/>
    <s v="Manager who sets goal and helps me achieve it"/>
    <s v="Work alone"/>
    <s v="Yes, I Understand this is gonna happen everywhere"/>
    <s v="This will be hard to do, but if it is the right company I would try"/>
    <s v="revankardivya91@gmail.com"/>
    <x v="0"/>
    <x v="4"/>
  </r>
  <r>
    <s v="18/05/2023 13:26"/>
    <x v="0"/>
    <x v="718"/>
    <x v="1"/>
    <s v="My Parents"/>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Trial and error by doing side projects within the company,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ushmitapatil12e@gmail.com"/>
    <x v="3"/>
    <x v="5"/>
  </r>
  <r>
    <s v="18/05/2023 13:28"/>
    <x v="0"/>
    <x v="759"/>
    <x v="0"/>
    <s v="Influencers who had successful careers"/>
    <s v="Yes, I will earn and do that"/>
    <s v="Will work for 3 years or more"/>
    <s v="No"/>
    <x v="1"/>
    <x v="2"/>
    <s v="Every Day Office Environment"/>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johannes.shelson12@gmail.com"/>
    <x v="3"/>
    <x v="1"/>
  </r>
  <r>
    <s v="18/05/2023 13:28"/>
    <x v="0"/>
    <x v="760"/>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kedarisagar99@gmail.com"/>
    <x v="2"/>
    <x v="5"/>
  </r>
  <r>
    <s v="18/05/2023 13:37"/>
    <x v="0"/>
    <x v="487"/>
    <x v="0"/>
    <s v="People who have changed the world for better"/>
    <s v="No, But if someone could bare the cost I will"/>
    <s v="This will be hard to do, but if it is the right company I would try"/>
    <s v="No"/>
    <x v="0"/>
    <x v="9"/>
    <s v="Every Day Office Environment"/>
    <s v="Employer who pushes your limits by enabling an learning environment, and rewards you at the end"/>
    <s v="Instructor or Expert Learning Programs, Learning by observing others, Manager Teaching you"/>
    <s v="Business Operations in any organization"/>
    <s v=" Build and develop a Team"/>
    <s v=" Work as a freelancer and do my thing my way"/>
    <s v=" An Artificial Intelligence Specialist / Talking to Robots"/>
    <s v="Manager who explains what is expected, sets a goal and helps achieve it"/>
    <s v="Work with 7 to 10 or more people in my team"/>
    <s v="Yes, I Understand this is gonna happen everywhere"/>
    <s v="No way"/>
    <s v="abhishek.saraswat@byjus.com"/>
    <x v="2"/>
    <x v="3"/>
  </r>
  <r>
    <s v="18/05/2023 13:38"/>
    <x v="0"/>
    <x v="761"/>
    <x v="0"/>
    <s v="Influencers who had successful careers"/>
    <s v="No, But if someone could bare the cost I will"/>
    <s v="Will work for 3 years or more"/>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2 to 3 people in my team, Work with 5 to 6 people in my team"/>
    <s v="Yes, I Understand this is gonna happen everywhere"/>
    <s v="This will be hard to do, but if it is the right company I would try"/>
    <s v="gowthamkumaresan7@gmail.com"/>
    <x v="3"/>
    <x v="3"/>
  </r>
  <r>
    <s v="18/05/2023 13:41"/>
    <x v="0"/>
    <x v="58"/>
    <x v="1"/>
    <s v="People who have changed the world for better"/>
    <s v="Yes, I will earn and do that"/>
    <s v="This will be hard to do, but if it is the right company I would try"/>
    <s v="No"/>
    <x v="0"/>
    <x v="4"/>
    <s v="Hybrid Working Environment with less than 3 days a month at office"/>
    <s v="Employer who appreciates learning and enables that environment"/>
    <s v="Self Paced Learning Portals of the Company, Learning by observing others, Manager Teaching you"/>
    <s v="Design and Creative strategy in any company"/>
    <s v=" Business Operations in any organization"/>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thakuraishwarya835@gmail.com"/>
    <x v="1"/>
    <x v="0"/>
  </r>
  <r>
    <s v="18/05/2023 13:44"/>
    <x v="0"/>
    <x v="1"/>
    <x v="1"/>
    <s v="My Parents"/>
    <s v="No, But if someone could bare the cost I will"/>
    <s v="No way"/>
    <s v="No"/>
    <x v="1"/>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Work as a freelancer and do my thing my way"/>
    <s v=" Entrepreneur or Start Up"/>
    <s v=" An Artificial Intelligence Specialist / Talking to Robots"/>
    <s v="Manager who explains what is expected, sets a goal and helps achieve it"/>
    <s v="Work with 5 to 6 people in my team"/>
    <s v="No"/>
    <s v="No way"/>
    <s v="phythonvideo@gmail.com"/>
    <x v="2"/>
    <x v="3"/>
  </r>
  <r>
    <s v="18/05/2023 13:44"/>
    <x v="0"/>
    <x v="762"/>
    <x v="0"/>
    <s v="Influencers who had successful care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200801080@rajalakshmi.edu.in"/>
    <x v="2"/>
    <x v="4"/>
  </r>
  <r>
    <s v="18/05/2023 14:11"/>
    <x v="0"/>
    <x v="763"/>
    <x v="1"/>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No"/>
    <s v="This will be hard to do, but if it is the right company I would try"/>
    <s v="rathodb9558@gmail.com"/>
    <x v="0"/>
    <x v="5"/>
  </r>
  <r>
    <s v="18/05/2023 14:17"/>
    <x v="0"/>
    <x v="764"/>
    <x v="1"/>
    <s v="People from my circle, but not family members"/>
    <s v="No I would not be pursuing Higher Education outside of India"/>
    <s v="This will be hard to do, but if it is the right company I would try"/>
    <s v="No"/>
    <x v="0"/>
    <x v="3"/>
    <s v="Hybrid Working Environment with less than 3 days a month at office"/>
    <s v="Employer who pushes your limits by enabling an learning environment, and rewards you at the end"/>
    <s v="Self Paced Learning Portals of the Company, Learning by observing others, Self Purchased Course from External Platform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7 to 10 or more people in my team"/>
    <s v="No"/>
    <s v="No way"/>
    <s v="chilukameghana804@gmail.com"/>
    <x v="4"/>
    <x v="1"/>
  </r>
  <r>
    <s v="18/05/2023 14:22"/>
    <x v="0"/>
    <x v="765"/>
    <x v="0"/>
    <s v="My Parent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No"/>
    <s v="No way"/>
    <s v="gnanaprakash96979@gmail.com"/>
    <x v="2"/>
    <x v="0"/>
  </r>
  <r>
    <s v="18/05/2023 14:23"/>
    <x v="0"/>
    <x v="766"/>
    <x v="0"/>
    <s v="My Parents"/>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Design and Develop amazing software"/>
    <s v=" Look deeply into Data and generate insights"/>
    <s v="Manager who explains what is expected, sets a goal and helps achieve it"/>
    <s v="Work with more than 10 people in my team"/>
    <s v="Yes"/>
    <s v="This will be hard to do, but if it is the right company I would try"/>
    <s v="shreyasmavinakatti20799@gmail.com"/>
    <x v="0"/>
    <x v="3"/>
  </r>
  <r>
    <s v="18/05/2023 14:25"/>
    <x v="0"/>
    <x v="767"/>
    <x v="1"/>
    <s v="People from my circle, but not family members"/>
    <s v="Yes, I will earn and do that"/>
    <s v="Will work for 3 years or more"/>
    <s v="No"/>
    <x v="0"/>
    <x v="0"/>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Entrepreneur or Start Up"/>
    <s v="Manager who sets goal and helps me achieve it"/>
    <s v="Work with 2 to 3 people in my team"/>
    <s v="Yes, I Understand this is gonna happen everywhere"/>
    <s v="This will be hard to do, but if it is the right company I would try"/>
    <s v="rakshithasaravanaprabu@gmail.com"/>
    <x v="4"/>
    <x v="5"/>
  </r>
  <r>
    <s v="18/05/2023 14:27"/>
    <x v="0"/>
    <x v="768"/>
    <x v="0"/>
    <s v="Influencers who had successful career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clearly describes what she/he needs"/>
    <s v="Work with 2 to 3 people in my team, Work with 5 to 6 people in my team"/>
    <s v="Yes, I Understand this is gonna happen everywhere"/>
    <s v="This will be hard to do, but if it is the right company I would try"/>
    <s v="livingsoul3773@gmail.com"/>
    <x v="0"/>
    <x v="4"/>
  </r>
  <r>
    <s v="18/05/2023 14:38"/>
    <x v="0"/>
    <x v="756"/>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Look deeply into Data and generate insights"/>
    <s v="Manager who explains what is expected, sets a goal and helps achieve it"/>
    <s v="Work with 7 to 10 or more people in my team"/>
    <s v="Yes, I Understand this is gonna happen everywhere"/>
    <s v="This will be hard to do, but if it is the right company I would try"/>
    <s v="pritkaralkar@gmail.com"/>
    <x v="3"/>
    <x v="4"/>
  </r>
  <r>
    <s v="18/05/2023 14:41"/>
    <x v="0"/>
    <x v="769"/>
    <x v="0"/>
    <s v="People who have changed the world for better"/>
    <s v="No, But if someone could bare the cost I will"/>
    <s v="Will work for 3 years or more"/>
    <s v="No"/>
    <x v="0"/>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Become a content Creator in some platform"/>
    <s v="Manager who explains what is expected, sets a goal and helps achieve it"/>
    <s v="Work with more than 10 people in my team"/>
    <s v="Yes, I Understand this is gonna happen everywhere"/>
    <s v="This will be hard to do, but if it is the right company I would try"/>
    <s v="200801064@rajalakshmi.edu.in"/>
    <x v="2"/>
    <x v="2"/>
  </r>
  <r>
    <s v="18/05/2023 14:41"/>
    <x v="0"/>
    <x v="510"/>
    <x v="1"/>
    <s v="My Parents"/>
    <s v="No, But if someone could bare the cost I will"/>
    <s v="Will work for 3 years or more"/>
    <s v="No"/>
    <x v="0"/>
    <x v="2"/>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Work with 7 to 10 or more people in my team"/>
    <s v="Yes"/>
    <s v="This will be hard to do, but if it is the right company I would try"/>
    <s v="asmitakaushik03@gmail.com"/>
    <x v="2"/>
    <x v="2"/>
  </r>
  <r>
    <s v="18/05/2023 14:46"/>
    <x v="0"/>
    <x v="770"/>
    <x v="0"/>
    <s v="Influencers who had successful careers"/>
    <s v="No, But if someone could bare the cost I will"/>
    <s v="This will be hard to do, but if it is the right company I would try"/>
    <s v="No"/>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sets goal and helps me achieve it"/>
    <s v="Work with 5 to 6 people in my team, Work with 7 to 10 or more people in my team"/>
    <s v="Yes, I Understand this is gonna happen everywhere"/>
    <s v="This will be hard to do, but if it is the right company I would try"/>
    <s v="swayamjitdalai@gmail.com"/>
    <x v="3"/>
    <x v="2"/>
  </r>
  <r>
    <s v="18/05/2023 14:57"/>
    <x v="0"/>
    <x v="679"/>
    <x v="0"/>
    <s v="My Parents"/>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I Understand this is gonna happen everywhere"/>
    <s v="This will be hard to do, but if it is the right company I would try"/>
    <s v="saigopal.214@gmail.com"/>
    <x v="1"/>
    <x v="2"/>
  </r>
  <r>
    <s v="18/05/2023 15:03"/>
    <x v="0"/>
    <x v="175"/>
    <x v="1"/>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dititumulu294@gmail.com"/>
    <x v="2"/>
    <x v="2"/>
  </r>
  <r>
    <s v="18/05/2023 15:08"/>
    <x v="0"/>
    <x v="771"/>
    <x v="0"/>
    <s v="My Parents"/>
    <s v="No I would not be pursuing Higher Education outside of India"/>
    <s v="Will work for 3 years or more"/>
    <s v="No"/>
    <x v="0"/>
    <x v="1"/>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Entrepreneur or Start Up"/>
    <s v=" Manufacturing / Oil and Gas/ Construction / Hard Physical Work related"/>
    <s v="Manager who explains what is expected, sets a goal and helps achieve it"/>
    <s v="Work with 5 to 6 people in my team"/>
    <s v="Yes, I Understand this is gonna happen everywhere"/>
    <s v="Will work for 7 years or more"/>
    <s v="pratikpawar6900@gmail.com"/>
    <x v="2"/>
    <x v="2"/>
  </r>
  <r>
    <s v="18/05/2023 15:38"/>
    <x v="0"/>
    <x v="772"/>
    <x v="0"/>
    <s v="People from my circle, but not family members"/>
    <s v="No I would not be pursuing Higher Education outside of India"/>
    <s v="Will work for 3 years or more"/>
    <s v="No"/>
    <x v="1"/>
    <x v="9"/>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Manufacturing / Oil and Gas/ Construction / Hard Physical Work related"/>
    <s v="Manager who sets targets and expects me to achieve it"/>
    <s v="Work with 5 to 6 people in my team"/>
    <s v="Yes, I Understand this is gonna happen everywhere"/>
    <s v="This will be hard to do, but if it is the right company I would try"/>
    <s v="200801091@rajalakshmi.edu.in"/>
    <x v="0"/>
    <x v="4"/>
  </r>
  <r>
    <s v="18/05/2023 15:43"/>
    <x v="0"/>
    <x v="773"/>
    <x v="0"/>
    <s v="People who have changed the world for better"/>
    <s v="Yes, I will earn and do that"/>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200801074@rajalakshmi.edu.in"/>
    <x v="2"/>
    <x v="2"/>
  </r>
  <r>
    <s v="18/05/2023 15:45"/>
    <x v="0"/>
    <x v="517"/>
    <x v="0"/>
    <s v="People who have changed the world for better"/>
    <s v="No I would not be pursuing Higher Education outside of India"/>
    <s v="No wa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Entrepreneur or Start Up"/>
    <s v=" I Want to sell things/Sales"/>
    <s v="Manager who sets goal and helps me achieve it"/>
    <s v="Work with 2 to 3 people in my team"/>
    <s v="No"/>
    <s v="No way"/>
    <s v="sanjune2002@gmail.com"/>
    <x v="6"/>
    <x v="6"/>
  </r>
  <r>
    <s v="18/05/2023 15:52"/>
    <x v="0"/>
    <x v="774"/>
    <x v="0"/>
    <s v="People who have changed the world for better"/>
    <s v="No I would not be pursuing Higher Education outside of India"/>
    <s v="This will be hard to do, but if it is the right company I would try"/>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deepakkumargouda425@gmail.com"/>
    <x v="1"/>
    <x v="5"/>
  </r>
  <r>
    <s v="18/05/2023 15:56"/>
    <x v="0"/>
    <x v="775"/>
    <x v="1"/>
    <s v="People who have changed the world for better"/>
    <s v="Yes, I will earn and do that"/>
    <s v="This will be hard to do, but if it is the right company I would try"/>
    <s v="No"/>
    <x v="0"/>
    <x v="5"/>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nikitakote30@gmail.com"/>
    <x v="1"/>
    <x v="4"/>
  </r>
  <r>
    <s v="18/05/2023 15:59"/>
    <x v="0"/>
    <x v="561"/>
    <x v="0"/>
    <s v="Influencers who had successful careers"/>
    <s v="No I would not be pursuing Higher Education outside of India"/>
    <s v="No way"/>
    <s v="No"/>
    <x v="0"/>
    <x v="2"/>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uild and develop a Team"/>
    <s v=" Entrepreneur or Start Up"/>
    <s v=" I Want to sell things/Sales"/>
    <s v="Manager who sets targets and expects me to achieve it"/>
    <s v="Work alone"/>
    <s v="Yes, I Understand this is gonna happen everywhere"/>
    <s v="No way"/>
    <s v="sreekailash14@gmail.com"/>
    <x v="2"/>
    <x v="2"/>
  </r>
  <r>
    <s v="18/05/2023 16:07"/>
    <x v="0"/>
    <x v="175"/>
    <x v="1"/>
    <s v="My Parents"/>
    <s v="No, But if someone could bare the cost I will"/>
    <s v="This will be hard to do, but if it is the right company I would try"/>
    <s v="No"/>
    <x v="0"/>
    <x v="1"/>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mitasahu848@gmail.com"/>
    <x v="4"/>
    <x v="0"/>
  </r>
  <r>
    <s v="18/05/2023 16:28"/>
    <x v="0"/>
    <x v="776"/>
    <x v="1"/>
    <s v="My Parents"/>
    <s v="No I would not be pursuing Higher Education outside of India"/>
    <s v="This will be hard to do, but if it is the right company I would try"/>
    <s v="No"/>
    <x v="0"/>
    <x v="0"/>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Work with more than 10 people in my team"/>
    <s v="No"/>
    <s v="This will be hard to do, but if it is the right company I would try"/>
    <s v="srutisonali55.5@gmail.com"/>
    <x v="1"/>
    <x v="1"/>
  </r>
  <r>
    <s v="18/05/2023 16:28"/>
    <x v="0"/>
    <x v="137"/>
    <x v="0"/>
    <s v="My Parents"/>
    <s v="No, But if someone could bare the cost I will"/>
    <s v="Will work for 3 years or more"/>
    <s v="Yes"/>
    <x v="1"/>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Develop amazing software"/>
    <s v=" Work as a freelancer and do my thing my way"/>
    <s v=" Become a content Creator in some platform"/>
    <s v=" I Want to sell things/Sales"/>
    <s v="Manager who explains what is expected, sets a goal and helps achieve it"/>
    <s v="Work with 7 to 10 or more people in my team"/>
    <s v="Yes"/>
    <s v="Will work for 7 years or more"/>
    <s v="anilsurendrakumar8498@gmail.com"/>
    <x v="1"/>
    <x v="4"/>
  </r>
  <r>
    <s v="18/05/2023 17:02"/>
    <x v="0"/>
    <x v="718"/>
    <x v="0"/>
    <s v="My Parents"/>
    <s v="Yes, I will earn and do that"/>
    <s v="This will be hard to do, but if it is the right company I would try"/>
    <s v="No"/>
    <x v="0"/>
    <x v="8"/>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slingesh2000@gmail.com"/>
    <x v="3"/>
    <x v="2"/>
  </r>
  <r>
    <s v="18/05/2023 17:05"/>
    <x v="0"/>
    <x v="482"/>
    <x v="0"/>
    <s v="People from my circle, but not family members"/>
    <s v="Yes, I will earn and do that"/>
    <s v="This will be hard to do, but if it is the right company I would try"/>
    <s v="Yes"/>
    <x v="1"/>
    <x v="7"/>
    <s v="Fully Remote with Options to travel as and when needed"/>
    <s v="Employer who rewards learning and enables that environment"/>
    <s v="Self Paced Learning Portals of the Company, Instructor or Expert Learning Programs, Learning by observing others"/>
    <s v="Business Operations in any organization"/>
    <s v=" Design and Develop amazing software"/>
    <s v=" Entrepreneur or Start Up"/>
    <s v=" An Artificial Intelligence Specialist / Talking to Robots"/>
    <s v="Manager who explains what is expected, sets a goal and helps achieve it"/>
    <s v="Work with more than 10 people in my team"/>
    <s v="Yes"/>
    <s v="This will be hard to do, but if it is the right company I would try"/>
    <s v="mothkurrahul97@gmail.com"/>
    <x v="0"/>
    <x v="4"/>
  </r>
  <r>
    <s v="18/05/2023 17:14"/>
    <x v="0"/>
    <x v="777"/>
    <x v="0"/>
    <s v="My Parents"/>
    <s v="Yes, I will earn and do that"/>
    <s v="This will be hard to do, but if it is the right company I would try"/>
    <s v="No"/>
    <x v="0"/>
    <x v="3"/>
    <s v="Hybrid Working Environment with less than 3 days a month at office"/>
    <s v="Employer who pushes your limits and doesn't enables learning environment and never rewards you"/>
    <s v="Instructor or Expert Learning Programs, Learning by observing others,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more than 10 people in my team"/>
    <s v="Yes"/>
    <s v="No way"/>
    <s v="amit44007@gmail.com"/>
    <x v="3"/>
    <x v="2"/>
  </r>
  <r>
    <s v="18/05/2023 17:19"/>
    <x v="0"/>
    <x v="778"/>
    <x v="0"/>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Manage and drive End-to-End Projects or Products"/>
    <s v=" Build and develop a Team"/>
    <s v=" Look deeply into Data and generate insights"/>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hitmansharma452002@gmail.com"/>
    <x v="2"/>
    <x v="2"/>
  </r>
  <r>
    <s v="18/05/2023 17:22"/>
    <x v="0"/>
    <x v="779"/>
    <x v="0"/>
    <s v="People who have changed the world for better"/>
    <s v="Yes, I will earn and do that"/>
    <s v="Will work for 3 years or more"/>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ayushtayal08@gmail.com"/>
    <x v="4"/>
    <x v="2"/>
  </r>
  <r>
    <s v="18/05/2023 17:25"/>
    <x v="0"/>
    <x v="780"/>
    <x v="0"/>
    <s v="My Parents"/>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s v="No"/>
    <s v="This will be hard to do, but if it is the right company I would try"/>
    <s v="sainigaurav435@gmail.com"/>
    <x v="3"/>
    <x v="3"/>
  </r>
  <r>
    <s v="18/05/2023 17:26"/>
    <x v="0"/>
    <x v="780"/>
    <x v="0"/>
    <s v="My Parent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No way"/>
    <s v="gauravsingh0527@gmail.com"/>
    <x v="2"/>
    <x v="3"/>
  </r>
  <r>
    <s v="18/05/2023 17:27"/>
    <x v="0"/>
    <x v="780"/>
    <x v="1"/>
    <s v="My Parent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Learning by observing others"/>
    <s v="Design and Develop amazing software"/>
    <s v=" Become a content Creator in some platform"/>
    <s v=" Entrepreneur or Start Up"/>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archanakumaripadhy@gmail.com"/>
    <x v="3"/>
    <x v="0"/>
  </r>
  <r>
    <s v="18/05/2023 17:27"/>
    <x v="0"/>
    <x v="780"/>
    <x v="0"/>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sayujcr1292@gmail.com"/>
    <x v="3"/>
    <x v="4"/>
  </r>
  <r>
    <s v="18/05/2023 17:30"/>
    <x v="0"/>
    <x v="781"/>
    <x v="0"/>
    <s v="My Parents"/>
    <s v="Yes, I will earn and do that"/>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Entrepreneur or Start Up"/>
    <s v=" I Want to sell things/Sales"/>
    <s v=" Manufacturing / Oil and Gas/ Construction / Hard Physical Work related"/>
    <s v="Manager who sets goal and helps me achieve it"/>
    <s v="Work alone, Work with 2 to 3 people in my team, Work with 5 to 6 people in my team"/>
    <s v="Yes, I Understand this is gonna happen everywhere"/>
    <s v="This will be hard to do, but if it is the right company I would try"/>
    <s v="sharmaparas0024@gmail.com"/>
    <x v="2"/>
    <x v="0"/>
  </r>
  <r>
    <s v="18/05/2023 17:32"/>
    <x v="0"/>
    <x v="780"/>
    <x v="1"/>
    <s v="My Parents"/>
    <s v="Yes, I will earn and do that"/>
    <s v="Will work for 3 years or more"/>
    <s v="No"/>
    <x v="0"/>
    <x v="8"/>
    <s v="Fully Remote with Options to travel as and when needed"/>
    <s v="Employer who appreciates learning and enables that environment"/>
    <s v="Self Paced Learning Portals of the Company, Learning by observing others, Manager Teaching you"/>
    <s v="Design and Creative strategy in any company"/>
    <s v=" Business Operations in any organization"/>
    <s v=" Manage and drive End-to-End Projects or Products"/>
    <s v=" Build and develop a Team"/>
    <s v="Manager who sets goal and helps me achieve it"/>
    <s v="Work alone, Work with 2 to 3 people in my team"/>
    <s v="Yes, I Understand this is gonna happen everywhere"/>
    <s v="This will be hard to do, but if it is the right company I would try"/>
    <s v="pradhanlakshmi11@gmail.com"/>
    <x v="2"/>
    <x v="5"/>
  </r>
  <r>
    <s v="18/05/2023 17:34"/>
    <x v="0"/>
    <x v="782"/>
    <x v="0"/>
    <s v="My Parent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clearly describes what she/he needs"/>
    <s v="Work alone"/>
    <s v="Yes, I Understand this is gonna happen everywhere"/>
    <s v="This will be hard to do, but if it is the right company I would try"/>
    <s v="aadeshvats20@gmail.com"/>
    <x v="0"/>
    <x v="5"/>
  </r>
  <r>
    <s v="18/05/2023 17:47"/>
    <x v="0"/>
    <x v="783"/>
    <x v="0"/>
    <s v="Social Media like LinkedIn"/>
    <s v="No, But if someone could bare the cost I will"/>
    <s v="No wa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Develop amazing software"/>
    <s v=" Work as a freelancer and do my thing my way"/>
    <s v=" Entrepreneur or Start Up"/>
    <s v=" An Artificial Intelligence Specialist / Talking to Robots"/>
    <s v="Manager who sets goal and helps me achieve it"/>
    <s v="Work alone, Work with 5 to 6 people in my team"/>
    <s v="No"/>
    <s v="No way"/>
    <s v="santhoshram.gk2020@vitstudent.ac.in"/>
    <x v="2"/>
    <x v="2"/>
  </r>
  <r>
    <s v="18/05/2023 17:47"/>
    <x v="0"/>
    <x v="734"/>
    <x v="0"/>
    <s v="Social Media like LinkedIn"/>
    <s v="Yes, I will earn and do that"/>
    <s v="Will work for 3 years or more"/>
    <s v="Yes"/>
    <x v="1"/>
    <x v="0"/>
    <s v="Hybrid Working Environment with more than 15 days a month at office"/>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clearly describes what she/he needs"/>
    <s v="Work with 5 to 6 people in my team"/>
    <s v="Yes"/>
    <s v="Will work for 7 years or more"/>
    <s v="sabale.parth27@gmail.com"/>
    <x v="2"/>
    <x v="5"/>
  </r>
  <r>
    <s v="18/05/2023 17:57"/>
    <x v="0"/>
    <x v="721"/>
    <x v="0"/>
    <s v="People from my circle, but not family members"/>
    <s v="Yes, I will earn and do that"/>
    <s v="This will be hard to do, but if it is the right company I would try"/>
    <s v="No"/>
    <x v="1"/>
    <x v="6"/>
    <s v="Every Day Office Environment"/>
    <s v="Employer who reward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targets and expects me to achieve it"/>
    <s v="Work with 2 to 3 people in my team, Work with 5 to 6 people in my team"/>
    <s v="Yes"/>
    <s v="This will be hard to do, but if it is the right company I would try"/>
    <s v="appasabdanolli@gmail.com"/>
    <x v="4"/>
    <x v="4"/>
  </r>
  <r>
    <s v="18/05/2023 17:58"/>
    <x v="0"/>
    <x v="784"/>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Work as a freelancer and do my thing my way"/>
    <s v=" Entrepreneur or Start Up"/>
    <s v=" An Artificial Intelligence Specialist / Talking to Robots"/>
    <s v="Manager who sets goal and helps me achieve it"/>
    <s v="Work with more than 10 people in my team"/>
    <s v="Yes, I Understand this is gonna happen everywhere"/>
    <s v="No way"/>
    <s v="mayankmallini8@gmail.com"/>
    <x v="2"/>
    <x v="3"/>
  </r>
  <r>
    <s v="18/05/2023 17:59"/>
    <x v="0"/>
    <x v="785"/>
    <x v="0"/>
    <s v="My Parents"/>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basavarajhattarak1231@gmail.com"/>
    <x v="2"/>
    <x v="0"/>
  </r>
  <r>
    <s v="18/05/2023 18:09"/>
    <x v="0"/>
    <x v="780"/>
    <x v="0"/>
    <s v="Influencers who had successful care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Trial and error by doing side projects within the company, Self Purchased Course from External Platforms, Manager Teaching you"/>
    <s v="Teaching in any of the institutes/colleges/online or offline"/>
    <s v=" Manage and drive End-to-End Projects or Products"/>
    <s v=" Work in a BPO setup for some well known client"/>
    <s v=" An Artificial Intelligence Specialist / Talking to Robots"/>
    <s v="Manager who explains what is expected, sets a goal and helps achieve it"/>
    <s v="Work with 7 to 10 or more people in my team, Work with more than 10 people in my team"/>
    <s v="Yes, I Understand this is gonna happen everywhere"/>
    <s v="No way"/>
    <s v="rvshkkmr21@gmail.com"/>
    <x v="5"/>
    <x v="2"/>
  </r>
  <r>
    <s v="18/05/2023 18:17"/>
    <x v="0"/>
    <x v="786"/>
    <x v="0"/>
    <s v="My Parents"/>
    <s v="Yes, I will earn and do that"/>
    <s v="Will work for 3 years or more"/>
    <s v="Yes"/>
    <x v="1"/>
    <x v="6"/>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Work with 5 to 6 people in my team"/>
    <s v="Yes, I Understand this is gonna happen everywhere"/>
    <s v="This will be hard to do, but if it is the right company I would try"/>
    <s v="amruthmurari006@gmail.com"/>
    <x v="0"/>
    <x v="4"/>
  </r>
  <r>
    <s v="18/05/2023 18:27"/>
    <x v="0"/>
    <x v="761"/>
    <x v="0"/>
    <s v="Influencers who had successful careers"/>
    <s v="Yes, I will earn and do that"/>
    <s v="Will work for 3 years or more"/>
    <s v="No"/>
    <x v="1"/>
    <x v="5"/>
    <s v="Hybrid Working Environment with more than 15 days a month at office"/>
    <s v="Employer who appreciates learning and enables that environment"/>
    <s v="Learning by observing others, Trial and error by doing side projects within the company, Self Purchased Course from External Platforms"/>
    <s v="Build and develop a Team"/>
    <s v=" Become a content Creator in some platform"/>
    <s v=" Entrepreneur or Start Up"/>
    <s v=" I Want to sell things/Sales"/>
    <s v="Manager who clearly describes what she/he needs"/>
    <s v="Work alone, Work with 2 to 3 people in my team"/>
    <s v="Yes, I Understand this is gonna happen everywhere"/>
    <s v="No way"/>
    <s v="karthickbaskar722003@gmail.com"/>
    <x v="3"/>
    <x v="0"/>
  </r>
  <r>
    <s v="18/05/2023 18:39"/>
    <x v="0"/>
    <x v="787"/>
    <x v="1"/>
    <s v="People from my circle, but not family members"/>
    <s v="No, But if someone could bare the cost I will"/>
    <s v="This will be hard to do, but if it is the right company I would try"/>
    <s v="Yes"/>
    <x v="1"/>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Business Operations in any organization"/>
    <s v=" Look deeply into Data and generate insights"/>
    <s v=" Work in a BPO setup for some well known client"/>
    <s v="Manager who sets goal and helps me achieve it"/>
    <s v="Work with 2 to 3 people in my team"/>
    <s v="Yes"/>
    <s v="This will be hard to do, but if it is the right company I would try"/>
    <s v="shaikhrida9900@gmail.com"/>
    <x v="5"/>
    <x v="1"/>
  </r>
  <r>
    <s v="18/05/2023 18:43"/>
    <x v="0"/>
    <x v="788"/>
    <x v="0"/>
    <s v="My Parents"/>
    <s v="No I would not be pursuing Higher Education outside of India"/>
    <s v="Will work for 3 years or more"/>
    <s v="Yes"/>
    <x v="1"/>
    <x v="9"/>
    <s v="Hybrid Working Environment with less than 3 days a month at office"/>
    <s v="Employer who pushes your limits and doesn't enables learning environment and never rewards you"/>
    <s v="Trial and error by doing side projects within the company, Self Purchased Course from External Platforms, Manager Teaching you"/>
    <s v="Design and Creative strategy in any company"/>
    <s v=" Design and Develop amazing software"/>
    <s v=" Work as a freelancer and do my thing my way"/>
    <s v=" Entrepreneur or Start Up"/>
    <s v="Manager who explains what is expected, sets a goal and helps achieve it"/>
    <s v="Work with 7 to 10 or more people in my team"/>
    <s v="Yes"/>
    <s v="This will be hard to do, but if it is the right company I would try"/>
    <s v="kumaraditya2790@gmail.com"/>
    <x v="7"/>
    <x v="6"/>
  </r>
  <r>
    <s v="18/05/2023 19:02"/>
    <x v="0"/>
    <x v="789"/>
    <x v="0"/>
    <s v="My Parents"/>
    <s v="No I would not be pursuing Higher Education outside of India"/>
    <s v="This will be hard to do, but if it is the right company I would try"/>
    <s v="No"/>
    <x v="1"/>
    <x v="0"/>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with 2 to 3 people in my team"/>
    <s v="Yes, I Understand this is gonna happen everywhere"/>
    <s v="This will be hard to do, but if it is the right company I would try"/>
    <s v="prasaduradi055@gmail.com"/>
    <x v="2"/>
    <x v="6"/>
  </r>
  <r>
    <s v="18/05/2023 19:14"/>
    <x v="0"/>
    <x v="482"/>
    <x v="0"/>
    <s v="My Parents"/>
    <s v="Yes, I will earn and do that"/>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Learning by observing others, Manager Teaching you"/>
    <s v="Business Operations in any organization"/>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sirumallavinith99@gmail.com"/>
    <x v="1"/>
    <x v="0"/>
  </r>
  <r>
    <s v="18/05/2023 19:46"/>
    <x v="0"/>
    <x v="239"/>
    <x v="0"/>
    <s v="Influencers who had successful careers"/>
    <s v="No, But if someone could bare the cost I will"/>
    <s v="This will be hard to do, but if it is the right company I would try"/>
    <s v="No"/>
    <x v="0"/>
    <x v="4"/>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clearly describes what she/he needs"/>
    <s v="Work with 5 to 6 people in my team"/>
    <s v="Yes, I Understand this is gonna happen everywhere"/>
    <s v="This will be hard to do, but if it is the right company I would try"/>
    <s v="ghanwatgunjan@gmail.com"/>
    <x v="0"/>
    <x v="3"/>
  </r>
  <r>
    <s v="18/05/2023 20:04"/>
    <x v="0"/>
    <x v="790"/>
    <x v="1"/>
    <s v="My Parents"/>
    <s v="Yes, I will earn and do that"/>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gayatrikamble786@gmail.com"/>
    <x v="5"/>
    <x v="4"/>
  </r>
  <r>
    <s v="18/05/2023 20:04"/>
    <x v="0"/>
    <x v="791"/>
    <x v="1"/>
    <s v="Social Media like LinkedIn"/>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pragati.dhebe30@gmail.com"/>
    <x v="4"/>
    <x v="0"/>
  </r>
  <r>
    <s v="18/05/2023 20:12"/>
    <x v="0"/>
    <x v="248"/>
    <x v="1"/>
    <s v="My Parents"/>
    <s v="Yes, I will earn and do that"/>
    <s v="Will work for 3 years or more"/>
    <s v="Yes"/>
    <x v="0"/>
    <x v="6"/>
    <s v="Every Day Office Environment"/>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farheenpillai619@gmail.com"/>
    <x v="0"/>
    <x v="3"/>
  </r>
  <r>
    <s v="18/05/2023 20:45"/>
    <x v="0"/>
    <x v="792"/>
    <x v="0"/>
    <s v="People from my circle, but not family members"/>
    <s v="Yes, I will earn and do that"/>
    <s v="This will be hard to do, but if it is the right company I would try"/>
    <s v="Yes"/>
    <x v="1"/>
    <x v="2"/>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Design and Develop amazing software"/>
    <s v=" I Want to sell things/Sales"/>
    <s v="Manager who sets targets and expects me to achieve it"/>
    <s v="Work with 2 to 3 people in my team"/>
    <s v="I have NO other choice"/>
    <s v="This will be hard to do, but if it is the right company I would try"/>
    <s v="muruganvicky37@gmail.com"/>
    <x v="3"/>
    <x v="0"/>
  </r>
  <r>
    <s v="18/05/2023 20:48"/>
    <x v="0"/>
    <x v="793"/>
    <x v="0"/>
    <s v="My Parents"/>
    <s v="No, But if someone could bare the cost I will"/>
    <s v="This will be hard to do, but if it is the right company I would try"/>
    <s v="No"/>
    <x v="0"/>
    <x v="8"/>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No way"/>
    <s v="samarth7465@gmail.com"/>
    <x v="3"/>
    <x v="5"/>
  </r>
  <r>
    <s v="18/05/2023 20:49"/>
    <x v="0"/>
    <x v="780"/>
    <x v="1"/>
    <s v="Social Media like LinkedIn"/>
    <s v="Yes, I will earn and do that"/>
    <s v="This will be hard to do, but if it is the right company I would try"/>
    <s v="Yes"/>
    <x v="0"/>
    <x v="1"/>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sets goal and helps me achieve it"/>
    <s v="Work alone, Work with 2 to 3 people in my team, Work with 5 to 6 people in my team"/>
    <s v="No"/>
    <s v="This will be hard to do, but if it is the right company I would try"/>
    <s v="urvishetty1998@gmail.com"/>
    <x v="2"/>
    <x v="0"/>
  </r>
  <r>
    <s v="18/05/2023 21:25"/>
    <x v="0"/>
    <x v="794"/>
    <x v="0"/>
    <s v="Influencers who had successful careers"/>
    <s v="No, But if someone could bare the cost I will"/>
    <s v="This will be hard to do, but if it is the right company I would try"/>
    <s v="Yes"/>
    <x v="0"/>
    <x v="3"/>
    <s v="Hybrid Working Environment with more than 15 days a month at office"/>
    <s v="Employer who pushes your limits and doesn't enables learning environment and never rewards you"/>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Work with 7 to 10 or more people in my team"/>
    <s v="Yes"/>
    <s v="Will work for 7 years or more"/>
    <s v="gurug1912@gmail.com"/>
    <x v="6"/>
    <x v="0"/>
  </r>
  <r>
    <s v="18/05/2023 21:28"/>
    <x v="0"/>
    <x v="466"/>
    <x v="1"/>
    <s v="Influencers who had successful careers"/>
    <s v="Yes, I will earn and do that"/>
    <s v="Will work for 3 years or more"/>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s v="No"/>
    <s v="No way"/>
    <s v="sarasukappala@gmail.com"/>
    <x v="0"/>
    <x v="4"/>
  </r>
  <r>
    <s v="18/05/2023 22:03"/>
    <x v="0"/>
    <x v="795"/>
    <x v="0"/>
    <s v="My Parent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Entrepreneur or Start Up"/>
    <s v="Manager who clearly describes what she/he needs"/>
    <s v="Work with more than 10 people in my team"/>
    <s v="Yes, I Understand this is gonna happen everywhere"/>
    <s v="This will be hard to do, but if it is the right company I would try"/>
    <s v="gaganchopra8866@gmail.com"/>
    <x v="3"/>
    <x v="4"/>
  </r>
  <r>
    <s v="18/05/2023 22:09"/>
    <x v="0"/>
    <x v="94"/>
    <x v="1"/>
    <s v="People who have changed the world for better"/>
    <s v="Yes, I will earn and do that"/>
    <s v="No way"/>
    <s v="No"/>
    <x v="0"/>
    <x v="1"/>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Design and Develop amazing software"/>
    <s v=" Work as a freelancer and do my thing my way"/>
    <s v=" Entrepreneur or Start Up"/>
    <s v="Manager who sets goal and helps me achieve it"/>
    <s v="Work with more than 10 people in my team"/>
    <s v="Yes, I Understand this is gonna happen everywhere"/>
    <s v="No way"/>
    <s v="gayathrimitcsea2012@gmail.com"/>
    <x v="1"/>
    <x v="5"/>
  </r>
  <r>
    <s v="18/05/2023 22:12"/>
    <x v="0"/>
    <x v="248"/>
    <x v="1"/>
    <s v="People from my circle, but not family members"/>
    <s v="No, But if someone could bare the cost I will"/>
    <s v="This will be hard to do, but if it is the right company I would try"/>
    <s v="No"/>
    <x v="0"/>
    <x v="8"/>
    <s v="Fully Remote with No option to visit offices"/>
    <s v="Employer who pushes your limits by enabling an learning environment, and rewards you at the end"/>
    <s v="Learning by observing others, Trial and error by doing side projects within the company, Manager Teaching you"/>
    <s v="Business Operations in any organization"/>
    <s v=" Build and develop a Team"/>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prasiddhaprakash@gmail.com"/>
    <x v="3"/>
    <x v="2"/>
  </r>
  <r>
    <s v="18/05/2023 22:18"/>
    <x v="0"/>
    <x v="796"/>
    <x v="0"/>
    <s v="My Parent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k98vishwas@gmail.com"/>
    <x v="0"/>
    <x v="1"/>
  </r>
  <r>
    <s v="18/05/2023 22:26"/>
    <x v="0"/>
    <x v="797"/>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Become a content Creator in some platform"/>
    <s v="Manager who explains what is expected, sets a goal and helps achieve it"/>
    <s v="Work with 7 to 10 or more people in my team"/>
    <s v="No"/>
    <s v="This will be hard to do, but if it is the right company I would try"/>
    <s v="shivanikamboj101@gmail.com"/>
    <x v="3"/>
    <x v="5"/>
  </r>
  <r>
    <s v="18/05/2023 22:29"/>
    <x v="0"/>
    <x v="798"/>
    <x v="1"/>
    <s v="People who have changed the world for better"/>
    <s v="No I would not be pursuing Higher Education outside of India"/>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Design and Develop amazing software"/>
    <s v=" Look deeply into Data and generate insights"/>
    <s v="Manager who explains what is expected, sets a goal and helps achieve it"/>
    <s v="Work alone"/>
    <s v="Yes, I Understand this is gonna happen everywhere"/>
    <s v="No way"/>
    <s v="chaugulesakshi04@gmail.com"/>
    <x v="5"/>
    <x v="1"/>
  </r>
  <r>
    <s v="18/05/2023 22:30"/>
    <x v="0"/>
    <x v="799"/>
    <x v="0"/>
    <s v="Influencers who had successful careers"/>
    <s v="No I would not be pursuing Higher Education outside of India"/>
    <s v="This will be hard to do, but if it is the right company I would try"/>
    <s v="Yes"/>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Work as a freelancer and do my thing my way"/>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202212012@daiict.ac.in"/>
    <x v="2"/>
    <x v="2"/>
  </r>
  <r>
    <s v="18/05/2023 22:41"/>
    <x v="0"/>
    <x v="334"/>
    <x v="1"/>
    <s v="Influencers who had successful careers"/>
    <s v="No I would not be pursuing Higher Education outside of India"/>
    <s v="Will work for 3 years or more"/>
    <s v="No"/>
    <x v="0"/>
    <x v="2"/>
    <s v="Fully Remote with No option to visit offices"/>
    <s v="Employer who reward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clearly describes what she/he needs"/>
    <s v="Work with 2 to 3 people in my team"/>
    <s v="Yes, I Understand this is gonna happen everywhere"/>
    <s v="This will be hard to do, but if it is the right company I would try"/>
    <s v="anilareddy0905@gmail.com"/>
    <x v="3"/>
    <x v="2"/>
  </r>
  <r>
    <s v="18/05/2023 22:42"/>
    <x v="0"/>
    <x v="148"/>
    <x v="1"/>
    <s v="People from my circle, but not family members"/>
    <s v="No, But if someone could bare the cost I will"/>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Learning by observing others, Manager Teaching you"/>
    <s v="Teaching in any of the institutes/colleges/online or offline"/>
    <s v=" Manage and drive End-to-End Projects or Products"/>
    <s v=" Build and develop a Team"/>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deekulal2107@gmail.com"/>
    <x v="2"/>
    <x v="2"/>
  </r>
  <r>
    <s v="18/05/2023 22:42"/>
    <x v="0"/>
    <x v="791"/>
    <x v="1"/>
    <s v="My Parents"/>
    <s v="No I would not be pursuing Higher Education outside of India"/>
    <s v="Will work for 3 years or more"/>
    <s v="No"/>
    <x v="0"/>
    <x v="0"/>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5 to 6 people in my team, Work with 7 to 10 or more people in my team"/>
    <s v="Yes, I Understand this is gonna happen everywhere"/>
    <s v="Will work for 7 years or more"/>
    <s v="juikandge777@gmail.com"/>
    <x v="1"/>
    <x v="1"/>
  </r>
  <r>
    <s v="18/05/2023 22:46"/>
    <x v="0"/>
    <x v="800"/>
    <x v="1"/>
    <s v="Influencers who had successful career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sets goal and helps me achieve it"/>
    <s v="Work with more than 10 people in my team"/>
    <s v="No"/>
    <s v="This will be hard to do, but if it is the right company I would try"/>
    <s v="archanakumar2001@gmail.com"/>
    <x v="2"/>
    <x v="2"/>
  </r>
  <r>
    <s v="18/05/2023 22:51"/>
    <x v="0"/>
    <x v="667"/>
    <x v="0"/>
    <s v="My Parents"/>
    <s v="No I would not be pursuing Higher Education outside of India"/>
    <s v="This will be hard to do, but if it is the right company I would try"/>
    <s v="No"/>
    <x v="0"/>
    <x v="4"/>
    <s v="Fully Remote with Options to travel as and when needed"/>
    <s v="Employer who rewards learning and enables that environment"/>
    <s v="Self Paced Learning Portals of the Company, Learning by observing others, Trial and error by doing side projects within the company"/>
    <s v="Build and develop a Team"/>
    <s v=" Design and Develop amazing software"/>
    <s v=" Entrepreneur or Start Up"/>
    <s v=" An Artificial Intelligence Specialist / Talking to Robots"/>
    <s v="Manager who sets goal and helps me achieve it"/>
    <s v="Work alone, Work with 2 to 3 people in my team"/>
    <s v="I have NO other choice"/>
    <s v="This will be hard to do, but if it is the right company I would try"/>
    <s v="nalinbhardwaj@gmail.com"/>
    <x v="2"/>
    <x v="2"/>
  </r>
  <r>
    <s v="18/05/2023 22:53"/>
    <x v="0"/>
    <x v="801"/>
    <x v="0"/>
    <s v="People from my circle, but not family memb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An Artificial Intelligence Specialist / Talking to Robots"/>
    <s v="Manager who clearly describes what she/he needs"/>
    <s v="Work with 7 to 10 or more people in my team"/>
    <s v="I have NO other choice"/>
    <s v="This will be hard to do, but if it is the right company I would try"/>
    <s v="vivekpatil.042000@gmail.com"/>
    <x v="2"/>
    <x v="2"/>
  </r>
  <r>
    <s v="18/05/2023 22:55"/>
    <x v="0"/>
    <x v="579"/>
    <x v="0"/>
    <s v="Social Media like LinkedIn"/>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ayushverma.fbh@gmail.com"/>
    <x v="0"/>
    <x v="5"/>
  </r>
  <r>
    <s v="18/05/2023 22:57"/>
    <x v="0"/>
    <x v="802"/>
    <x v="1"/>
    <s v="Influencers who had successful careers"/>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Manage and drive End-to-End Projects or Products"/>
    <s v=" Work as a freelancer and do my thing my way"/>
    <s v=" Become a content Creator in some platform"/>
    <s v="Manager who sets goal and helps me achieve it"/>
    <s v="Work with 2 to 3 people in my team"/>
    <s v="Yes, I Understand this is gonna happen everywhere"/>
    <s v="This will be hard to do, but if it is the right company I would try"/>
    <s v="chandgeankita27@gmail.com"/>
    <x v="1"/>
    <x v="1"/>
  </r>
  <r>
    <s v="18/05/2023 22:58"/>
    <x v="0"/>
    <x v="284"/>
    <x v="0"/>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Teaching in any of the institutes/colleges/online or offline"/>
    <s v=" Build and develop a Team"/>
    <s v=" Entrepreneur or Start Up"/>
    <s v="Manager who explains what is expected, sets a goal and helps achieve it"/>
    <s v="Work with 2 to 3 people in my team"/>
    <s v="No"/>
    <s v="This will be hard to do, but if it is the right company I would try"/>
    <s v="roshankalpavruksha8585@gmail.com"/>
    <x v="2"/>
    <x v="2"/>
  </r>
  <r>
    <s v="18/05/2023 23:08"/>
    <x v="0"/>
    <x v="248"/>
    <x v="1"/>
    <s v="Social Media like LinkedIn"/>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No way"/>
    <s v="prajaktadivekar430@gmail.com"/>
    <x v="0"/>
    <x v="0"/>
  </r>
  <r>
    <s v="18/05/2023 23:44"/>
    <x v="0"/>
    <x v="803"/>
    <x v="1"/>
    <s v="People who have changed the world for better"/>
    <s v="Yes, I will earn and do that"/>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Work as a freelancer and do my thing my way"/>
    <s v=" Become a content Creator in some platform"/>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navi.rockstar123@gmail.com"/>
    <x v="3"/>
    <x v="0"/>
  </r>
  <r>
    <s v="18/05/2023 23:48"/>
    <x v="0"/>
    <x v="793"/>
    <x v="0"/>
    <s v="People from my circle, but not family members"/>
    <s v="Yes, I will earn and do that"/>
    <s v="This will be hard to do, but if it is the right company I would try"/>
    <s v="No"/>
    <x v="0"/>
    <x v="4"/>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Yes, I Understand this is gonna happen everywhere"/>
    <s v="No way"/>
    <s v="rajatkhurana684@gmail.com"/>
    <x v="4"/>
    <x v="3"/>
  </r>
  <r>
    <s v="19/05/2023 00:04"/>
    <x v="0"/>
    <x v="115"/>
    <x v="0"/>
    <s v="Influencers who had successful careers"/>
    <s v="No I would not be pursuing Higher Education outside of India"/>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An Artificial Intelligence Specialist / Talking to Robots"/>
    <s v=" Manufacturing / Oil and Gas/ Construction / Hard Physical Work related"/>
    <s v="Manager who sets targets and expects me to achieve it"/>
    <s v="Work alone"/>
    <s v="No"/>
    <s v="No way"/>
    <s v="shyamsundergouda1@gmail.com"/>
    <x v="2"/>
    <x v="3"/>
  </r>
  <r>
    <s v="19/05/2023 00:20"/>
    <x v="0"/>
    <x v="780"/>
    <x v="0"/>
    <s v="My Parents"/>
    <s v="Yes, I will earn and do that"/>
    <s v="This will be hard to do, but if it is the right company I would try"/>
    <s v="No"/>
    <x v="0"/>
    <x v="5"/>
    <s v="Fully Remote with No option to visit offices"/>
    <s v="Employer who pushes your limits by enabling an learning environment, and rewards you at the end"/>
    <s v="Self Paced Learning Portals of the Company, Learning by observing others, Manager Teaching you"/>
    <s v="Design and Develop amazing software"/>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bravim.bisht2404@gmail.com"/>
    <x v="2"/>
    <x v="5"/>
  </r>
  <r>
    <s v="19/05/2023 00:36"/>
    <x v="0"/>
    <x v="804"/>
    <x v="0"/>
    <s v="My Parents"/>
    <s v="No I would not be pursuing Higher Education outside of India"/>
    <s v="This will be hard to do, but if it is the right company I would try"/>
    <s v="No"/>
    <x v="0"/>
    <x v="8"/>
    <s v="Hybrid Working Environment with less than 3 days a month at office"/>
    <s v="Employer who appreciates learning and enables that environment"/>
    <s v="Learning by observing others, Trial and error by doing side projects within the company, Self Purchased Course from External Platforms"/>
    <s v="Teaching in any of the institutes/colleges/online or offline"/>
    <s v=" Business Operations in any organization"/>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rakhartri2001@gmail.com"/>
    <x v="2"/>
    <x v="2"/>
  </r>
  <r>
    <s v="19/05/2023 01:49"/>
    <x v="0"/>
    <x v="417"/>
    <x v="0"/>
    <s v="Influencers who had successful careers"/>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in a BPO setup for some well known client"/>
    <s v=" Work as a freelancer and do my thing my way"/>
    <s v=" Become a content Creator in some platform"/>
    <s v="Manager who explains what is expected, sets a goal and helps achieve it"/>
    <s v="Work with 5 to 6 people in my team"/>
    <s v="No"/>
    <s v="No way"/>
    <s v="salianmanish2000@gmail.com"/>
    <x v="0"/>
    <x v="0"/>
  </r>
  <r>
    <s v="19/05/2023 02:46"/>
    <x v="0"/>
    <x v="783"/>
    <x v="0"/>
    <s v="People from my circle, but not family members"/>
    <s v="Yes, I will earn and do that"/>
    <s v="Will work for 3 years or more"/>
    <s v="No"/>
    <x v="0"/>
    <x v="3"/>
    <s v="Hybrid Working Environment with more than 15 days a month at office"/>
    <s v="Employer who appreciates learning and enables that environment"/>
    <s v="Self Paced Learning Portals of the Company, Learning by observing others, Self Purchased Course from External Platforms"/>
    <s v="Design and Creative strategy in any company"/>
    <s v=" Build and develop a Team"/>
    <s v=" Work as a freelancer and do my thing my way"/>
    <s v=" Manufacturing / Oil and Gas/ Construction / Hard Physical Work related"/>
    <s v="Manager who clearly describes what she/he needs"/>
    <s v="Work with 5 to 6 people in my team"/>
    <s v="I have NO other choice"/>
    <s v="Will work for 7 years or more"/>
    <s v="mathipan2002@gmail.com"/>
    <x v="0"/>
    <x v="5"/>
  </r>
  <r>
    <s v="19/05/2023 03:29"/>
    <x v="0"/>
    <x v="325"/>
    <x v="0"/>
    <s v="People who have changed the world for better"/>
    <s v="Yes, I will earn and do that"/>
    <s v="This will be hard to do, but if it is the right company I would try"/>
    <s v="No"/>
    <x v="0"/>
    <x v="1"/>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with 5 to 6 people in my team"/>
    <s v="No"/>
    <s v="No way"/>
    <s v="amuleyaditya455@gmail.com"/>
    <x v="0"/>
    <x v="4"/>
  </r>
  <r>
    <s v="19/05/2023 06:16"/>
    <x v="0"/>
    <x v="727"/>
    <x v="1"/>
    <s v="My Parents"/>
    <s v="Yes, I will earn and do that"/>
    <s v="Will work for 3 years or more"/>
    <s v="No"/>
    <x v="0"/>
    <x v="3"/>
    <s v="Fully Remote with No option to visit offices"/>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2 to 3 people in my team"/>
    <s v="No"/>
    <s v="Will work for 7 years or more"/>
    <s v="shobhitakaushik00@gmail.com"/>
    <x v="0"/>
    <x v="5"/>
  </r>
  <r>
    <s v="19/05/2023 06:24"/>
    <x v="0"/>
    <x v="465"/>
    <x v="0"/>
    <s v="Influencers who had successful careers"/>
    <s v="Yes, I will earn and do that"/>
    <s v="Will work for 3 years or more"/>
    <s v="Yes"/>
    <x v="0"/>
    <x v="5"/>
    <s v="Hybrid Working Environment with more than 15 days a month at office"/>
    <s v="Employer who pushes your limits by enabling an learning environment, and rewards you at the end"/>
    <s v="Instructor or Expert Learning Programs, Learning by observing others, Self Purchased Course from External Platforms"/>
    <s v="Business Operations in any organization"/>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virajparjapat4@gmail.com"/>
    <x v="3"/>
    <x v="5"/>
  </r>
  <r>
    <s v="19/05/2023 06:26"/>
    <x v="0"/>
    <x v="805"/>
    <x v="0"/>
    <s v="My Parents"/>
    <s v="Yes, I will earn and do that"/>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princesingh1668@gmail.com"/>
    <x v="5"/>
    <x v="4"/>
  </r>
  <r>
    <s v="19/05/2023 07:31"/>
    <x v="0"/>
    <x v="806"/>
    <x v="0"/>
    <s v="People who have changed the world for better"/>
    <s v="Yes, I will earn and do that"/>
    <s v="No way"/>
    <s v="Yes"/>
    <x v="1"/>
    <x v="7"/>
    <s v="Every Day Office Environment"/>
    <s v="Employer who appreciates learning and enables that environment"/>
    <s v="Self Paced Learning Portals of the Company, Instructor or Expert Learning Programs, Manager Teaching you"/>
    <s v="Manage and drive End-to-End Projects or Products"/>
    <s v=" Design and Develop amazing software"/>
    <s v=" Look deeply into Data and generate insights"/>
    <s v=" Entrepreneur or Start Up"/>
    <s v="Manager who sets targets and expects me to achieve it"/>
    <s v="Work with more than 10 people in my team"/>
    <s v="Yes"/>
    <s v="No way"/>
    <s v="princeking0800@gmail.com"/>
    <x v="2"/>
    <x v="2"/>
  </r>
  <r>
    <s v="19/05/2023 08:43"/>
    <x v="0"/>
    <x v="807"/>
    <x v="0"/>
    <s v="Social Media like LinkedIn"/>
    <s v="No I would not be pursuing Higher Education outside of India"/>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Look deeply into Data and generate insights"/>
    <s v=" Entrepreneur or Start Up"/>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Will work for 7 years or more"/>
    <s v="bhowmick.anindya31@gmail.com"/>
    <x v="0"/>
    <x v="4"/>
  </r>
  <r>
    <s v="19/05/2023 08:49"/>
    <x v="0"/>
    <x v="808"/>
    <x v="1"/>
    <s v="People from my circle, but not family members"/>
    <s v="Yes, I will earn and do that"/>
    <s v="This will be hard to do, but if it is the right company I would try"/>
    <s v="Yes"/>
    <x v="0"/>
    <x v="1"/>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Work in a BPO setup for some well known client"/>
    <s v=" Work as a freelancer and do my thing my way"/>
    <s v="Manager who explains what is expected, sets a goal and helps achieve it"/>
    <s v="Work with 5 to 6 people in my team"/>
    <s v="No"/>
    <s v="This will be hard to do, but if it is the right company I would try"/>
    <s v="dhanashreename22@gmail.com"/>
    <x v="5"/>
    <x v="4"/>
  </r>
  <r>
    <s v="19/05/2023 08:57"/>
    <x v="0"/>
    <x v="809"/>
    <x v="0"/>
    <s v="My Parent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Entrepreneur or Start Up"/>
    <s v=" An Artificial Intelligence Specialist / Talking to Robots"/>
    <s v="Manager who sets targets and expects me to achieve it"/>
    <s v="Work alone, Work with 2 to 3 people in my team, Work with 5 to 6 people in my team, Work with 7 to 10 or more people in my team, Work with more than 10 people in my team"/>
    <s v="No"/>
    <s v="No way"/>
    <s v="pullagounideekshith@gmail.com"/>
    <x v="2"/>
    <x v="5"/>
  </r>
  <r>
    <s v="19/05/2023 09:06"/>
    <x v="0"/>
    <x v="672"/>
    <x v="1"/>
    <s v="People who have changed the world for better"/>
    <s v="No, But if someone could bare the cost I will"/>
    <s v="Will work for 3 years or more"/>
    <s v="No"/>
    <x v="0"/>
    <x v="2"/>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Look deeply into Data and generate insights"/>
    <s v="Manager who clearly describes what she/he needs"/>
    <s v="Work with 5 to 6 people in my team, Work with 7 to 10 or more people in my team"/>
    <s v="Yes, I Understand this is gonna happen everywhere"/>
    <s v="Will work for 7 years or more"/>
    <s v="sindhudurbha@gmail.com"/>
    <x v="2"/>
    <x v="2"/>
  </r>
  <r>
    <s v="19/05/2023 09:28"/>
    <x v="0"/>
    <x v="565"/>
    <x v="0"/>
    <s v="Social Media like LinkedIn"/>
    <s v="No I would not be pursuing Higher Education outside of India"/>
    <s v="This will be hard to do, but if it is the right company I would try"/>
    <s v="No"/>
    <x v="0"/>
    <x v="3"/>
    <s v="Hybrid Working Environment with less than 3 days a month at office"/>
    <s v="Employer who rewards learning and enables that environment"/>
    <s v="Self Paced Learning Portals of the Company, Learning by observing others, Trial and error by doing side projects within the company"/>
    <s v="Design and Creative strategy in any company"/>
    <s v=" Look deeply into Data and generate insights"/>
    <s v=" Become a content Creator in some platform"/>
    <s v=" I Want to sell things/Sales"/>
    <s v="Manager who sets goal and helps me achieve it"/>
    <s v="Work with 5 to 6 people in my team"/>
    <s v="Yes"/>
    <s v="No way"/>
    <s v="keerthansimhachowdary979@gmail.com"/>
    <x v="1"/>
    <x v="5"/>
  </r>
  <r>
    <s v="19/05/2023 09:31"/>
    <x v="0"/>
    <x v="21"/>
    <x v="0"/>
    <s v="People from my circle, but not family members"/>
    <s v="No I would not be pursuing Higher Education outside of India"/>
    <s v="This will be hard to do, but if it is the right company I would try"/>
    <s v="Yes"/>
    <x v="1"/>
    <x v="7"/>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I Want to sell things/Sales"/>
    <s v=" Manufacturing / Oil and Gas/ Construction / Hard Physical Work related"/>
    <s v="Manager who clearly describes what she/he needs"/>
    <s v="Work with 2 to 3 people in my team, Work with 7 to 10 or more people in my team"/>
    <s v="No"/>
    <s v="No way"/>
    <s v="jathingoud01@gmail.com"/>
    <x v="6"/>
    <x v="4"/>
  </r>
  <r>
    <s v="19/05/2023 10:28"/>
    <x v="0"/>
    <x v="810"/>
    <x v="1"/>
    <s v="My Parents"/>
    <s v="No I would not be pursuing Higher Education outside of India"/>
    <s v="Will work for 3 years or more"/>
    <s v="Yes"/>
    <x v="0"/>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raveena01@gmail.com"/>
    <x v="2"/>
    <x v="2"/>
  </r>
  <r>
    <s v="19/05/2023 10:30"/>
    <x v="0"/>
    <x v="811"/>
    <x v="0"/>
    <s v="People from my circle, but not family members"/>
    <s v="No, But if someone could bare the cost I will"/>
    <s v="This will be hard to do, but if it is the right company I would try"/>
    <s v="Yes"/>
    <x v="1"/>
    <x v="5"/>
    <s v="Every Day Office Environment"/>
    <s v="Employer who appreciate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with 5 to 6 people in my team"/>
    <s v="I have NO other choice"/>
    <s v="This will be hard to do, but if it is the right company I would try"/>
    <s v="manchalasurendra7@gmail.com"/>
    <x v="2"/>
    <x v="2"/>
  </r>
  <r>
    <s v="19/05/2023 10:30"/>
    <x v="0"/>
    <x v="812"/>
    <x v="1"/>
    <s v="People who have changed the world for better"/>
    <s v="No, But if someone could bare the cost I will"/>
    <s v="Will work for 3 years or more"/>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Work in a BPO setup for some well known client"/>
    <s v=" An Artificial Intelligence Specialist / Talking to Robots"/>
    <s v="Manager who sets goal and helps me achieve it"/>
    <s v="Work with 5 to 6 people in my team"/>
    <s v="Yes, I Understand this is gonna happen everywhere"/>
    <s v="This will be hard to do, but if it is the right company I would try"/>
    <s v="sunita.singh080577@gmail.com"/>
    <x v="0"/>
    <x v="1"/>
  </r>
  <r>
    <s v="19/05/2023 10:37"/>
    <x v="0"/>
    <x v="466"/>
    <x v="0"/>
    <s v="People from my circle, but not family members"/>
    <s v="No I would not be pursuing Higher Education outside of India"/>
    <s v="Will work for 3 years or more"/>
    <s v="Yes"/>
    <x v="1"/>
    <x v="0"/>
    <s v="Every Day Office Environment"/>
    <s v="Employer who pushes your limits by enabling an learning environment, and rewards you at the end"/>
    <s v="Instructor or Expert Learning Programs, Learning by observing others, Manager Teaching you"/>
    <s v="Teaching in any of the institutes/colleges/online or offline"/>
    <s v=" Entrepreneur or Start Up"/>
    <s v=" An Artificial Intelligence Specialist / Talking to Robot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sriram11197@gmail.com"/>
    <x v="4"/>
    <x v="6"/>
  </r>
  <r>
    <s v="19/05/2023 10:44"/>
    <x v="0"/>
    <x v="674"/>
    <x v="0"/>
    <s v="My Parents"/>
    <s v="No I would not be pursuing Higher Education outside of India"/>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byalalanand29@gmail.com"/>
    <x v="3"/>
    <x v="3"/>
  </r>
  <r>
    <s v="19/05/2023 10:48"/>
    <x v="0"/>
    <x v="776"/>
    <x v="1"/>
    <s v="People from my circle, but not family members"/>
    <s v="No, But if someone could bare the cost I will"/>
    <s v="Will work for 3 years or more"/>
    <s v="Yes"/>
    <x v="0"/>
    <x v="1"/>
    <s v="Hybrid Working Environment with more than 15 days a month at office"/>
    <s v="Employer who appreciates learning and enables that environment"/>
    <s v="Self Paced Learning Portals of the Company, Learning by observing others, Manager Teaching you"/>
    <s v="Teaching in any of the institutes/colleges/online or offline"/>
    <s v=" Work as a freelancer and do my thing my way"/>
    <s v=" Become a content Creator in some platform"/>
    <s v=" Entrepreneur or Start Up"/>
    <s v="Manager who sets goal and helps me achieve it"/>
    <s v="Work with 7 to 10 or more people in my team"/>
    <s v="No"/>
    <s v="No way"/>
    <s v="swetashreerath22222@gmail.com"/>
    <x v="3"/>
    <x v="5"/>
  </r>
  <r>
    <s v="19/05/2023 10:53"/>
    <x v="0"/>
    <x v="813"/>
    <x v="0"/>
    <s v="Social Media like LinkedIn"/>
    <s v="Yes, I will earn and do that"/>
    <s v="Will work for 3 years or more"/>
    <s v="No"/>
    <x v="1"/>
    <x v="6"/>
    <s v="Fully Remote with Options to travel as and when needed"/>
    <s v="Employer who reward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ild and develop a Team"/>
    <s v=" Design and Develop amazing software"/>
    <s v="Manager who clearly describes what she/he needs"/>
    <s v="Work with 2 to 3 people in my team"/>
    <s v="Yes"/>
    <s v="No way"/>
    <s v="200801097@rajalakshmi.edu.in"/>
    <x v="1"/>
    <x v="0"/>
  </r>
  <r>
    <s v="19/05/2023 10:56"/>
    <x v="0"/>
    <x v="716"/>
    <x v="0"/>
    <s v="Social Media like LinkedIn"/>
    <s v="No, But if someone could bare the cost I will"/>
    <s v="No way"/>
    <s v="Yes"/>
    <x v="0"/>
    <x v="0"/>
    <s v="Every Day Office Environment"/>
    <s v="Employers who appreciates learning but doesn't enables an learning environment"/>
    <s v="Self Paced Learning Portals of the Company, Learning by observing others, Self Purchased Course from External Platforms"/>
    <s v="Design and Creative strategy in any company"/>
    <s v=" Teaching in any of the institutes/colleges/online or offline"/>
    <s v=" Work in a BPO setup for some well known client"/>
    <s v=" Become a content Creator in some platform"/>
    <s v="Manager who sets unrealistic targets"/>
    <s v="Work alone"/>
    <s v="No"/>
    <s v="Will work for 7 years or more"/>
    <s v="ankit.sharma.in1088@gmail.com"/>
    <x v="6"/>
    <x v="6"/>
  </r>
  <r>
    <s v="19/05/2023 11:00"/>
    <x v="0"/>
    <x v="389"/>
    <x v="1"/>
    <s v="People from my circle, but not family memb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Work as a freelancer and do my thing my way"/>
    <s v="Manager who explains what is expected, sets a goal and helps achieve it"/>
    <s v="Work with 5 to 6 people in my team"/>
    <s v="I have NO other choice"/>
    <s v="This will be hard to do, but if it is the right company I would try"/>
    <s v="prarthana0709das@gmail.com"/>
    <x v="2"/>
    <x v="5"/>
  </r>
  <r>
    <s v="19/05/2023 11:35"/>
    <x v="0"/>
    <x v="116"/>
    <x v="1"/>
    <s v="People who have changed the world for better"/>
    <s v="No I would not be pursuing Higher Education outside of India"/>
    <s v="Will work for 3 years or more"/>
    <s v="No"/>
    <x v="1"/>
    <x v="0"/>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No"/>
    <s v="This will be hard to do, but if it is the right company I would try"/>
    <s v="rithikamohanty9@gmail.com"/>
    <x v="2"/>
    <x v="5"/>
  </r>
  <r>
    <s v="19/05/2023 11:41"/>
    <x v="0"/>
    <x v="480"/>
    <x v="0"/>
    <s v="Social Media like LinkedIn"/>
    <s v="No, But if someone could bare the cost I will"/>
    <s v="Will work for 3 years or more"/>
    <s v="No"/>
    <x v="0"/>
    <x v="2"/>
    <s v="Every Day Office Environment"/>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alone, Work with more than 10 people in my team"/>
    <s v="No"/>
    <s v="Will work for 7 years or more"/>
    <s v="madmaxevin@gmail.com"/>
    <x v="2"/>
    <x v="2"/>
  </r>
  <r>
    <s v="19/05/2023 11:42"/>
    <x v="0"/>
    <x v="466"/>
    <x v="0"/>
    <s v="Influencers who had successful careers"/>
    <s v="No I would not be pursuing Higher Education outside of India"/>
    <s v="This will be hard to do, but if it is the right company I would try"/>
    <s v="Yes"/>
    <x v="0"/>
    <x v="2"/>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Build and develop a Team"/>
    <s v=" Design and Develop amazing software"/>
    <s v=" Entrepreneur or Start Up"/>
    <s v="Manager who explains what is expected, sets a goal and helps achieve it"/>
    <s v="Work with 5 to 6 people in my team"/>
    <s v="Yes, I Understand this is gonna happen everywhere"/>
    <s v="This will be hard to do, but if it is the right company I would try"/>
    <s v="bottasrinuylm@gmail.com"/>
    <x v="3"/>
    <x v="5"/>
  </r>
  <r>
    <s v="19/05/2023 11:51"/>
    <x v="0"/>
    <x v="21"/>
    <x v="1"/>
    <s v="My Parents"/>
    <s v="No, But if someone could bare the cost I will"/>
    <s v="No way"/>
    <s v="No"/>
    <x v="0"/>
    <x v="4"/>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Build and develop a Team"/>
    <s v="Manager who clearly describes what she/he needs"/>
    <s v="Work alone, Work with 2 to 3 people in my team"/>
    <s v="No"/>
    <s v="No way"/>
    <s v="ruthvikapolkampally@gmail.com"/>
    <x v="3"/>
    <x v="2"/>
  </r>
  <r>
    <s v="19/05/2023 12:01"/>
    <x v="0"/>
    <x v="346"/>
    <x v="1"/>
    <s v="Social Media like LinkedIn"/>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An Artificial Intelligence Specialist / Talking to Robots"/>
    <s v="Manager who sets goal and helps me achieve it"/>
    <s v="Work with 2 to 3 people in my team"/>
    <s v="Yes, I Understand this is gonna happen everywhere"/>
    <s v="This will be hard to do, but if it is the right company I would try"/>
    <s v="1992ruchi@gmail.com"/>
    <x v="0"/>
    <x v="0"/>
  </r>
  <r>
    <s v="19/05/2023 12:03"/>
    <x v="0"/>
    <x v="480"/>
    <x v="1"/>
    <s v="Influencers who had successful careers"/>
    <s v="Yes, I will earn and do that"/>
    <s v="This will be hard to do, but if it is the right company I would try"/>
    <s v="No"/>
    <x v="0"/>
    <x v="1"/>
    <s v="Every Day Office Environment"/>
    <s v="Employer who appreciates learning and enables that environment"/>
    <s v="Self Paced Learning Portals of the Company, Learning by observing others, Manager Teaching you"/>
    <s v="Design and Creative strategy in any company"/>
    <s v=" Manage and drive End-to-End Projects or Products"/>
    <s v=" Build and develop a Team"/>
    <s v=" Entrepreneur or Start Up"/>
    <s v="Manager who sets targets and expects me to achieve it"/>
    <s v="Work alone, Work with 5 to 6 people in my team"/>
    <s v="Yes, I Understand this is gonna happen everywhere"/>
    <s v="This will be hard to do, but if it is the right company I would try"/>
    <s v="nivedha207@psnacet.edu.in"/>
    <x v="2"/>
    <x v="2"/>
  </r>
  <r>
    <s v="19/05/2023 12:07"/>
    <x v="0"/>
    <x v="814"/>
    <x v="1"/>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sets goal and helps me achieve it"/>
    <s v="Work with 2 to 3 people in my team"/>
    <s v="Yes, I Understand this is gonna happen everywhere"/>
    <s v="This will be hard to do, but if it is the right company I would try"/>
    <s v="muskanpreetidas@gmail.com"/>
    <x v="2"/>
    <x v="5"/>
  </r>
  <r>
    <s v="19/05/2023 12:08"/>
    <x v="0"/>
    <x v="140"/>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ankitkumardas700@gmail.com"/>
    <x v="2"/>
    <x v="2"/>
  </r>
  <r>
    <s v="19/05/2023 12:11"/>
    <x v="0"/>
    <x v="342"/>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Teaching in any of the institutes/colleges/online or offline"/>
    <s v=" Build and develop a Team"/>
    <s v=" Look deeply into Data and generate insights"/>
    <s v=" Entrepreneur or Start Up"/>
    <s v="Manager who clearly describes what she/he needs"/>
    <s v="Work with 2 to 3 people in my team"/>
    <s v="Yes, I Understand this is gonna happen everywhere"/>
    <s v="No way"/>
    <s v="swatimishra874@gmail.com"/>
    <x v="4"/>
    <x v="2"/>
  </r>
  <r>
    <s v="19/05/2023 12:12"/>
    <x v="0"/>
    <x v="815"/>
    <x v="1"/>
    <s v="Influencers who had successful careers"/>
    <s v="Yes, I will earn and do that"/>
    <s v="This will be hard to do, but if it is the right company I would try"/>
    <s v="No"/>
    <x v="0"/>
    <x v="3"/>
    <s v="Every Day Office Environment"/>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Build and develop a Team"/>
    <s v=" I Want to sell things/Sales"/>
    <s v="Manager who sets goal and helps me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deepadharshinidd02@gmail.com"/>
    <x v="3"/>
    <x v="2"/>
  </r>
  <r>
    <s v="19/05/2023 12:21"/>
    <x v="0"/>
    <x v="341"/>
    <x v="0"/>
    <s v="My Parents"/>
    <s v="No I would not be pursuing Higher Education outside of India"/>
    <s v="Will work for 3 years or more"/>
    <s v="Yes"/>
    <x v="1"/>
    <x v="1"/>
    <s v="Every Day Office Environment"/>
    <s v="Employer who pushes your limits by enabling an learning environment, and rewards you at the end"/>
    <s v="Learning by observing others, Trial and error by doing side projects within the company, Manager Teaching you"/>
    <s v="Business Operations in any organization"/>
    <s v=" Entrepreneur or Start Up"/>
    <s v=" I Want to sell things/Sales"/>
    <s v=" Manufacturing / Oil and Gas/ Construction / Hard Physical Work related"/>
    <s v="Manager who explains what is expected, sets a goal and helps achieve it"/>
    <s v="Work alone"/>
    <s v="Yes, I Understand this is gonna happen everywhere"/>
    <s v="Will work for 7 years or more"/>
    <s v="ritikbansal27@gmail.com"/>
    <x v="2"/>
    <x v="2"/>
  </r>
  <r>
    <s v="19/05/2023 12:22"/>
    <x v="0"/>
    <x v="816"/>
    <x v="1"/>
    <s v="People from my circle, but not family members"/>
    <s v="Yes, I will earn and do that"/>
    <s v="Will work for 3 years or more"/>
    <s v="No"/>
    <x v="0"/>
    <x v="5"/>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Design and Develop amazing software"/>
    <s v=" Look deeply into Data and generate insigh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bamadevim04@gmail.com"/>
    <x v="3"/>
    <x v="4"/>
  </r>
  <r>
    <s v="19/05/2023 12:48"/>
    <x v="0"/>
    <x v="291"/>
    <x v="1"/>
    <s v="Social Media like LinkedIn"/>
    <s v="No, But if someone could bare the cost I will"/>
    <s v="Will work for 3 years or more"/>
    <s v="No"/>
    <x v="0"/>
    <x v="8"/>
    <s v="Every Day Office Environment"/>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Design and Develop amazing software"/>
    <s v=" Look deeply into Data and generate insights"/>
    <s v="Manager who clearly describes what she/he needs"/>
    <s v="Work with 2 to 3 people in my team"/>
    <s v="Yes, I Understand this is gonna happen everywhere"/>
    <s v="This will be hard to do, but if it is the right company I would try"/>
    <s v="attriaakriti0507@gmail.com"/>
    <x v="1"/>
    <x v="4"/>
  </r>
  <r>
    <s v="19/05/2023 12:53"/>
    <x v="0"/>
    <x v="817"/>
    <x v="0"/>
    <s v="People who have changed the world for better"/>
    <s v="Yes, I will earn and do that"/>
    <s v="Will work for 3 years or more"/>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karayharish653@gmail.com"/>
    <x v="2"/>
    <x v="2"/>
  </r>
  <r>
    <s v="19/05/2023 12:57"/>
    <x v="0"/>
    <x v="342"/>
    <x v="1"/>
    <s v="People who have changed the world for better"/>
    <s v="Yes, I will earn and do that"/>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No way"/>
    <s v="isheemakhan@gmail.com"/>
    <x v="3"/>
    <x v="3"/>
  </r>
  <r>
    <s v="19/05/2023 12:58"/>
    <x v="0"/>
    <x v="341"/>
    <x v="0"/>
    <s v="My Parents"/>
    <s v="No I would not be pursuing Higher Education outside of India"/>
    <s v="This will be hard to do, but if it is the right company I would try"/>
    <s v="No"/>
    <x v="1"/>
    <x v="2"/>
    <s v="Fully Remote with Options to travel as and when needed"/>
    <s v="Employer who appreciates learning and enables that environment"/>
    <s v="Self Paced Learning Portals of the Company, Learning by observing others, Self Purchased Course from External Platforms"/>
    <s v="Teaching in any of the institutes/colleges/online or offline"/>
    <s v=" Business Operations in any organization"/>
    <s v=" Manage and drive End-to-End Projects or Products"/>
    <s v=" Build and develop a Team"/>
    <s v="Manager who sets targets and expects me to achieve it"/>
    <s v="Work with 7 to 10 or more people in my team"/>
    <s v="Yes, I Understand this is gonna happen everywhere"/>
    <s v="This will be hard to do, but if it is the right company I would try"/>
    <s v="swayams25347@gmail.com"/>
    <x v="2"/>
    <x v="2"/>
  </r>
  <r>
    <s v="19/05/2023 13:00"/>
    <x v="0"/>
    <x v="225"/>
    <x v="1"/>
    <s v="Social Media like LinkedIn"/>
    <s v="No I would not be pursuing Higher Education outside of India"/>
    <s v="Will work for 3 years or more"/>
    <s v="No"/>
    <x v="1"/>
    <x v="2"/>
    <s v="Every Day Office Environment"/>
    <s v="Employer who appreciates learning and enables that environment"/>
    <s v="Self Paced Learning Portals of the Company, Instructor or Expert Learning Programs, Self Purchased Course from External Platforms"/>
    <s v="Business Operations in any organization"/>
    <s v=" Design and Develop amazing software"/>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utdivya4@gmail.com"/>
    <x v="2"/>
    <x v="3"/>
  </r>
  <r>
    <s v="19/05/2023 13:02"/>
    <x v="0"/>
    <x v="818"/>
    <x v="0"/>
    <s v="People who have changed the world for better"/>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kushaltair@gmail.com"/>
    <x v="2"/>
    <x v="2"/>
  </r>
  <r>
    <s v="19/05/2023 13:04"/>
    <x v="0"/>
    <x v="213"/>
    <x v="0"/>
    <s v="People who have changed the world for better"/>
    <s v="No, But if someone could bare the cost I will"/>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Self Purchased Course from External Platforms"/>
    <s v="Manage and drive End-to-End Projects or Products"/>
    <s v=" Build and develop a Team"/>
    <s v=" Design and Develop amazing software"/>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kosambess@gmail.com"/>
    <x v="0"/>
    <x v="5"/>
  </r>
  <r>
    <s v="19/05/2023 13:05"/>
    <x v="0"/>
    <x v="819"/>
    <x v="0"/>
    <s v="People who have changed the world for better"/>
    <s v="Yes, I will earn and do that"/>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saurabhp7892@gmail.com"/>
    <x v="4"/>
    <x v="5"/>
  </r>
  <r>
    <s v="19/05/2023 13:06"/>
    <x v="0"/>
    <x v="820"/>
    <x v="0"/>
    <s v="People who have changed the world for better"/>
    <s v="Yes, I will earn and do that"/>
    <s v="No way"/>
    <s v="No"/>
    <x v="0"/>
    <x v="0"/>
    <s v="Fully Remote with Options to travel as and when needed"/>
    <s v="Employer who appreciates learning and enables that environment"/>
    <s v="Self Paced Learning Portals of the Company, Trial and error by doing side projects within the company, Self Purchased Course from External Platforms"/>
    <s v="Business Operations in any organization"/>
    <s v=" Build and develop a Team"/>
    <s v=" I Want to sell things/Sales"/>
    <s v=" Manufacturing / Oil and Gas/ Construction / Hard Physical Work related"/>
    <s v="Manager who sets goal and helps me achieve it"/>
    <s v="Work with 7 to 10 or more people in my team"/>
    <s v="Yes, I Understand this is gonna happen everywhere"/>
    <s v="No way"/>
    <s v="shahaashay36@gmail.com"/>
    <x v="3"/>
    <x v="3"/>
  </r>
  <r>
    <s v="19/05/2023 13:09"/>
    <x v="0"/>
    <x v="819"/>
    <x v="0"/>
    <s v="My Parents"/>
    <s v="Yes, I will earn and do that"/>
    <s v="This will be hard to do, but if it is the right company I would try"/>
    <s v="Yes"/>
    <x v="0"/>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Entrepreneur or Start Up"/>
    <s v=" Manufacturing / Oil and Gas/ Construction / Hard Physical Work related"/>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goyal.rohan6897@gmail.com"/>
    <x v="2"/>
    <x v="2"/>
  </r>
  <r>
    <s v="19/05/2023 13:12"/>
    <x v="0"/>
    <x v="791"/>
    <x v="0"/>
    <s v="Social Media like LinkedIn"/>
    <s v="Yes, I will earn and do that"/>
    <s v="Will work for 3 years or more"/>
    <s v="No"/>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clearly describes what she/he needs"/>
    <s v="Work alone, Work with 2 to 3 people in my team, Work with 5 to 6 people in my team"/>
    <s v="Yes, I Understand this is gonna happen everywhere"/>
    <s v="This will be hard to do, but if it is the right company I would try"/>
    <s v="dikshantoswal@gmail.com"/>
    <x v="3"/>
    <x v="0"/>
  </r>
  <r>
    <s v="19/05/2023 13:12"/>
    <x v="0"/>
    <x v="480"/>
    <x v="1"/>
    <s v="My Parents"/>
    <s v="Yes, I will earn and do that"/>
    <s v="This will be hard to do, but if it is the right company I would try"/>
    <s v="No"/>
    <x v="1"/>
    <x v="0"/>
    <s v="Every Day Office Environment"/>
    <s v="Employer who appreciates learning and enables that environment"/>
    <s v="Instructor or Expert Learning Programs, Learning by observing other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sahithya275@gmail.com"/>
    <x v="2"/>
    <x v="0"/>
  </r>
  <r>
    <s v="19/05/2023 13:14"/>
    <x v="0"/>
    <x v="202"/>
    <x v="0"/>
    <s v="People from my circle, but not family members"/>
    <s v="Yes, I will earn and do that"/>
    <s v="No wa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Work as a freelancer and do my thing my way"/>
    <s v=" Entrepreneur or Start Up"/>
    <s v=" I Want to sell things/Sales"/>
    <s v=" An Artificial Intelligence Specialist / Talking to Robots"/>
    <s v="Manager who sets goal and helps me achieve it"/>
    <s v="Work alone, Work with 2 to 3 people in my team, Work with 5 to 6 people in my team"/>
    <s v="Yes, I Understand this is gonna happen everywhere"/>
    <s v="No way"/>
    <s v="neelsakhariya0@gmail.com"/>
    <x v="2"/>
    <x v="2"/>
  </r>
  <r>
    <s v="19/05/2023 13:16"/>
    <x v="0"/>
    <x v="821"/>
    <x v="0"/>
    <s v="People who have changed the world for better"/>
    <s v="No, But if someone could bare the cost I will"/>
    <s v="This will be hard to do, but if it is the right company I would try"/>
    <s v="Yes"/>
    <x v="0"/>
    <x v="8"/>
    <s v="Hybrid Working Environment with less than 3 days a month at office"/>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Build and develop a Team"/>
    <s v=" Entrepreneur or Start Up"/>
    <s v="Manager who explains what is expected, sets a goal and helps achieve it"/>
    <s v="Work with 2 to 3 people in my team"/>
    <s v="I have NO other choice"/>
    <s v="This will be hard to do, but if it is the right company I would try"/>
    <s v="harshawardhanrathi@gmail.com"/>
    <x v="3"/>
    <x v="0"/>
  </r>
  <r>
    <s v="19/05/2023 13:17"/>
    <x v="0"/>
    <x v="91"/>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I have NO other choice"/>
    <s v="This will be hard to do, but if it is the right company I would try"/>
    <s v="unmesh.bhosale5@gmail.com"/>
    <x v="2"/>
    <x v="2"/>
  </r>
  <r>
    <s v="19/05/2023 13:24"/>
    <x v="0"/>
    <x v="822"/>
    <x v="0"/>
    <s v="People who have changed the world for better"/>
    <s v="No I would not be pursuing Higher Education outside of India"/>
    <s v="Will work for 3 years or more"/>
    <s v="Yes"/>
    <x v="0"/>
    <x v="3"/>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I Want to sell things/Sales"/>
    <s v="Manager who explains what is expected, sets a goal and helps achieve it"/>
    <s v="Work with 2 to 3 people in my team"/>
    <s v="No"/>
    <s v="This will be hard to do, but if it is the right company I would try"/>
    <s v="maneyashvant1998@gmail.com"/>
    <x v="2"/>
    <x v="3"/>
  </r>
  <r>
    <s v="19/05/2023 13:32"/>
    <x v="0"/>
    <x v="795"/>
    <x v="1"/>
    <s v="People who have changed the world for better"/>
    <s v="No I would not be pursuing Higher Education outside of India"/>
    <s v="This will be hard to do, but if it is the right company I would try"/>
    <s v="No"/>
    <x v="0"/>
    <x v="2"/>
    <s v="Fully Remote with Options to travel as and when needed"/>
    <s v="Employer who rewards learning and enables that environment"/>
    <s v="Instructor or Expert Learning Programs, Learning by observing others, Manager Teaching you"/>
    <s v="Design and Creative strategy in any company"/>
    <s v=" Teaching in any of the institutes/colleges/online or offline"/>
    <s v=" Business Operations in any organization"/>
    <s v=" Entrepreneur or Start Up"/>
    <s v="Manager who clearly describes what she/he needs"/>
    <s v="Work with 5 to 6 people in my team"/>
    <s v="Yes, I Understand this is gonna happen everywhere"/>
    <s v="This will be hard to do, but if it is the right company I would try"/>
    <s v="yadavsimran841@gmail.com"/>
    <x v="4"/>
    <x v="4"/>
  </r>
  <r>
    <s v="19/05/2023 13:34"/>
    <x v="0"/>
    <x v="213"/>
    <x v="0"/>
    <s v="People from my circle, but not family members"/>
    <s v="No I would not be pursuing Higher Education outside of India"/>
    <s v="This will be hard to do, but if it is the right company I would try"/>
    <s v="No"/>
    <x v="0"/>
    <x v="2"/>
    <s v="Fully Remote with Options to travel as and when needed"/>
    <s v="Employer who rewards learning and enables that environment"/>
    <s v="Self Paced Learning Portals of the Company, Instructor or Expert Learning Programs, Learning by observing others"/>
    <s v="Manage and drive End-to-End Projects or Products"/>
    <s v=" Build and develop a Team"/>
    <s v=" Design and Develop amazing software"/>
    <s v=" Look deeply into Data and generate insights"/>
    <s v="Manager who explains what is expected, sets a goal and helps achieve it"/>
    <s v="Work with 2 to 3 people in my team, Work with 5 to 6 people in my team, Work with 7 to 10 or more people in my team, Work with more than 10 people in my team"/>
    <s v="No"/>
    <s v="This will be hard to do, but if it is the right company I would try"/>
    <s v="animesh.mandal1998@gmail.com"/>
    <x v="1"/>
    <x v="5"/>
  </r>
  <r>
    <s v="19/05/2023 13:34"/>
    <x v="0"/>
    <x v="823"/>
    <x v="0"/>
    <s v="Social Media like LinkedIn"/>
    <s v="No, But if someone could bare the cost I will"/>
    <s v="This will be hard to do, but if it is the right company I would try"/>
    <s v="No"/>
    <x v="0"/>
    <x v="7"/>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Build and develop a Team"/>
    <s v=" Design and Develop amazing software"/>
    <s v="Manager who explains what is expected, sets a goal and helps achieve it"/>
    <s v="Work alone, Work with 2 to 3 people in my team, Work with 5 to 6 people in my team"/>
    <s v="No"/>
    <s v="This will be hard to do, but if it is the right company I would try"/>
    <s v="hiteshsn35@gmail.com"/>
    <x v="2"/>
    <x v="3"/>
  </r>
  <r>
    <s v="19/05/2023 13:39"/>
    <x v="0"/>
    <x v="34"/>
    <x v="0"/>
    <s v="My Parents"/>
    <s v="Yes, I will earn and do that"/>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Design and Develop amazing software"/>
    <s v="Manager who explains what is expected, sets a goal and helps achieve it"/>
    <s v="Work with 5 to 6 people in my team"/>
    <s v="Yes, I Understand this is gonna happen everywhere"/>
    <s v="This will be hard to do, but if it is the right company I would try"/>
    <s v="shaikhmobin2000@gmail.com"/>
    <x v="0"/>
    <x v="5"/>
  </r>
  <r>
    <s v="19/05/2023 13:42"/>
    <x v="0"/>
    <x v="818"/>
    <x v="0"/>
    <s v="People from my circle, but not family member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Entrepreneur or Start Up"/>
    <s v=" An Artificial Intelligence Specialist / Talking to Robots"/>
    <s v="Manager who explains what is expected, sets a goal and helps achieve it"/>
    <s v="Work with 2 to 3 people in my team, Work with 5 to 6 people in my team"/>
    <s v="No"/>
    <s v="This will be hard to do, but if it is the right company I would try"/>
    <s v="sharvil.gujarathi@gmail.com"/>
    <x v="1"/>
    <x v="5"/>
  </r>
  <r>
    <s v="19/05/2023 13:42"/>
    <x v="0"/>
    <x v="795"/>
    <x v="1"/>
    <s v="My Parents"/>
    <s v="Yes, I will earn and do that"/>
    <s v="Will work for 3 years or more"/>
    <s v="Yes"/>
    <x v="0"/>
    <x v="5"/>
    <s v="Hybrid Working Environment with more than 15 days a month at office"/>
    <s v="Employers who appreciates learning but doesn't enables an learning environment"/>
    <s v="Self Paced Learning Portals of the Company, Learning by observing others, Self Purchased Course from External Platforms"/>
    <s v="Teaching in any of the institutes/colleges/online or offline"/>
    <s v=" Design and Develop amazing software"/>
    <s v=" Become a content Creator in some platform"/>
    <s v=" Manufacturing / Oil and Gas/ Construction / Hard Physical Work related"/>
    <s v="Manager who sets goal and helps me achieve it"/>
    <s v="Work with 5 to 6 people in my team"/>
    <s v="No"/>
    <s v="This will be hard to do, but if it is the right company I would try"/>
    <s v="himanshiydv1100@gmail.com"/>
    <x v="2"/>
    <x v="2"/>
  </r>
  <r>
    <s v="19/05/2023 13:42"/>
    <x v="0"/>
    <x v="824"/>
    <x v="0"/>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sets goal and helps me achieve it"/>
    <s v="Work with 2 to 3 people in my team, Work with 5 to 6 people in my team"/>
    <s v="Yes, I Understand this is gonna happen everywhere"/>
    <s v="No way"/>
    <s v="abhisheksalvi369@gmail.com"/>
    <x v="3"/>
    <x v="4"/>
  </r>
  <r>
    <s v="19/05/2023 13:56"/>
    <x v="0"/>
    <x v="711"/>
    <x v="0"/>
    <s v="People who have changed the world for better"/>
    <s v="No, But if someone could bare the cost I will"/>
    <s v="No way"/>
    <s v="No"/>
    <x v="1"/>
    <x v="6"/>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Work as a freelancer and do my thing my way"/>
    <s v=" Become a content Creator in some platform"/>
    <s v=" Entrepreneur or Start Up"/>
    <s v="Manager who clearly describes what she/he needs"/>
    <s v="Work with 2 to 3 people in my team, Work with 5 to 6 people in my team, Work with 7 to 10 or more people in my team"/>
    <s v="Yes, I Understand this is gonna happen everywhere"/>
    <s v="No way"/>
    <s v="massraju890@gmail.com"/>
    <x v="6"/>
    <x v="6"/>
  </r>
  <r>
    <s v="19/05/2023 14:07"/>
    <x v="0"/>
    <x v="608"/>
    <x v="1"/>
    <s v="Influencers who had successful careers"/>
    <s v="Yes, I will earn and do that"/>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Yes, I Understand this is gonna happen everywhere"/>
    <s v="This will be hard to do, but if it is the right company I would try"/>
    <s v="rtjlokhande@gmail.com"/>
    <x v="2"/>
    <x v="2"/>
  </r>
  <r>
    <s v="19/05/2023 14:12"/>
    <x v="0"/>
    <x v="213"/>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Self Paced Learning Portals of the Company, Learning by observing other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I Understand this is gonna happen everywhere"/>
    <s v="Will work for 7 years or more"/>
    <s v="petareyash@gmail.com"/>
    <x v="0"/>
    <x v="5"/>
  </r>
  <r>
    <s v="19/05/2023 14:20"/>
    <x v="0"/>
    <x v="608"/>
    <x v="1"/>
    <s v="My Parents"/>
    <s v="No I would not be pursuing Higher Education outside of India"/>
    <s v="This will be hard to do, but if it is the right company I would try"/>
    <s v="No"/>
    <x v="0"/>
    <x v="3"/>
    <s v="Every Day Office Environment"/>
    <s v="Employers who appreciates learning but doesn't enables an learning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Work in a BPO setup for some well known client"/>
    <s v="Manager who explains what is expected, sets a goal and helps achieve it"/>
    <s v="Work with 2 to 3 people in my team"/>
    <s v="Yes, I Understand this is gonna happen everywhere"/>
    <s v="This will be hard to do, but if it is the right company I would try"/>
    <s v="jaishrirathod2000@gmail.com"/>
    <x v="3"/>
    <x v="5"/>
  </r>
  <r>
    <s v="19/05/2023 14:21"/>
    <x v="0"/>
    <x v="608"/>
    <x v="1"/>
    <s v="My Parents"/>
    <s v="Yes, I will earn and do that"/>
    <s v="This will be hard to do, but if it is the right company I would try"/>
    <s v="No"/>
    <x v="0"/>
    <x v="4"/>
    <s v="Every Day Office Environment"/>
    <s v="Employer who appreciates learning and enables that environment"/>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An Artificial Intelligence Specialist / Talking to Robots"/>
    <s v="Manager who explains what is expected, sets a goal and helps achieve it"/>
    <s v="Work alone, Work with 2 to 3 people in my team"/>
    <s v="Yes, I Understand this is gonna happen everywhere"/>
    <s v="This will be hard to do, but if it is the right company I would try"/>
    <s v="apurvabokse1@gmail.com"/>
    <x v="1"/>
    <x v="1"/>
  </r>
  <r>
    <s v="19/05/2023 14:31"/>
    <x v="0"/>
    <x v="248"/>
    <x v="0"/>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dafuleshrikant@gmail.com"/>
    <x v="1"/>
    <x v="5"/>
  </r>
  <r>
    <s v="19/05/2023 14:36"/>
    <x v="0"/>
    <x v="825"/>
    <x v="0"/>
    <s v="People from my circle, but not family members"/>
    <s v="Yes, I will earn and do that"/>
    <s v="This will be hard to do, but if it is the right company I would try"/>
    <s v="No"/>
    <x v="0"/>
    <x v="6"/>
    <s v="Hybrid Working Environment with less than 3 days a month at office"/>
    <s v="Employer who appreciates learning and enables that environment"/>
    <s v="Instructor or Expert Learning Programs, Trial and error by doing side projects within the company, Manager Teaching you"/>
    <s v="Manage and drive End-to-End Projects or Products"/>
    <s v=" Build and develop a Team"/>
    <s v=" Look deeply into Data and generate insights"/>
    <s v=" An Artificial Intelligence Specialist / Talking to Robots"/>
    <s v="Manager who clearly describes what she/he needs"/>
    <s v="Work with 5 to 6 people in my team, Work with 7 to 10 or more people in my team"/>
    <s v="Yes"/>
    <s v="No way"/>
    <s v="chenmay.external@gmail.com"/>
    <x v="1"/>
    <x v="2"/>
  </r>
  <r>
    <s v="19/05/2023 14:36"/>
    <x v="0"/>
    <x v="465"/>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Look deeply into Data and generate insights"/>
    <s v="Manager who explains what is expected, sets a goal and helps achieve it"/>
    <s v="Work with 2 to 3 people in my team"/>
    <s v="Yes, I Understand this is gonna happen everywhere"/>
    <s v="No way"/>
    <s v="deepikay234@gmail.com"/>
    <x v="3"/>
    <x v="4"/>
  </r>
  <r>
    <s v="19/05/2023 14:39"/>
    <x v="0"/>
    <x v="826"/>
    <x v="1"/>
    <s v="People who have changed the world for better"/>
    <s v="No I would not be pursuing Higher Education outside of India"/>
    <s v="Will work for 3 years or more"/>
    <s v="No"/>
    <x v="0"/>
    <x v="3"/>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Entrepreneur or Start Up"/>
    <s v="Manager who explains what is expected, sets a goal and helps achieve it"/>
    <s v="Work with 7 to 10 or more people in my team"/>
    <s v="Yes, I Understand this is gonna happen everywhere"/>
    <s v="No way"/>
    <s v="patil.vidya559@gmail.com"/>
    <x v="2"/>
    <x v="5"/>
  </r>
  <r>
    <s v="19/05/2023 14:44"/>
    <x v="0"/>
    <x v="827"/>
    <x v="0"/>
    <s v="My Parent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Look deeply into Data and generate insigh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ankitgodara017@gmail.com"/>
    <x v="4"/>
    <x v="1"/>
  </r>
  <r>
    <s v="19/05/2023 15:00"/>
    <x v="0"/>
    <x v="828"/>
    <x v="1"/>
    <s v="My Parents"/>
    <s v="No, But if someone could bare the cost I will"/>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Trial and error by doing side projects within the company"/>
    <s v="Business Operations in any organization"/>
    <s v=" Design and Develop amazing software"/>
    <s v=" Become a content Creator in some platform"/>
    <s v=" An Artificial Intelligence Specialist / Talking to Robots"/>
    <s v="Manager who sets goal and helps me achieve it"/>
    <s v="Work with 2 to 3 people in my team"/>
    <s v="No"/>
    <s v="No way"/>
    <s v="sanikashinde101@gmail.com"/>
    <x v="2"/>
    <x v="2"/>
  </r>
  <r>
    <s v="19/05/2023 15:07"/>
    <x v="0"/>
    <x v="614"/>
    <x v="0"/>
    <s v="My Parents"/>
    <s v="No, But if someone could bare the cost I will"/>
    <s v="Will work for 3 years or more"/>
    <s v="No"/>
    <x v="0"/>
    <x v="8"/>
    <s v="Every Day Office Environment"/>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sets goal and helps me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yedtahir41@gmail.com"/>
    <x v="4"/>
    <x v="4"/>
  </r>
  <r>
    <s v="19/05/2023 15:24"/>
    <x v="0"/>
    <x v="829"/>
    <x v="0"/>
    <s v="Influencers who had successful career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Work with 2 to 3 people in my team, Work with 5 to 6 people in my team"/>
    <s v="Yes"/>
    <s v="This will be hard to do, but if it is the right company I would try"/>
    <s v="khanadalkerpk@gmail.com"/>
    <x v="3"/>
    <x v="3"/>
  </r>
  <r>
    <s v="19/05/2023 15:24"/>
    <x v="0"/>
    <x v="830"/>
    <x v="1"/>
    <s v="Influencers who had successful careers"/>
    <s v="No I would not be pursuing Higher Education outside of India"/>
    <s v="This will be hard to do, but if it is the right company I would try"/>
    <s v="No"/>
    <x v="0"/>
    <x v="6"/>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No way"/>
    <s v="navyaraparthi18@gmail.com"/>
    <x v="1"/>
    <x v="1"/>
  </r>
  <r>
    <s v="19/05/2023 15:27"/>
    <x v="0"/>
    <x v="600"/>
    <x v="0"/>
    <s v="My Parents"/>
    <s v="Yes, I will earn and do that"/>
    <s v="Will work for 3 years or more"/>
    <s v="Yes"/>
    <x v="1"/>
    <x v="2"/>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with 2 to 3 people in my team"/>
    <s v="Yes"/>
    <s v="Will work for 7 years or more"/>
    <s v="mohitrohilla9815@gmail.com"/>
    <x v="2"/>
    <x v="1"/>
  </r>
  <r>
    <s v="19/05/2023 15:33"/>
    <x v="0"/>
    <x v="372"/>
    <x v="0"/>
    <s v="My Parent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ranjeethpeddabudi@gmail.com"/>
    <x v="3"/>
    <x v="5"/>
  </r>
  <r>
    <s v="19/05/2023 15:38"/>
    <x v="0"/>
    <x v="831"/>
    <x v="1"/>
    <s v="My Parents"/>
    <s v="Yes, I will earn and do that"/>
    <s v="This will be hard to do, but if it is the right company I would try"/>
    <s v="No"/>
    <x v="0"/>
    <x v="3"/>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Build and develop a Team"/>
    <s v=" Work as a freelancer and do my thing my way"/>
    <s v=" Entrepreneur or Start Up"/>
    <s v="Manager who clearly describes what she/he needs"/>
    <s v="Work with 2 to 3 people in my team"/>
    <s v="I have NO other choice"/>
    <s v="No way"/>
    <s v="bhomikagangam@gmail.com"/>
    <x v="2"/>
    <x v="0"/>
  </r>
  <r>
    <s v="19/05/2023 15:38"/>
    <x v="0"/>
    <x v="465"/>
    <x v="1"/>
    <s v="Influencers who had successful careers"/>
    <s v="No I would not be pursuing Higher Education outside of India"/>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Build and develop a Team"/>
    <s v=" Work as a freelancer and do my thing my way"/>
    <s v="Manager who explains what is expected, sets a goal and helps achieve it"/>
    <s v="Work with more than 10 people in my team"/>
    <s v="Yes, I Understand this is gonna happen everywhere"/>
    <s v="This will be hard to do, but if it is the right company I would try"/>
    <s v="priyanka.dha.2424@gmail.com"/>
    <x v="2"/>
    <x v="0"/>
  </r>
  <r>
    <s v="19/05/2023 15:52"/>
    <x v="0"/>
    <x v="489"/>
    <x v="0"/>
    <s v="My Parents"/>
    <s v="Yes, I will earn and do that"/>
    <s v="Will work for 3 years or more"/>
    <s v="Yes"/>
    <x v="1"/>
    <x v="0"/>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Design and Develop amazing software"/>
    <s v=" Work as a freelancer and do my thing my way"/>
    <s v=" Entrepreneur or Start Up"/>
    <s v="Manager who clearly describes what she/he needs"/>
    <s v="Work with 7 to 10 or more people in my team, Work with more than 10 people in my team"/>
    <s v="Yes, I Understand this is gonna happen everywhere"/>
    <s v="Will work for 7 years or more"/>
    <s v="sahilvarute9@gmail.com"/>
    <x v="1"/>
    <x v="5"/>
  </r>
  <r>
    <s v="19/05/2023 15:53"/>
    <x v="0"/>
    <x v="818"/>
    <x v="0"/>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sets targets and expects me to achieve it"/>
    <s v="Work with 5 to 6 people in my team, Work with 7 to 10 or more people in my team"/>
    <s v="Yes, I Understand this is gonna happen everywhere"/>
    <s v="This will be hard to do, but if it is the right company I would try"/>
    <s v="agarwalritesh70@gmail.com"/>
    <x v="1"/>
    <x v="2"/>
  </r>
  <r>
    <s v="19/05/2023 15:53"/>
    <x v="0"/>
    <x v="832"/>
    <x v="1"/>
    <s v="My Parents"/>
    <s v="Yes, I will earn and do that"/>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sets targets and expects me to achieve it"/>
    <s v="Work with 2 to 3 people in my team, Work with 5 to 6 people in my team"/>
    <s v="Yes, I Understand this is gonna happen everywhere"/>
    <s v="Will work for 7 years or more"/>
    <s v="vishakhabokse1412@gmail.com"/>
    <x v="4"/>
    <x v="4"/>
  </r>
  <r>
    <s v="19/05/2023 16:07"/>
    <x v="0"/>
    <x v="465"/>
    <x v="1"/>
    <s v="My Parents"/>
    <s v="No, But if someone could bare the cost I will"/>
    <s v="No way"/>
    <s v="No"/>
    <x v="0"/>
    <x v="3"/>
    <s v="Fully Remote with Options to travel as and when needed"/>
    <s v="Employer who rewards learning and enables that environment"/>
    <s v="Self Paced Learning Portals of the Company, Learning by observing others, Manager Teaching you"/>
    <s v="Design and Creative strategy in any company"/>
    <s v=" Build and develop a Team"/>
    <s v=" Entrepreneur or Start Up"/>
    <s v=" An Artificial Intelligence Specialist / Talking to Robots"/>
    <s v="Manager who sets goal and helps me achieve it"/>
    <s v="Work with 2 to 3 people in my team"/>
    <s v="Yes, I Understand this is gonna happen everywhere"/>
    <s v="No way"/>
    <s v="reetikakachchhwa@gmail.com"/>
    <x v="2"/>
    <x v="2"/>
  </r>
  <r>
    <s v="19/05/2023 16:23"/>
    <x v="0"/>
    <x v="833"/>
    <x v="0"/>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Entrepreneur or Start Up"/>
    <s v=" Manufacturing / Oil and Gas/ Construction / Hard Physical Work related"/>
    <s v="Manager who sets goal and helps me achieve it"/>
    <s v="Work with 7 to 10 or more people in my team"/>
    <s v="No"/>
    <s v="This will be hard to do, but if it is the right company I would try"/>
    <s v="janmayjaisinghyaduwanshi@gmail.com"/>
    <x v="0"/>
    <x v="2"/>
  </r>
  <r>
    <s v="19/05/2023 16:39"/>
    <x v="0"/>
    <x v="465"/>
    <x v="0"/>
    <s v="People who have changed the world for better"/>
    <s v="Yes, I will earn and do that"/>
    <s v="Will work for 3 years or more"/>
    <s v="No"/>
    <x v="0"/>
    <x v="8"/>
    <s v="Every Day Office Environment"/>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ild and develop a Team"/>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vats070@gmail.com"/>
    <x v="3"/>
    <x v="3"/>
  </r>
  <r>
    <s v="19/05/2023 16:44"/>
    <x v="0"/>
    <x v="834"/>
    <x v="1"/>
    <s v="My Parents"/>
    <s v="Yes, I will earn and do that"/>
    <s v="This will be hard to do, but if it is the right company I would try"/>
    <s v="No"/>
    <x v="0"/>
    <x v="2"/>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amrutawanjale21@gmail.com"/>
    <x v="1"/>
    <x v="4"/>
  </r>
  <r>
    <s v="19/05/2023 17:39"/>
    <x v="0"/>
    <x v="835"/>
    <x v="0"/>
    <s v="People who have changed the world for better"/>
    <s v="Yes, I will earn and do that"/>
    <s v="Will work for 3 years or more"/>
    <s v="Yes"/>
    <x v="1"/>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Entrepreneur or Start Up"/>
    <s v=" An Artificial Intelligence Specialist / Talking to Robots"/>
    <s v="Manager who clearly describes what she/he needs"/>
    <s v="Work alone, Work with 5 to 6 people in my team"/>
    <s v="No"/>
    <s v="This will be hard to do, but if it is the right company I would try"/>
    <s v="kirandurgumahanthi@gmail.com"/>
    <x v="0"/>
    <x v="4"/>
  </r>
  <r>
    <s v="19/05/2023 17:42"/>
    <x v="0"/>
    <x v="547"/>
    <x v="0"/>
    <s v="My Parent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No"/>
    <s v="This will be hard to do, but if it is the right company I would try"/>
    <s v="yash.verma.ui@gmail.com"/>
    <x v="0"/>
    <x v="5"/>
  </r>
  <r>
    <s v="19/05/2023 17:43"/>
    <x v="0"/>
    <x v="836"/>
    <x v="1"/>
    <s v="Social Media like LinkedIn"/>
    <s v="Yes, I will earn and do that"/>
    <s v="This will be hard to do, but if it is the right company I would try"/>
    <s v="Yes"/>
    <x v="0"/>
    <x v="8"/>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ayalidp17@gmail.com"/>
    <x v="4"/>
    <x v="4"/>
  </r>
  <r>
    <s v="19/05/2023 17:47"/>
    <x v="0"/>
    <x v="669"/>
    <x v="0"/>
    <s v="My Parents"/>
    <s v="Yes, I will earn and do that"/>
    <s v="This will be hard to do, but if it is the right company I would try"/>
    <s v="No"/>
    <x v="0"/>
    <x v="7"/>
    <s v="Every Day Office Environment"/>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sets goal and helps me achieve it"/>
    <s v="Work with 7 to 10 or more people in my team"/>
    <s v="Yes, I Understand this is gonna happen everywhere"/>
    <s v="No way"/>
    <s v="manishreddy2610@gmail.com"/>
    <x v="2"/>
    <x v="5"/>
  </r>
  <r>
    <s v="19/05/2023 17:50"/>
    <x v="0"/>
    <x v="716"/>
    <x v="0"/>
    <s v="My Parents"/>
    <s v="No, But if someone could bare the cost I will"/>
    <s v="No way"/>
    <s v="No"/>
    <x v="1"/>
    <x v="2"/>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ild and develop a Team"/>
    <s v=" Work as a freelancer and do my thing my way"/>
    <s v=" I Want to sell things/Sales"/>
    <s v=" An Artificial Intelligence Specialist / Talking to Robots"/>
    <s v="Manager who sets targets and expects me to achieve it"/>
    <s v="Work with 5 to 6 people in my team"/>
    <s v="No"/>
    <s v="No way"/>
    <s v="himanshudalal209@gmail.com"/>
    <x v="1"/>
    <x v="4"/>
  </r>
  <r>
    <s v="19/05/2023 17:52"/>
    <x v="0"/>
    <x v="837"/>
    <x v="0"/>
    <s v="People who have changed the world for better"/>
    <s v="Yes, I will earn and do that"/>
    <s v="Will work for 3 years or more"/>
    <s v="No"/>
    <x v="0"/>
    <x v="0"/>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Yes, I Understand this is gonna happen everywhere"/>
    <s v="Will work for 7 years or more"/>
    <s v="daftarydeep@gmail.com"/>
    <x v="2"/>
    <x v="2"/>
  </r>
  <r>
    <s v="19/05/2023 17:53"/>
    <x v="0"/>
    <x v="465"/>
    <x v="1"/>
    <s v="My Parents"/>
    <s v="Yes, I will earn and do that"/>
    <s v="Will work for 3 years or more"/>
    <s v="No"/>
    <x v="0"/>
    <x v="2"/>
    <s v="Fully Remote with No option to visit offices"/>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Entrepreneur or Start Up"/>
    <s v="Manager who clearly describes what she/he needs"/>
    <s v="Work with 2 to 3 people in my team"/>
    <s v="No"/>
    <s v="Will work for 7 years or more"/>
    <s v="nishadawar111@gmail.com"/>
    <x v="4"/>
    <x v="1"/>
  </r>
  <r>
    <s v="19/05/2023 17:55"/>
    <x v="0"/>
    <x v="199"/>
    <x v="0"/>
    <s v="People from my circle, but not family members"/>
    <s v="No I would not be pursuing Higher Education outside of India"/>
    <s v="This will be hard to do, but if it is the right company I would try"/>
    <s v="No"/>
    <x v="1"/>
    <x v="7"/>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I have NO other choice"/>
    <s v="This will be hard to do, but if it is the right company I would try"/>
    <s v="tusharhooda480@gmail.com"/>
    <x v="2"/>
    <x v="2"/>
  </r>
  <r>
    <s v="19/05/2023 17:55"/>
    <x v="0"/>
    <x v="838"/>
    <x v="0"/>
    <s v="Influencers who had successful careers"/>
    <s v="No I would not be pursuing Higher Education outside of India"/>
    <s v="Will work for 3 years or more"/>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urajku16@gmail.com"/>
    <x v="1"/>
    <x v="1"/>
  </r>
  <r>
    <s v="19/05/2023 17:55"/>
    <x v="0"/>
    <x v="839"/>
    <x v="1"/>
    <s v="My Parents"/>
    <s v="Yes, I will earn and do that"/>
    <s v="Will work for 3 years or more"/>
    <s v="Yes"/>
    <x v="1"/>
    <x v="3"/>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clearly describes what she/he needs"/>
    <s v="Work alone, Work with 2 to 3 people in my team"/>
    <s v="Yes, I Understand this is gonna happen everywhere"/>
    <s v="Will work for 7 years or more"/>
    <s v="tanishkagala26@gmail.com"/>
    <x v="3"/>
    <x v="5"/>
  </r>
  <r>
    <s v="19/05/2023 17:56"/>
    <x v="0"/>
    <x v="291"/>
    <x v="0"/>
    <s v="My Parents"/>
    <s v="Yes, I will earn and do that"/>
    <s v="This will be hard to do, but if it is the right company I would try"/>
    <s v="No"/>
    <x v="0"/>
    <x v="2"/>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sets goal and helps me achieve it"/>
    <s v="Work with more than 10 people in my team"/>
    <s v="No"/>
    <s v="This will be hard to do, but if it is the right company I would try"/>
    <s v="pushpinder.singh611@gmail.com"/>
    <x v="7"/>
    <x v="1"/>
  </r>
  <r>
    <s v="19/05/2023 17:59"/>
    <x v="0"/>
    <x v="840"/>
    <x v="1"/>
    <s v="My Parents"/>
    <s v="Yes, I will earn and do that"/>
    <s v="Will work for 3 years or more"/>
    <s v="Yes"/>
    <x v="1"/>
    <x v="1"/>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Entrepreneur or Start Up"/>
    <s v=" I Want to sell things/Sales"/>
    <s v="Manager who sets unrealistic targets"/>
    <s v="Work alone"/>
    <s v="Yes, I Understand this is gonna happen everywhere"/>
    <s v="Will work for 7 years or more"/>
    <s v="bindumadhavijuturi@gmail.com"/>
    <x v="6"/>
    <x v="1"/>
  </r>
  <r>
    <s v="19/05/2023 18:00"/>
    <x v="0"/>
    <x v="315"/>
    <x v="1"/>
    <s v="People from my circle, but not family memb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Self Purchased Course from External Platforms"/>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Work with 5 to 6 people in my team"/>
    <s v="Yes, I Understand this is gonna happen everywhere"/>
    <s v="No way"/>
    <s v="nikitakamble375@gmail.com"/>
    <x v="2"/>
    <x v="0"/>
  </r>
  <r>
    <s v="19/05/2023 18:02"/>
    <x v="0"/>
    <x v="841"/>
    <x v="1"/>
    <s v="My Parents"/>
    <s v="No I would not be pursuing Higher Education outside of India"/>
    <s v="Will work for 3 years or more"/>
    <s v="No"/>
    <x v="0"/>
    <x v="0"/>
    <s v="Every Day Office Environment"/>
    <s v="Employer who appreciates learning and enables that environment"/>
    <s v="Self Paced Learning Portals of the Company, Learning by observing others, Self Purchased Course from External Platforms"/>
    <s v="Design and Creative strategy in any company"/>
    <s v=" Manage and drive End-to-End Projects or Products"/>
    <s v=" Build and develop a Team"/>
    <s v=" Become a content Creator in some platform"/>
    <s v="Manager who explains what is expected, sets a goal and helps achieve it"/>
    <s v="Work with 5 to 6 people in my team"/>
    <s v="Yes, I Understand this is gonna happen everywhere"/>
    <s v="Will work for 7 years or more"/>
    <s v="talupulanagma@gmail.com"/>
    <x v="7"/>
    <x v="6"/>
  </r>
  <r>
    <s v="19/05/2023 18:04"/>
    <x v="0"/>
    <x v="364"/>
    <x v="0"/>
    <s v="People who have changed the world for better"/>
    <s v="No I would not be pursuing Higher Education outside of India"/>
    <s v="This will be hard to do, but if it is the right company I would try"/>
    <s v="No"/>
    <x v="0"/>
    <x v="9"/>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Work as a freelancer and do my thing my way"/>
    <s v=" Entrepreneur or Start Up"/>
    <s v=" I Want to sell things/Sales"/>
    <s v="Manager who explains what is expected, sets a goal and helps achieve it"/>
    <s v="Work with 5 to 6 people in my team"/>
    <s v="Yes, I Understand this is gonna happen everywhere"/>
    <s v="This will be hard to do, but if it is the right company I would try"/>
    <s v="vikrantsahoo119@gmail.com"/>
    <x v="3"/>
    <x v="0"/>
  </r>
  <r>
    <s v="19/05/2023 18:04"/>
    <x v="0"/>
    <x v="183"/>
    <x v="1"/>
    <s v="My Parents"/>
    <s v="Yes, I will earn and do that"/>
    <s v="Will work for 3 years or more"/>
    <s v="No"/>
    <x v="0"/>
    <x v="8"/>
    <s v="Fully Remote with No option to visit offices"/>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Work as a freelancer and do my thing my way"/>
    <s v="Manager who sets goal and helps me achieve it"/>
    <s v="Work with 5 to 6 people in my team"/>
    <s v="No"/>
    <s v="This will be hard to do, but if it is the right company I would try"/>
    <s v="tamakuwalazeel@gmail.com"/>
    <x v="1"/>
    <x v="5"/>
  </r>
  <r>
    <s v="19/05/2023 18:07"/>
    <x v="0"/>
    <x v="842"/>
    <x v="0"/>
    <s v="My Parents"/>
    <s v="Yes, I will earn and do that"/>
    <s v="This will be hard to do, but if it is the right company I would try"/>
    <s v="No"/>
    <x v="0"/>
    <x v="6"/>
    <s v="Every Day Office Environment"/>
    <s v="Employer who appreciates learning and enables that environment"/>
    <s v="Self Paced Learning Portals of the Company, Instructor or Expert Learning Programs, Manager Teaching you"/>
    <s v="Business Operations in any organization"/>
    <s v=" Manage and drive End-to-End Projects or Products"/>
    <s v=" I Want to sell things/Sales"/>
    <s v=" Manufacturing / Oil and Gas/ Construction / Hard Physical Work related"/>
    <s v="Manager who sets unrealistic targets"/>
    <s v="Work with more than 10 people in my team"/>
    <s v="Yes"/>
    <s v="This will be hard to do, but if it is the right company I would try"/>
    <s v="peethalasai281@gmail.com"/>
    <x v="0"/>
    <x v="1"/>
  </r>
  <r>
    <s v="19/05/2023 18:08"/>
    <x v="0"/>
    <x v="843"/>
    <x v="1"/>
    <s v="People from my circle, but not family members"/>
    <s v="No, But if someone could bare the cost I will"/>
    <s v="This will be hard to do, but if it is the right company I would try"/>
    <s v="No"/>
    <x v="0"/>
    <x v="4"/>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Become a content Creator in some platform"/>
    <s v=" Entrepreneur or Start Up"/>
    <s v="Manager who explains what is expected, sets a goal and helps achieve it"/>
    <s v="Work with 2 to 3 people in my team, Work with 5 to 6 people in my team"/>
    <s v="No"/>
    <s v="This will be hard to do, but if it is the right company I would try"/>
    <s v="jd.bookdragon@gmail.com"/>
    <x v="0"/>
    <x v="1"/>
  </r>
  <r>
    <s v="19/05/2023 18:11"/>
    <x v="0"/>
    <x v="67"/>
    <x v="1"/>
    <s v="People from my circle, but not family members"/>
    <s v="No, But if someone could bare the cost I will"/>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andhini.esha@gmail.com"/>
    <x v="3"/>
    <x v="0"/>
  </r>
  <r>
    <s v="19/05/2023 18:12"/>
    <x v="0"/>
    <x v="126"/>
    <x v="0"/>
    <s v="Influencers who had successful care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Look deeply into Data and generate insights"/>
    <s v=" An Artificial Intelligence Specialist / Talking to Robots"/>
    <s v="Manager who clearly describes what she/he needs"/>
    <s v="Work with 5 to 6 people in my team"/>
    <s v="No"/>
    <s v="This will be hard to do, but if it is the right company I would try"/>
    <s v="kannururamesh0408@gmail.com"/>
    <x v="2"/>
    <x v="4"/>
  </r>
  <r>
    <s v="19/05/2023 18:13"/>
    <x v="0"/>
    <x v="842"/>
    <x v="1"/>
    <s v="My Parents"/>
    <s v="Yes, I will earn and do that"/>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Design and Develop amazing software"/>
    <s v="Manager who explains what is expected, sets a goal and helps achieve it"/>
    <s v="Work alone, Work with 2 to 3 people in my team"/>
    <s v="Yes, I Understand this is gonna happen everywhere"/>
    <s v="This will be hard to do, but if it is the right company I would try"/>
    <s v="meenasanga31@gmail.com"/>
    <x v="4"/>
    <x v="1"/>
  </r>
  <r>
    <s v="19/05/2023 18:13"/>
    <x v="0"/>
    <x v="844"/>
    <x v="1"/>
    <s v="My Parents"/>
    <s v="Yes, I will earn and do that"/>
    <s v="Will work for 3 years or more"/>
    <s v="No"/>
    <x v="0"/>
    <x v="2"/>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Entrepreneur or Start Up"/>
    <s v=" Manufacturing / Oil and Gas/ Construction / Hard Physical Work related"/>
    <s v="Manager who sets goal and helps me achieve it"/>
    <s v="Work with 2 to 3 people in my team"/>
    <s v="Yes, I Understand this is gonna happen everywhere"/>
    <s v="Will work for 7 years or more"/>
    <s v="chandananagalingam@gmail.com"/>
    <x v="4"/>
    <x v="0"/>
  </r>
  <r>
    <s v="19/05/2023 18:15"/>
    <x v="0"/>
    <x v="845"/>
    <x v="1"/>
    <s v="Influencers who had successful careers"/>
    <s v="Yes, I will earn and do that"/>
    <s v="This will be hard to do, but if it is the right company I would try"/>
    <s v="Yes"/>
    <x v="0"/>
    <x v="8"/>
    <s v="Hybrid Working Environment with less than 3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Become a content Creator in some platform"/>
    <s v="Manager who clearly describes what she/he needs"/>
    <s v="Work with 2 to 3 people in my team"/>
    <s v="I have NO other choice"/>
    <s v="This will be hard to do, but if it is the right company I would try"/>
    <s v="sandhyasridharan20@gmail.com"/>
    <x v="0"/>
    <x v="6"/>
  </r>
  <r>
    <s v="19/05/2023 18:16"/>
    <x v="0"/>
    <x v="846"/>
    <x v="1"/>
    <s v="My Parents"/>
    <s v="No I would not be pursuing Higher Education outside of India"/>
    <s v="Will work for 3 years or more"/>
    <s v="No"/>
    <x v="0"/>
    <x v="0"/>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Look deeply into Data and generate insights"/>
    <s v=" Entrepreneur or Start Up"/>
    <s v="Manager who explains what is expected, sets a goal and helps achieve it"/>
    <s v="Work with more than 10 people in my team"/>
    <s v="No"/>
    <s v="This will be hard to do, but if it is the right company I would try"/>
    <s v="shabana3773@gmail.com"/>
    <x v="2"/>
    <x v="2"/>
  </r>
  <r>
    <s v="19/05/2023 18:21"/>
    <x v="0"/>
    <x v="838"/>
    <x v="1"/>
    <s v="Social Media like LinkedIn"/>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pinaki7@gmail.com"/>
    <x v="2"/>
    <x v="5"/>
  </r>
  <r>
    <s v="19/05/2023 18:25"/>
    <x v="0"/>
    <x v="228"/>
    <x v="0"/>
    <s v="People from my circle, but not family members"/>
    <s v="No I would not be pursuing Higher Education outside of India"/>
    <s v="Will work for 3 years or more"/>
    <s v="Yes"/>
    <x v="0"/>
    <x v="7"/>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I Want to sell things/Sales"/>
    <s v="Manager who explains what is expected, sets a goal and helps achieve it"/>
    <s v="Work with more than 10 people in my team"/>
    <s v="Yes"/>
    <s v="Will work for 7 years or more"/>
    <s v="cubz.2009@gmail.com"/>
    <x v="2"/>
    <x v="3"/>
  </r>
  <r>
    <s v="19/05/2023 18:26"/>
    <x v="0"/>
    <x v="600"/>
    <x v="0"/>
    <s v="Influencers who had successful careers"/>
    <s v="No I would not be pursuing Higher Education outside of India"/>
    <s v="This will be hard to do, but if it is the right company I would try"/>
    <s v="Yes"/>
    <x v="1"/>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I Want to sell things/Sales"/>
    <s v="Manager who sets unrealistic targets"/>
    <s v="Work with 7 to 10 or more people in my team, Work with more than 10 people in my team"/>
    <s v="Yes, I Understand this is gonna happen everywhere"/>
    <s v="No way"/>
    <s v="dagarenterprises1@gmail.com"/>
    <x v="2"/>
    <x v="2"/>
  </r>
  <r>
    <s v="19/05/2023 18:38"/>
    <x v="0"/>
    <x v="847"/>
    <x v="1"/>
    <s v="People from my circle, but not family memb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Work as a freelancer and do my thing my way"/>
    <s v=" Become a content Creator in some platform"/>
    <s v="Manager who explains what is expected, sets a goal and helps achieve it"/>
    <s v="Work with 2 to 3 people in my team"/>
    <s v="Yes, I Understand this is gonna happen everywhere"/>
    <s v="No way"/>
    <s v="sompuraamee@gmail.com"/>
    <x v="0"/>
    <x v="1"/>
  </r>
  <r>
    <s v="19/05/2023 18:51"/>
    <x v="0"/>
    <x v="466"/>
    <x v="0"/>
    <s v="My Parents"/>
    <s v="No, But if someone could bare the cost I will"/>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Manager Teaching you"/>
    <s v="Design and Creative strategy in any company"/>
    <s v=" Teaching in any of the institutes/colleges/online or offline"/>
    <s v=" I Want to sell things/Sales"/>
    <s v=" Manufacturing / Oil and Gas/ Construction / Hard Physical Work related"/>
    <s v="Manager who sets targets and expects me to achieve it"/>
    <s v="Work with 2 to 3 people in my team"/>
    <s v="Yes, I Understand this is gonna happen everywhere"/>
    <s v="This will be hard to do, but if it is the right company I would try"/>
    <s v="sivaram7478@gmail.com"/>
    <x v="1"/>
    <x v="1"/>
  </r>
  <r>
    <s v="19/05/2023 18:52"/>
    <x v="0"/>
    <x v="848"/>
    <x v="0"/>
    <s v="People from my circle, but not family member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Manager Teaching you"/>
    <s v="Business Operations in any organization"/>
    <s v=" Build and develop a Team"/>
    <s v=" Entrepreneur or Start Up"/>
    <s v=" Manufacturing / Oil and Gas/ Construction / Hard Physical Work related"/>
    <s v="Manager who sets goal and helps me achieve it"/>
    <s v="Work alone"/>
    <s v="Yes, I Understand this is gonna happen everywhere"/>
    <s v="This will be hard to do, but if it is the right company I would try"/>
    <s v="anshagarwal567@gmail.com"/>
    <x v="5"/>
    <x v="0"/>
  </r>
  <r>
    <s v="19/05/2023 19:00"/>
    <x v="0"/>
    <x v="849"/>
    <x v="0"/>
    <s v="My Parents"/>
    <s v="Yes, I will earn and do that"/>
    <s v="Will work for 3 years or more"/>
    <s v="No"/>
    <x v="0"/>
    <x v="0"/>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clearly describes what she/he needs"/>
    <s v="Work with more than 10 people in my team"/>
    <s v="Yes, I Understand this is gonna happen everywhere"/>
    <s v="This will be hard to do, but if it is the right company I would try"/>
    <s v="pvinayaka14@gmail.com"/>
    <x v="3"/>
    <x v="2"/>
  </r>
  <r>
    <s v="19/05/2023 19:06"/>
    <x v="0"/>
    <x v="843"/>
    <x v="0"/>
    <s v="My Parents"/>
    <s v="No, But if someone could bare the cost I will"/>
    <s v="No way"/>
    <s v="Yes"/>
    <x v="1"/>
    <x v="4"/>
    <s v="Fully Remote with Options to travel as and when needed"/>
    <s v="Employer who rewards learning and enables that environment"/>
    <s v="Learning by observing others, Trial and error by doing side projects within the company, Self Purchased Course from External Platforms"/>
    <s v="Teaching in any of the institutes/colleges/online or offline"/>
    <s v=" Design and Develop amazing software"/>
    <s v=" Entrepreneur or Start Up"/>
    <s v=" An Artificial Intelligence Specialist / Talking to Robots"/>
    <s v="Manager who explains what is expected, sets a goal and helps achieve it"/>
    <s v="Work alone, Work with 2 to 3 people in my team, Work with 5 to 6 people in my team"/>
    <s v="No"/>
    <s v="No way"/>
    <s v="udayachandran1725@gmail.com"/>
    <x v="0"/>
    <x v="5"/>
  </r>
  <r>
    <s v="19/05/2023 19:07"/>
    <x v="0"/>
    <x v="783"/>
    <x v="0"/>
    <s v="Social Media like LinkedIn"/>
    <s v="No, But if someone could bare the cost I will"/>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Become a content Creator in some platform"/>
    <s v=" Entrepreneur or Start Up"/>
    <s v=" I Want to sell things/Sales"/>
    <s v=" Manufacturing / Oil and Gas/ Construction / Hard Physical Work related"/>
    <s v="Manager who sets goal and helps me achieve it"/>
    <s v="Work with 2 to 3 people in my team"/>
    <s v="Yes, I Understand this is gonna happen everywhere"/>
    <s v="This will be hard to do, but if it is the right company I would try"/>
    <s v="mustafausean@gmail.com"/>
    <x v="1"/>
    <x v="6"/>
  </r>
  <r>
    <s v="19/05/2023 19:10"/>
    <x v="0"/>
    <x v="228"/>
    <x v="1"/>
    <s v="My Parents"/>
    <s v="No I would not be pursuing Higher Education outside of India"/>
    <s v="Will work for 3 years or more"/>
    <s v="No"/>
    <x v="0"/>
    <x v="7"/>
    <s v="Fully Remote with No option to visit offices"/>
    <s v="Employer who pushes your limits by enabling an learning environment, and rewards you at the end"/>
    <s v="Self Paced Learning Portals of the Company, Learning by observing others, Manager Teaching you"/>
    <s v="Design and Creative strategy in any company"/>
    <s v=" Build and develop a Team"/>
    <s v=" Work in a BPO setup for some well known client"/>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reshmalakshmiaitha@gmail.com"/>
    <x v="5"/>
    <x v="4"/>
  </r>
  <r>
    <s v="19/05/2023 19:22"/>
    <x v="0"/>
    <x v="483"/>
    <x v="1"/>
    <s v="Social Media like LinkedIn"/>
    <s v="No, But if someone could bare the cost I will"/>
    <s v="No way"/>
    <s v="Yes"/>
    <x v="1"/>
    <x v="3"/>
    <s v="Hybrid Working Environment with more than 15 days a month at office"/>
    <s v="Employer who pushes your limits and doesn't enables learning environment and never rewards you"/>
    <s v="Instructor or Expert Learning Programs, Learning by observing others, Trial and error by doing side projects within the company"/>
    <s v="Manage and drive End-to-End Projects or Products"/>
    <s v=" Design and Develop amazing software"/>
    <s v=" Work in a BPO setup for some well known client"/>
    <s v=" Become a content Creator in some platform"/>
    <s v="Manager who sets goal and helps me achieve it"/>
    <s v="Work with 5 to 6 people in my team"/>
    <s v="I have NO other choice"/>
    <s v="No way"/>
    <s v="nikitamithbaonkar21@gmail.com"/>
    <x v="1"/>
    <x v="3"/>
  </r>
  <r>
    <s v="19/05/2023 19:23"/>
    <x v="0"/>
    <x v="850"/>
    <x v="0"/>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Learning by observing others, Self Purchased Course from External Platforms, Manager Teaching you"/>
    <s v="Business Operations in any organization"/>
    <s v=" Build and develop a Team"/>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imgirishch@gmail.com"/>
    <x v="0"/>
    <x v="5"/>
  </r>
  <r>
    <s v="19/05/2023 19:24"/>
    <x v="0"/>
    <x v="612"/>
    <x v="0"/>
    <s v="Social Media like LinkedIn"/>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Instructor or Expert Learning Programs, Learning by observing others"/>
    <s v="Business Operations in any organization"/>
    <s v=" Manage and drive End-to-End Projects or Products"/>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hetsiddhapura654@gmail.com"/>
    <x v="2"/>
    <x v="2"/>
  </r>
  <r>
    <s v="19/05/2023 19:26"/>
    <x v="0"/>
    <x v="465"/>
    <x v="1"/>
    <s v="People who have changed the world for better"/>
    <s v="Yes, I will earn and do that"/>
    <s v="This will be hard to do, but if it is the right company I would try"/>
    <s v="No"/>
    <x v="1"/>
    <x v="5"/>
    <s v="Fully Remote with No option to visit offices"/>
    <s v="Employer who rewards learning and enables that environment"/>
    <s v="Instructor or Expert Learning Programs, Trial and error by doing side projects within the company,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2 to 3 people in my team"/>
    <s v="No"/>
    <s v="This will be hard to do, but if it is the right company I would try"/>
    <s v="sweetyaghi71@gmail.com"/>
    <x v="4"/>
    <x v="4"/>
  </r>
  <r>
    <s v="19/05/2023 19:40"/>
    <x v="0"/>
    <x v="851"/>
    <x v="0"/>
    <s v="My Parents"/>
    <s v="No, But if someone could bare the cost I will"/>
    <s v="No way"/>
    <s v="No"/>
    <x v="1"/>
    <x v="1"/>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Design and Develop amazing software"/>
    <s v="Manager who sets targets and expects me to achieve it"/>
    <s v="Work with more than 10 people in my team"/>
    <s v="No"/>
    <s v="No way"/>
    <s v="padamatavenkatsai2005@gmail.com"/>
    <x v="2"/>
    <x v="2"/>
  </r>
  <r>
    <s v="19/05/2023 19:49"/>
    <x v="0"/>
    <x v="780"/>
    <x v="1"/>
    <s v="My Parent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sets goal and helps me achieve it"/>
    <s v="Work with 2 to 3 people in my team, Work with 5 to 6 people in my team"/>
    <s v="Yes, I Understand this is gonna happen everywhere"/>
    <s v="This will be hard to do, but if it is the right company I would try"/>
    <s v="rajeshsandra01@gmail.com"/>
    <x v="0"/>
    <x v="5"/>
  </r>
  <r>
    <s v="19/05/2023 19:51"/>
    <x v="0"/>
    <x v="466"/>
    <x v="1"/>
    <s v="My Parents"/>
    <s v="No, But if someone could bare the cost I will"/>
    <s v="This will be hard to do, but if it is the right company I would try"/>
    <s v="No"/>
    <x v="0"/>
    <x v="6"/>
    <s v="Hybrid Working Environment with less than 3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goal and helps me achieve it"/>
    <s v="Work with 5 to 6 people in my team"/>
    <s v="No"/>
    <s v="No way"/>
    <s v="sidagammounika03@gmail.com"/>
    <x v="3"/>
    <x v="0"/>
  </r>
  <r>
    <s v="19/05/2023 19:55"/>
    <x v="0"/>
    <x v="465"/>
    <x v="0"/>
    <s v="People from my circle, but not family members"/>
    <s v="Yes, I will earn and do that"/>
    <s v="Will work for 3 years or more"/>
    <s v="Yes"/>
    <x v="0"/>
    <x v="0"/>
    <s v="Fully Remote with Options to travel as and when needed"/>
    <s v="Employer who rewards learning and enables that environment"/>
    <s v="Learning by observing others, Trial and error by doing side projects within the company, Manager Teaching you"/>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with 5 to 6 people in my team"/>
    <s v="Yes, I Understand this is gonna happen everywhere"/>
    <s v="Will work for 7 years or more"/>
    <s v="ishwarsingh0154@gmail.com"/>
    <x v="2"/>
    <x v="5"/>
  </r>
  <r>
    <s v="19/05/2023 20:05"/>
    <x v="0"/>
    <x v="852"/>
    <x v="1"/>
    <s v="People who have changed the world for better"/>
    <s v="Yes, I will earn and do that"/>
    <s v="Will work for 3 years or more"/>
    <s v="No"/>
    <x v="0"/>
    <x v="5"/>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Yes, I Understand this is gonna happen everywhere"/>
    <s v="This will be hard to do, but if it is the right company I would try"/>
    <s v="athiraraji98@gmail.com"/>
    <x v="1"/>
    <x v="4"/>
  </r>
  <r>
    <s v="19/05/2023 20:06"/>
    <x v="0"/>
    <x v="853"/>
    <x v="1"/>
    <s v="My Parent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Will work for 7 years or more"/>
    <s v="pragatijain980@gmail.com"/>
    <x v="0"/>
    <x v="2"/>
  </r>
  <r>
    <s v="19/05/2023 20:06"/>
    <x v="0"/>
    <x v="780"/>
    <x v="1"/>
    <s v="Social Media like LinkedIn"/>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ecome a content Creator in some platform"/>
    <s v=" Entrepreneur or Start Up"/>
    <s v="Manager who clearly describes what she/he needs"/>
    <s v="Work with 2 to 3 people in my team"/>
    <s v="No"/>
    <s v="This will be hard to do, but if it is the right company I would try"/>
    <s v="vishnumaya102001@gmail.com"/>
    <x v="3"/>
    <x v="1"/>
  </r>
  <r>
    <s v="19/05/2023 20:10"/>
    <x v="0"/>
    <x v="795"/>
    <x v="1"/>
    <s v="My Parents"/>
    <s v="Yes, I will earn and do that"/>
    <s v="Will work for 3 years or more"/>
    <s v="Yes"/>
    <x v="0"/>
    <x v="1"/>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madhu556@gmail.com"/>
    <x v="2"/>
    <x v="0"/>
  </r>
  <r>
    <s v="19/05/2023 20:10"/>
    <x v="0"/>
    <x v="854"/>
    <x v="0"/>
    <s v="My Parents"/>
    <s v="Yes, I will earn and do that"/>
    <s v="This will be hard to do, but if it is the right company I would try"/>
    <s v="Yes"/>
    <x v="0"/>
    <x v="3"/>
    <s v="Fully Remote with Options to travel as and when needed"/>
    <s v="Employer who pushes your limits and doesn't enables learning environment and never rewards you"/>
    <s v="Instructor or Expert Learning Programs, Learning by observing others, Trial and error by doing side projects within the company"/>
    <s v="Design and Creative strategy in any company"/>
    <s v=" Business Operations in any organization"/>
    <s v=" Work in a BPO setup for some well known client"/>
    <s v=" I Want to sell things/Sales"/>
    <s v="Manager who explains what is expected, sets a goal and helps achieve it"/>
    <s v="Work with 2 to 3 people in my team"/>
    <s v="Yes, I Understand this is gonna happen everywhere"/>
    <s v="This will be hard to do, but if it is the right company I would try"/>
    <s v="sahil.savla31@gmail.com"/>
    <x v="0"/>
    <x v="0"/>
  </r>
  <r>
    <s v="19/05/2023 20:15"/>
    <x v="0"/>
    <x v="780"/>
    <x v="1"/>
    <s v="My Parents"/>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msmahima504@gmail.com"/>
    <x v="3"/>
    <x v="2"/>
  </r>
  <r>
    <s v="19/05/2023 20:16"/>
    <x v="0"/>
    <x v="851"/>
    <x v="1"/>
    <s v="My Parents"/>
    <s v="Yes, I will earn and do that"/>
    <s v="Will work for 3 years or more"/>
    <s v="No"/>
    <x v="0"/>
    <x v="1"/>
    <s v="Every Day Office Environment"/>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An Artificial Intelligence Specialist / Talking to Robots"/>
    <s v="Manager who clearly describes what she/he needs"/>
    <s v="Work with more than 10 people in my team"/>
    <s v="Yes, I Understand this is gonna happen everywhere"/>
    <s v="Will work for 7 years or more"/>
    <s v="srivarshinitulasi@gmail.com"/>
    <x v="3"/>
    <x v="0"/>
  </r>
  <r>
    <s v="19/05/2023 20:18"/>
    <x v="0"/>
    <x v="855"/>
    <x v="1"/>
    <s v="My Parents"/>
    <s v="Yes, I will earn and do that"/>
    <s v="This will be hard to do, but if it is the right company I would try"/>
    <s v="No"/>
    <x v="0"/>
    <x v="5"/>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malavika.shibu2@gmail.com"/>
    <x v="2"/>
    <x v="2"/>
  </r>
  <r>
    <s v="19/05/2023 20:23"/>
    <x v="0"/>
    <x v="780"/>
    <x v="1"/>
    <s v="People from my circle, but not family members"/>
    <s v="Yes, I will earn and do that"/>
    <s v="Will work for 3 years or more"/>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ncirawat29@gmail.com"/>
    <x v="3"/>
    <x v="4"/>
  </r>
  <r>
    <s v="19/05/2023 20:28"/>
    <x v="0"/>
    <x v="466"/>
    <x v="1"/>
    <s v="My Parents"/>
    <s v="No, But if someone could bare the cost I will"/>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Learning by observing others, Manager Teaching you"/>
    <s v="Business Operations in any organization"/>
    <s v=" Become a content Creator in some platform"/>
    <s v=" Entrepreneur or Start Up"/>
    <s v=" Manufacturing / Oil and Gas/ Construction / Hard Physical Work related"/>
    <s v="Manager who sets goal and helps me achieve it"/>
    <s v="Work with 7 to 10 or more people in my team, Work with more than 10 people in my team"/>
    <s v="Yes, I Understand this is gonna happen everywhere"/>
    <s v="This will be hard to do, but if it is the right company I would try"/>
    <s v="akhilavirothi@gmail.com"/>
    <x v="2"/>
    <x v="3"/>
  </r>
  <r>
    <s v="19/05/2023 20:30"/>
    <x v="0"/>
    <x v="842"/>
    <x v="0"/>
    <s v="My Parents"/>
    <s v="Yes, I will earn and do that"/>
    <s v="Will work for 3 years or more"/>
    <s v="No"/>
    <x v="0"/>
    <x v="2"/>
    <s v="Every Day Office Environment"/>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erupalli.venkatesh@gmail.com"/>
    <x v="1"/>
    <x v="1"/>
  </r>
  <r>
    <s v="19/05/2023 20:32"/>
    <x v="0"/>
    <x v="843"/>
    <x v="0"/>
    <s v="Influencers who had successful careers"/>
    <s v="Yes, I will earn and do that"/>
    <s v="This will be hard to do, but if it is the right company I would try"/>
    <s v="Yes"/>
    <x v="0"/>
    <x v="9"/>
    <s v="Hybrid Working Environment with less than 3 days a month at office"/>
    <s v="Employer who rewards learning and enables that environment"/>
    <s v="Self Paced Learning Portals of the Company, Instructor or Expert Learning Programs, Self Purchased Course from External Platforms"/>
    <s v="Design and Creative strategy in any company"/>
    <s v=" Build and develop a Team"/>
    <s v=" Design and Develop amazing software"/>
    <s v=" An Artificial Intelligence Specialist / Talking to Robots"/>
    <s v="Manager who clearly describes what she/he needs"/>
    <s v="Work with 5 to 6 people in my team"/>
    <s v="Yes, I Understand this is gonna happen everywhere"/>
    <s v="This will be hard to do, but if it is the right company I would try"/>
    <s v="adhilionel2003@gmail.com"/>
    <x v="2"/>
    <x v="2"/>
  </r>
  <r>
    <s v="19/05/2023 20:35"/>
    <x v="0"/>
    <x v="819"/>
    <x v="0"/>
    <s v="People from my circle, but not family memb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ild and develop a Team"/>
    <s v=" Work as a freelancer and do my thing my way"/>
    <s v=" I Want to sell things/Sales"/>
    <s v="Manager who explains what is expected, sets a goal and helps achieve it"/>
    <s v="Work with 2 to 3 people in my team, Work with more than 10 people in my team"/>
    <s v="Yes, I Understand this is gonna happen everywhere"/>
    <s v="No way"/>
    <s v="smiely1359@gmail.com"/>
    <x v="4"/>
    <x v="4"/>
  </r>
  <r>
    <s v="19/05/2023 20:50"/>
    <x v="0"/>
    <x v="856"/>
    <x v="1"/>
    <s v="My Parents"/>
    <s v="Yes, I will earn and do that"/>
    <s v="No way"/>
    <s v="No"/>
    <x v="0"/>
    <x v="0"/>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suchi.saraswat.5@gmail.com"/>
    <x v="2"/>
    <x v="3"/>
  </r>
  <r>
    <s v="19/05/2023 20:54"/>
    <x v="0"/>
    <x v="857"/>
    <x v="1"/>
    <s v="My Parents"/>
    <s v="No I would not be pursuing Higher Education outside of India"/>
    <s v="Will work for 3 years or more"/>
    <s v="No"/>
    <x v="0"/>
    <x v="6"/>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s v="No"/>
    <s v="Will work for 7 years or more"/>
    <s v="ks0494618@gmail.com"/>
    <x v="2"/>
    <x v="2"/>
  </r>
  <r>
    <s v="19/05/2023 21:00"/>
    <x v="0"/>
    <x v="856"/>
    <x v="1"/>
    <s v="People from my circle, but not family members"/>
    <s v="No, But if someone could bare the cost I will"/>
    <s v="Will work for 3 years or more"/>
    <s v="No"/>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thebookwithnoname1994@gmail.com"/>
    <x v="3"/>
    <x v="0"/>
  </r>
  <r>
    <s v="19/05/2023 21:00"/>
    <x v="0"/>
    <x v="858"/>
    <x v="1"/>
    <s v="People who have changed the world for better"/>
    <s v="Yes, I will earn and do that"/>
    <s v="Will work for 3 years or more"/>
    <s v="Yes"/>
    <x v="0"/>
    <x v="6"/>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Look deeply into Data and generate insights"/>
    <s v=" Work as a freelancer and do my thing my way"/>
    <s v=" Entrepreneur or Start Up"/>
    <s v="Manager who clearly describes what she/he needs"/>
    <s v="Work alone, Work with 2 to 3 people in my team"/>
    <s v="Yes, I Understand this is gonna happen everywhere"/>
    <s v="This will be hard to do, but if it is the right company I would try"/>
    <s v="navaneetha.mavooru@gmail.com"/>
    <x v="0"/>
    <x v="5"/>
  </r>
  <r>
    <s v="19/05/2023 21:25"/>
    <x v="0"/>
    <x v="843"/>
    <x v="1"/>
    <s v="Social Media like LinkedIn"/>
    <s v="Yes, I will earn and do that"/>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No way"/>
    <s v="nehha.sudharsan@gmail.com"/>
    <x v="2"/>
    <x v="5"/>
  </r>
  <r>
    <s v="19/05/2023 21:44"/>
    <x v="0"/>
    <x v="857"/>
    <x v="1"/>
    <s v="People from my circle, but not family members"/>
    <s v="No I would not be pursuing Higher Education outside of India"/>
    <s v="Will work for 3 years or more"/>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Teaching in any of the institutes/colleges/online or offline"/>
    <s v=" Build and develop a Team"/>
    <s v=" Look deeply into Data and generate insights"/>
    <s v=" Work as a freelancer and do my thing my way"/>
    <s v="Manager who explains what is expected, sets a goal and helps achieve it"/>
    <s v="Work with 5 to 6 people in my team"/>
    <s v="No"/>
    <s v="This will be hard to do, but if it is the right company I would try"/>
    <s v="bhartikardam69@gmail.com"/>
    <x v="3"/>
    <x v="0"/>
  </r>
  <r>
    <s v="19/05/2023 22:25"/>
    <x v="0"/>
    <x v="228"/>
    <x v="0"/>
    <s v="My Parents"/>
    <s v="Yes, I will earn and do that"/>
    <s v="Will work for 3 years or more"/>
    <s v="No"/>
    <x v="0"/>
    <x v="1"/>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Build and develop a Team"/>
    <s v=" Design and Develop amazing software"/>
    <s v=" An Artificial Intelligence Specialist / Talking to Robots"/>
    <s v="Manager who explains what is expected, sets a goal and helps achieve it"/>
    <s v="Work alone"/>
    <s v="Yes, I Understand this is gonna happen everywhere"/>
    <s v="This will be hard to do, but if it is the right company I would try"/>
    <s v="harishkondepati15@gmail.com"/>
    <x v="2"/>
    <x v="3"/>
  </r>
  <r>
    <s v="19/05/2023 22:43"/>
    <x v="0"/>
    <x v="9"/>
    <x v="0"/>
    <s v="My Parents"/>
    <s v="No, But if someone could bare the cost I will"/>
    <s v="Will work for 3 years or more"/>
    <s v="No"/>
    <x v="0"/>
    <x v="8"/>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An Artificial Intelligence Specialist / Talking to Robots"/>
    <s v="Manager who sets goal and helps me achieve it"/>
    <s v="Work with 2 to 3 people in my team"/>
    <s v="Yes, I Understand this is gonna happen everywhere"/>
    <s v="This will be hard to do, but if it is the right company I would try"/>
    <s v="saraf.sahil4@gmail.com"/>
    <x v="1"/>
    <x v="0"/>
  </r>
  <r>
    <s v="19/05/2023 23:22"/>
    <x v="0"/>
    <x v="843"/>
    <x v="1"/>
    <s v="People who have changed the world for better"/>
    <s v="No I would not be pursuing Higher Education outside of India"/>
    <s v="Will work for 3 years or more"/>
    <s v="No"/>
    <x v="0"/>
    <x v="2"/>
    <s v="Hybrid Working Environment with more than 15 days a month at office"/>
    <s v="Employer who rewards learning and enables that environment"/>
    <s v="Instructor or Expert Learning Programs, Trial and error by doing side projects within the company,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Will work for 7 years or more"/>
    <s v="sheethll.592@gmail.com"/>
    <x v="2"/>
    <x v="2"/>
  </r>
  <r>
    <s v="19/05/2023 23:29"/>
    <x v="0"/>
    <x v="615"/>
    <x v="1"/>
    <s v="Influencers who had successful careers"/>
    <s v="Yes, I will earn and do that"/>
    <s v="This will be hard to do, but if it is the right company I would try"/>
    <s v="Yes"/>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Entrepreneur or Start Up"/>
    <s v="Manager who sets goal and helps me achieve it"/>
    <s v="Work with 5 to 6 people in my team"/>
    <s v="Yes, I Understand this is gonna happen everywhere"/>
    <s v="This will be hard to do, but if it is the right company I would try"/>
    <s v="vidhisheth2006@gmail.com"/>
    <x v="5"/>
    <x v="0"/>
  </r>
  <r>
    <s v="20/05/2023 03:08"/>
    <x v="0"/>
    <x v="651"/>
    <x v="0"/>
    <s v="My Parents"/>
    <s v="No I would not be pursuing Higher Education outside of India"/>
    <s v="Will work for 3 years or more"/>
    <s v="Yes"/>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s v="This will be hard to do, but if it is the right company I would try"/>
    <s v="syed.muhib32@gmail.com"/>
    <x v="4"/>
    <x v="5"/>
  </r>
  <r>
    <s v="20/05/2023 07:38"/>
    <x v="0"/>
    <x v="859"/>
    <x v="1"/>
    <s v="My Parents"/>
    <s v="No I would not be pursuing Higher Education outside of India"/>
    <s v="Will work for 3 years or more"/>
    <s v="No"/>
    <x v="1"/>
    <x v="7"/>
    <s v="Every Day Office Environment"/>
    <s v="Employer who pushes your limits by enabling an learning environment, and rewards you at the end"/>
    <s v="Self Paced Learning Portals of the Company, Learning by observing others, Self Purchased Course from External Platforms"/>
    <s v="Teaching in any of the institutes/colleges/online or offline"/>
    <s v=" Build and develop a Team"/>
    <s v=" Look deeply into Data and generate insights"/>
    <s v=" Work as a freelancer and do my thing my way"/>
    <s v="Manager who sets goal and helps me achieve it"/>
    <s v="Work with 2 to 3 people in my team, Work with 7 to 10 or more people in my team"/>
    <s v="No"/>
    <s v="Will work for 7 years or more"/>
    <s v="sindhubala315@gmail.com"/>
    <x v="2"/>
    <x v="2"/>
  </r>
  <r>
    <s v="20/05/2023 09:04"/>
    <x v="0"/>
    <x v="860"/>
    <x v="1"/>
    <s v="Social Media like LinkedIn"/>
    <s v="Yes, I will earn and do that"/>
    <s v="This will be hard to do, but if it is the right company I would try"/>
    <s v="No"/>
    <x v="1"/>
    <x v="1"/>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Manage and drive End-to-End Projects or Products"/>
    <s v=" Look deeply into Data and generate insights"/>
    <s v=" Work as a freelancer and do my thing my way"/>
    <s v=" Become a content Creator in some platform"/>
    <s v="Manager who sets targets and expects me to achieve it"/>
    <s v="Work with 2 to 3 people in my team"/>
    <s v="No"/>
    <s v="This will be hard to do, but if it is the right company I would try"/>
    <s v="roopaprakashkammar@gmail.com"/>
    <x v="3"/>
    <x v="5"/>
  </r>
  <r>
    <s v="20/05/2023 09:09"/>
    <x v="0"/>
    <x v="644"/>
    <x v="1"/>
    <s v="My Parents"/>
    <s v="Yes, I will earn and do that"/>
    <s v="This will be hard to do, but if it is the right company I would try"/>
    <s v="Yes"/>
    <x v="1"/>
    <x v="3"/>
    <s v="Hybrid Working Environment with more than 15 days a month at office"/>
    <s v="Employer who appreciates learning and enables that environment"/>
    <s v="Self Paced Learning Portals of the Company, Learning by observing others, Manager Teaching you"/>
    <s v="Design and Creative strategy in any company"/>
    <s v=" Teaching in any of the institutes/colleges/online or offline"/>
    <s v=" Business Operations in any organization"/>
    <s v=" Look deeply into Data and generate insights"/>
    <s v="Manager who sets targets and expects me to achieve it"/>
    <s v="Work with 2 to 3 people in my team"/>
    <s v="Yes, I Understand this is gonna happen everywhere"/>
    <s v="This will be hard to do, but if it is the right company I would try"/>
    <s v="anushakalra1097@gmail.com"/>
    <x v="0"/>
    <x v="1"/>
  </r>
  <r>
    <s v="20/05/2023 09:45"/>
    <x v="0"/>
    <x v="861"/>
    <x v="0"/>
    <s v="People who have changed the world for better"/>
    <s v="Yes, I will earn and do that"/>
    <s v="This will be hard to do, but if it is the right company I would try"/>
    <s v="No"/>
    <x v="0"/>
    <x v="7"/>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clearly describes what she/he needs"/>
    <s v="Work with 7 to 10 or more people in my team"/>
    <s v="Yes, I Understand this is gonna happen everywhere"/>
    <s v="No way"/>
    <s v="lohith963@gmail.com"/>
    <x v="0"/>
    <x v="0"/>
  </r>
  <r>
    <s v="20/05/2023 09:53"/>
    <x v="0"/>
    <x v="600"/>
    <x v="1"/>
    <s v="My Parents"/>
    <s v="No, But if someone could bare the cost I will"/>
    <s v="No way"/>
    <s v="No"/>
    <x v="0"/>
    <x v="2"/>
    <s v="Fully Remote with Options to travel as and when needed"/>
    <s v="Employer who rewards learning and enables that environment"/>
    <s v="Self Paced Learning Portals of the Company, Instructor or Expert Learning Programs, Trial and error by doing side projects within the company"/>
    <s v="Design and Creative strategy in any company"/>
    <s v=" Work as a freelancer and do my thing my way"/>
    <s v=" Entrepreneur or Start Up"/>
    <s v=" An Artificial Intelligence Specialist / Talking to Robots"/>
    <s v="Manager who sets goal and helps me achieve it"/>
    <s v="Work with 2 to 3 people in my team"/>
    <s v="Yes, I Understand this is gonna happen everywhere"/>
    <s v="No way"/>
    <s v="priyankachoudhary2069@gmail.com"/>
    <x v="2"/>
    <x v="2"/>
  </r>
  <r>
    <s v="20/05/2023 09:53"/>
    <x v="0"/>
    <x v="651"/>
    <x v="0"/>
    <s v="Influencers who had successful careers"/>
    <s v="No I would not be pursuing Higher Education outside of India"/>
    <s v="Will work for 3 years or more"/>
    <s v="No"/>
    <x v="0"/>
    <x v="8"/>
    <s v="Fully Remote with No option to visit offices"/>
    <s v="Employer who appreciates learning and enables that environment"/>
    <s v="Instructor or Expert Learning Programs, Learning by observing others, Manager Teaching you"/>
    <s v="Business Operations in any organization"/>
    <s v=" Work in a BPO setup for some well known client"/>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shoaibrafi89@gmail.com"/>
    <x v="1"/>
    <x v="0"/>
  </r>
  <r>
    <s v="20/05/2023 10:44"/>
    <x v="0"/>
    <x v="468"/>
    <x v="1"/>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Manage and drive End-to-End Projects or Products"/>
    <s v=" Build and develop a Team"/>
    <s v="Manager who explains what is expected, sets a goal and helps achieve it"/>
    <s v="Work with 2 to 3 people in my team"/>
    <s v="No"/>
    <s v="This will be hard to do, but if it is the right company I would try"/>
    <s v="reapl8394@gmail.com"/>
    <x v="0"/>
    <x v="3"/>
  </r>
  <r>
    <s v="20/05/2023 11:00"/>
    <x v="0"/>
    <x v="635"/>
    <x v="0"/>
    <s v="My Parents"/>
    <s v="Yes, I will earn and do that"/>
    <s v="This will be hard to do, but if it is the right company I would try"/>
    <s v="No"/>
    <x v="0"/>
    <x v="4"/>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kamalkumar15299@gmail.com"/>
    <x v="0"/>
    <x v="0"/>
  </r>
  <r>
    <s v="20/05/2023 11:04"/>
    <x v="0"/>
    <x v="861"/>
    <x v="0"/>
    <s v="My Parents"/>
    <s v="Yes, I will earn and do that"/>
    <s v="Will work for 3 years or more"/>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ild and develop a Team"/>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krthik789@gmail.com"/>
    <x v="2"/>
    <x v="2"/>
  </r>
  <r>
    <s v="20/05/2023 11:05"/>
    <x v="0"/>
    <x v="862"/>
    <x v="0"/>
    <s v="My Parent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Design and Develop amazing software"/>
    <s v=" Work as a freelancer and do my thing my way"/>
    <s v=" An Artificial Intelligence Specialist / Talking to Robots"/>
    <s v="Manager who clearly describes what she/he needs"/>
    <s v="Work with 2 to 3 people in my team, Work with more than 10 people in my team"/>
    <s v="Yes, I Understand this is gonna happen everywhere"/>
    <s v="This will be hard to do, but if it is the right company I would try"/>
    <s v="yogapiriyan0@gmail.com"/>
    <x v="5"/>
    <x v="4"/>
  </r>
  <r>
    <s v="20/05/2023 11:37"/>
    <x v="0"/>
    <x v="690"/>
    <x v="0"/>
    <s v="Influencers who had successful careers"/>
    <s v="No I would not be pursuing Higher Education outside of India"/>
    <s v="Will work for 3 years or more"/>
    <s v="Yes"/>
    <x v="0"/>
    <x v="4"/>
    <s v="Fully Remote with Options to travel as and when needed"/>
    <s v="Employer who rewards learning and enables that environment"/>
    <s v="Instructor or Expert Learning Programs, Learning by observing others, Self Purchased Course from External Platforms"/>
    <s v="Teaching in any of the institutes/colleges/online or offline"/>
    <s v=" Design and Develop amazing software"/>
    <s v=" Become a content Creator in some platform"/>
    <s v=" An Artificial Intelligence Specialist / Talking to Robots"/>
    <s v="Manager who sets goal and helps me achieve it"/>
    <s v="Work with 7 to 10 or more people in my team"/>
    <s v="No"/>
    <s v="This will be hard to do, but if it is the right company I would try"/>
    <s v="pednekar.ganesh3689@gmail.com"/>
    <x v="0"/>
    <x v="4"/>
  </r>
  <r>
    <s v="20/05/2023 12:30"/>
    <x v="0"/>
    <x v="856"/>
    <x v="1"/>
    <s v="People from my circle, but not family memb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Work as a freelancer and do my thing my way"/>
    <s v=" Entrepreneur or Start Up"/>
    <s v="Manager who sets goal and helps me achieve it"/>
    <s v="Work with 2 to 3 people in my team"/>
    <s v="Yes, I Understand this is gonna happen everywhere"/>
    <s v="No way"/>
    <s v="18ltph08@uohyd.ac.in"/>
    <x v="0"/>
    <x v="3"/>
  </r>
  <r>
    <s v="20/05/2023 12:39"/>
    <x v="0"/>
    <x v="863"/>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Entrepreneur or Start Up"/>
    <s v="Manager who explains what is expected, sets a goal and helps achieve it"/>
    <s v="Work with 2 to 3 people in my team"/>
    <s v="Yes, I Understand this is gonna happen everywhere"/>
    <s v="This will be hard to do, but if it is the right company I would try"/>
    <s v="adityasamal417@gmail.com"/>
    <x v="3"/>
    <x v="5"/>
  </r>
  <r>
    <s v="20/05/2023 12:44"/>
    <x v="0"/>
    <x v="864"/>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Entrepreneur or Start Up"/>
    <s v="Manager who clearly describes what she/he needs"/>
    <s v="Work with 2 to 3 people in my team"/>
    <s v="No"/>
    <s v="This will be hard to do, but if it is the right company I would try"/>
    <s v="nikhil.sangapnor@gmail.com"/>
    <x v="0"/>
    <x v="4"/>
  </r>
  <r>
    <s v="20/05/2023 12:54"/>
    <x v="0"/>
    <x v="865"/>
    <x v="0"/>
    <s v="People from my circle, but not family member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Learning by observing others, Manager Teaching you"/>
    <s v="Teaching in any of the institutes/colleges/online or offline"/>
    <s v=" Build and develop a Team"/>
    <s v=" Look deeply into Data and generate insights"/>
    <s v=" An Artificial Intelligence Specialist / Talking to Robots"/>
    <s v="Manager who sets goal and helps me achieve it"/>
    <s v="Work with 5 to 6 people in my team"/>
    <s v="Yes, I Understand this is gonna happen everywhere"/>
    <s v="No way"/>
    <s v="rahul.rs.sharma.2000@gmail.com"/>
    <x v="3"/>
    <x v="5"/>
  </r>
  <r>
    <s v="20/05/2023 13:10"/>
    <x v="0"/>
    <x v="692"/>
    <x v="0"/>
    <s v="My Parents"/>
    <s v="No I would not be pursuing Higher Education outside of India"/>
    <s v="Will work for 3 years or more"/>
    <s v="No"/>
    <x v="0"/>
    <x v="8"/>
    <s v="Fully Remote with Options to travel as and when needed"/>
    <s v="Employer who appreciates learning and enables that environment"/>
    <s v="Trial and error by doing side projects within the company, Self Purchased Course from External Platforms, Manager Teaching you"/>
    <s v="Design and Creative strategy in any company"/>
    <s v=" Manage and drive End-to-End Projects or Products"/>
    <s v=" Design and Develop amazing software"/>
    <s v=" Work as a freelancer and do my thing my way"/>
    <s v="Manager who clearly describes what she/he needs"/>
    <s v="Work with 5 to 6 people in my team"/>
    <s v="Yes, I Understand this is gonna happen everywhere"/>
    <s v="This will be hard to do, but if it is the right company I would try"/>
    <s v="sharmaabhijeet0786@gmail.com"/>
    <x v="3"/>
    <x v="2"/>
  </r>
  <r>
    <s v="20/05/2023 13:14"/>
    <x v="0"/>
    <x v="417"/>
    <x v="1"/>
    <s v="My Parents"/>
    <s v="Yes, I will earn and do that"/>
    <s v="Will work for 3 years or more"/>
    <s v="Yes"/>
    <x v="1"/>
    <x v="2"/>
    <s v="Every Day Office Environment"/>
    <s v="Employer who appreciates learning and enables that environment"/>
    <s v="Self Paced Learning Portals of the Company, Instructor or Expert Learning Programs, Learning by observing others"/>
    <s v="Business Operations in any organization"/>
    <s v=" Look deeply into Data and generate insights"/>
    <s v=" Work as a freelancer and do my thing my way"/>
    <s v=" Become a content Creator in some platform"/>
    <s v="Manager who clearly describes what she/he needs"/>
    <s v="Work with 5 to 6 people in my team"/>
    <s v="Yes"/>
    <s v="Will work for 7 years or more"/>
    <s v="vishe019@gmail.com"/>
    <x v="7"/>
    <x v="6"/>
  </r>
  <r>
    <s v="20/05/2023 13:19"/>
    <x v="0"/>
    <x v="866"/>
    <x v="0"/>
    <s v="People from my circle, but not family members"/>
    <s v="Yes, I will earn and do that"/>
    <s v="Will work for 3 years or more"/>
    <s v="Yes"/>
    <x v="1"/>
    <x v="5"/>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Business Operations in any organization"/>
    <s v=" Build and develop a Team"/>
    <s v=" Entrepreneur or Start Up"/>
    <s v="Manager who explains what is expected, sets a goal and helps achieve it"/>
    <s v="Work with 2 to 3 people in my team"/>
    <s v="Yes, I Understand this is gonna happen everywhere"/>
    <s v="This will be hard to do, but if it is the right company I would try"/>
    <s v="200801107@rajalakshmi.edu.in"/>
    <x v="0"/>
    <x v="1"/>
  </r>
  <r>
    <s v="20/05/2023 13:21"/>
    <x v="0"/>
    <x v="368"/>
    <x v="0"/>
    <s v="My Parents"/>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Manage and drive End-to-End Projects or Products"/>
    <s v=" Build and develop a Team"/>
    <s v=" I Want to sell things/Sales"/>
    <s v="Manager who sets targets and expects me to achieve it"/>
    <s v="Work with more than 10 people in my team"/>
    <s v="Yes, I Understand this is gonna happen everywhere"/>
    <s v="This will be hard to do, but if it is the right company I would try"/>
    <s v="sachinrathod5689@gmail.com"/>
    <x v="2"/>
    <x v="2"/>
  </r>
  <r>
    <s v="20/05/2023 13:29"/>
    <x v="0"/>
    <x v="86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Become a content Creator in some platform"/>
    <s v=" Entrepreneur or Start Up"/>
    <s v="Manager who clearly describes what she/he needs"/>
    <s v="Work alone, Work with 2 to 3 people in my team"/>
    <s v="Yes, I Understand this is gonna happen everywhere"/>
    <s v="Will work for 7 years or more"/>
    <s v="200801099@rajalakshmi.edu.in"/>
    <x v="2"/>
    <x v="2"/>
  </r>
  <r>
    <s v="20/05/2023 13:36"/>
    <x v="0"/>
    <x v="868"/>
    <x v="0"/>
    <s v="My Parents"/>
    <s v="No I would not be pursuing Higher Education outside of India"/>
    <s v="This will be hard to do, but if it is the right company I would try"/>
    <s v="No"/>
    <x v="0"/>
    <x v="1"/>
    <s v="Every Day Office Environment"/>
    <s v="Employer who appreciates learning and enables that environment"/>
    <s v="Self Paced Learning Portals of the Company, Learning by observing others, Trial and error by doing side projects within the company"/>
    <s v="Build and develop a Team"/>
    <s v=" Design and Develop amazing software"/>
    <s v=" Look deeply into Data and generate insights"/>
    <s v=" An Artificial Intelligence Specialist / Talking to Robots"/>
    <s v="Manager who clearly describes what she/he needs"/>
    <s v="Work with 5 to 6 people in my team, Work with 7 to 10 or more people in my team"/>
    <s v="Yes, I Understand this is gonna happen everywhere"/>
    <s v="This will be hard to do, but if it is the right company I would try"/>
    <s v="karthikseenu1623@gmail.com"/>
    <x v="4"/>
    <x v="3"/>
  </r>
  <r>
    <s v="20/05/2023 13:37"/>
    <x v="0"/>
    <x v="869"/>
    <x v="0"/>
    <s v="Influencers who had successful careers"/>
    <s v="Yes, I will earn and do that"/>
    <s v="This will be hard to do, but if it is the right company I would try"/>
    <s v="No"/>
    <x v="1"/>
    <x v="2"/>
    <s v="Fully Remote with Options to travel as and when needed"/>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Work as a freelancer and do my thing my way"/>
    <s v=" Entrepreneur or Start Up"/>
    <s v="Manager who explains what is expected, sets a goal and helps achieve it"/>
    <s v="Work alone, Work with 5 to 6 people in my team"/>
    <s v="Yes, I Understand this is gonna happen everywhere"/>
    <s v="No way"/>
    <s v="siddujay68@gmail.com"/>
    <x v="3"/>
    <x v="2"/>
  </r>
  <r>
    <s v="20/05/2023 13:39"/>
    <x v="0"/>
    <x v="870"/>
    <x v="0"/>
    <s v="My Parents"/>
    <s v="Yes, I will earn and do that"/>
    <s v="Will work for 3 years or more"/>
    <s v="Yes"/>
    <x v="1"/>
    <x v="7"/>
    <s v="Fully Remote with Options to travel as and when needed"/>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Yes, I Understand this is gonna happen everywhere"/>
    <s v="Will work for 7 years or more"/>
    <s v="jhavinash2002@gmail.com"/>
    <x v="2"/>
    <x v="2"/>
  </r>
  <r>
    <s v="20/05/2023 13:41"/>
    <x v="0"/>
    <x v="871"/>
    <x v="0"/>
    <s v="Influencers who had successful careers"/>
    <s v="Yes, I will earn and do that"/>
    <s v="Will work for 3 years or more"/>
    <s v="No"/>
    <x v="0"/>
    <x v="2"/>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clearly describes what she/he needs"/>
    <s v="Work alone, Work with 2 to 3 people in my team"/>
    <s v="Yes, I Understand this is gonna happen everywhere"/>
    <s v="This will be hard to do, but if it is the right company I would try"/>
    <s v="200801100@rajalakshmi.edu.in"/>
    <x v="0"/>
    <x v="1"/>
  </r>
  <r>
    <s v="20/05/2023 13:52"/>
    <x v="0"/>
    <x v="872"/>
    <x v="0"/>
    <s v="My Parents"/>
    <s v="No, But if someone could bare the cost I will"/>
    <s v="Will work for 3 years or more"/>
    <s v="No"/>
    <x v="0"/>
    <x v="5"/>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Work as a freelancer and do my thing my way"/>
    <s v=" An Artificial Intelligence Specialist / Talking to Robots"/>
    <s v=" Manufacturing / Oil and Gas/ Construction / Hard Physical Work related"/>
    <s v="Manager who sets goal and helps me achieve it"/>
    <s v="Work with 2 to 3 people in my team"/>
    <s v="Yes, I Understand this is gonna happen everywhere"/>
    <s v="Will work for 7 years or more"/>
    <s v="sipubindhani12345@gmail.com"/>
    <x v="5"/>
    <x v="1"/>
  </r>
  <r>
    <s v="20/05/2023 14:14"/>
    <x v="0"/>
    <x v="541"/>
    <x v="0"/>
    <s v="People from my circle, but not family members"/>
    <s v="No, But if someone could bare the cost I will"/>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alone, Work with 7 to 10 or more people in my team, Work with more than 10 people in my team"/>
    <s v="Yes, I Understand this is gonna happen everywhere"/>
    <s v="This will be hard to do, but if it is the right company I would try"/>
    <s v="jjdashofficial@gmail.com"/>
    <x v="0"/>
    <x v="4"/>
  </r>
  <r>
    <s v="20/05/2023 14:23"/>
    <x v="0"/>
    <x v="689"/>
    <x v="1"/>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I have NO other choice"/>
    <s v="This will be hard to do, but if it is the right company I would try"/>
    <s v="fernandesceline2272@gmail.com"/>
    <x v="1"/>
    <x v="4"/>
  </r>
  <r>
    <s v="20/05/2023 15:24"/>
    <x v="0"/>
    <x v="692"/>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meetth77@gmail.com"/>
    <x v="5"/>
    <x v="1"/>
  </r>
  <r>
    <s v="20/05/2023 15:27"/>
    <x v="0"/>
    <x v="873"/>
    <x v="1"/>
    <s v="People who have changed the world for better"/>
    <s v="No I would not be pursuing Higher Education outside of India"/>
    <s v="This will be hard to do, but if it is the right company I would try"/>
    <s v="Yes"/>
    <x v="1"/>
    <x v="4"/>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This will be hard to do, but if it is the right company I would try"/>
    <s v="ullangulavijaya813@gmail.com"/>
    <x v="0"/>
    <x v="4"/>
  </r>
  <r>
    <s v="20/05/2023 15:29"/>
    <x v="0"/>
    <x v="874"/>
    <x v="0"/>
    <s v="People who have changed the world for better"/>
    <s v="No, But if someone could bare the cost I will"/>
    <s v="This will be hard to do, but if it is the right company I would try"/>
    <s v="No"/>
    <x v="0"/>
    <x v="7"/>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lakshman.lella@gmail.com"/>
    <x v="3"/>
    <x v="4"/>
  </r>
  <r>
    <s v="20/05/2023 15:30"/>
    <x v="0"/>
    <x v="22"/>
    <x v="1"/>
    <s v="Influencers who had successful careers"/>
    <s v="Yes, I will earn and do that"/>
    <s v="Will work for 3 years or more"/>
    <s v="Yes"/>
    <x v="1"/>
    <x v="7"/>
    <s v="Hybrid Working Environment with less than 3 days a month at office"/>
    <s v="Employer who appreciates learning and enables that environment"/>
    <s v="Self Paced Learning Portals of the Company, Trial and error by doing side projects within the company, Manager Teaching you"/>
    <s v="Build and develop a Team"/>
    <s v=" Look deeply into Data and generate insights"/>
    <s v=" Work as a freelancer and do my thing my way"/>
    <s v=" Entrepreneur or Start Up"/>
    <s v="Manager who sets targets and expects me to achieve it"/>
    <s v="Work with 5 to 6 people in my team"/>
    <s v="Yes"/>
    <s v="Will work for 7 years or more"/>
    <s v="prathimareddy.peddireddy44@gmail.com"/>
    <x v="1"/>
    <x v="0"/>
  </r>
  <r>
    <s v="20/05/2023 15:30"/>
    <x v="0"/>
    <x v="648"/>
    <x v="0"/>
    <s v="My Parents"/>
    <s v="No, But if someone could bare the cost I will"/>
    <s v="No way"/>
    <s v="No"/>
    <x v="0"/>
    <x v="1"/>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Look deeply into Data and generate insights"/>
    <s v=" Entrepreneur or Start Up"/>
    <s v=" An Artificial Intelligence Specialist / Talking to Robots"/>
    <s v="Manager who explains what is expected, sets a goal and helps achieve it"/>
    <s v="Work with 7 to 10 or more people in my team"/>
    <s v="Yes"/>
    <s v="No way"/>
    <s v="vinaychowdarykatta@gmail.com"/>
    <x v="0"/>
    <x v="3"/>
  </r>
  <r>
    <s v="20/05/2023 15:31"/>
    <x v="0"/>
    <x v="417"/>
    <x v="0"/>
    <s v="People who have changed the world for better"/>
    <s v="No, But if someone could bare the cost I will"/>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7 to 10 or more people in my team"/>
    <s v="Yes"/>
    <s v="This will be hard to do, but if it is the right company I would try"/>
    <s v="sdhuri1234@gmail.com"/>
    <x v="3"/>
    <x v="5"/>
  </r>
  <r>
    <s v="20/05/2023 15:44"/>
    <x v="0"/>
    <x v="639"/>
    <x v="0"/>
    <s v="People who have changed the world for better"/>
    <s v="No I would not be pursuing Higher Education outside of India"/>
    <s v="This will be hard to do, but if it is the right company I would try"/>
    <s v="No"/>
    <x v="0"/>
    <x v="7"/>
    <s v="Every Day Office Environment"/>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Entrepreneur or Start Up"/>
    <s v=" Manufacturing / Oil and Gas/ Construction / Hard Physical Work related"/>
    <s v="Manager who sets goal and helps me achieve it"/>
    <s v="Work with 5 to 6 people in my team"/>
    <s v="No"/>
    <s v="No way"/>
    <s v="indraprince1998@gmail.com"/>
    <x v="2"/>
    <x v="5"/>
  </r>
  <r>
    <s v="20/05/2023 16:12"/>
    <x v="0"/>
    <x v="875"/>
    <x v="1"/>
    <s v="My Parents"/>
    <s v="Yes, I will earn and do that"/>
    <s v="Will work for 3 years or more"/>
    <s v="No"/>
    <x v="0"/>
    <x v="2"/>
    <s v="Fully Remote with Options to travel as and when needed"/>
    <s v="Employer who pushes your limits by enabling an learning environment, and rewards you at the end"/>
    <s v="Instructor or Expert Learning Programs, Learning by observing others, Manager Teaching you"/>
    <s v="Design and Creative strategy in any company"/>
    <s v=" Teaching in any of the institutes/colleges/online or offline"/>
    <s v=" Entrepreneur or Start Up"/>
    <s v=" Manufacturing / Oil and Gas/ Construction / Hard Physical Work related"/>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ishavarma160@gmail.com"/>
    <x v="7"/>
    <x v="4"/>
  </r>
  <r>
    <s v="20/05/2023 16:44"/>
    <x v="0"/>
    <x v="108"/>
    <x v="1"/>
    <s v="My Parents"/>
    <s v="No I would not be pursuing Higher Education outside of India"/>
    <s v="This will be hard to do, but if it is the right company I would try"/>
    <s v="No"/>
    <x v="0"/>
    <x v="9"/>
    <s v="Fully Remote with No option to visit offices"/>
    <s v="Employer who appreciates learning and enables that environment"/>
    <s v="Self Paced Learning Portals of the Company, Learning by observing others, Self Purchased Course from External Platforms"/>
    <s v="Design and Creative strategy in any company"/>
    <s v=" Design and Develop amazing software"/>
    <s v=" Work as a freelancer and do my thing my way"/>
    <s v=" An Artificial Intelligence Specialist / Talking to Robots"/>
    <s v="Manager who sets goal and helps me achieve it"/>
    <s v="Work with 5 to 6 people in my team"/>
    <s v="Yes, I Understand this is gonna happen everywhere"/>
    <s v="This will be hard to do, but if it is the right company I would try"/>
    <s v="kavyachintala103@gmail.com"/>
    <x v="1"/>
    <x v="0"/>
  </r>
  <r>
    <s v="20/05/2023 16:46"/>
    <x v="0"/>
    <x v="876"/>
    <x v="1"/>
    <s v="People who have changed the world for better"/>
    <s v="No, But if someone could bare the cost I will"/>
    <s v="This will be hard to do, but if it is the right company I would try"/>
    <s v="No"/>
    <x v="0"/>
    <x v="2"/>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7 to 10 or more people in my team"/>
    <s v="Yes, I Understand this is gonna happen everywhere"/>
    <s v="This will be hard to do, but if it is the right company I would try"/>
    <s v="nainsijaiswal12345@gmail.com"/>
    <x v="4"/>
    <x v="5"/>
  </r>
  <r>
    <s v="20/05/2023 16:58"/>
    <x v="0"/>
    <x v="877"/>
    <x v="1"/>
    <s v="Influencers who had successful career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Look deeply into Data and generate insigh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priyaraghuwanshi37@gmail.com"/>
    <x v="0"/>
    <x v="0"/>
  </r>
  <r>
    <s v="20/05/2023 17:08"/>
    <x v="0"/>
    <x v="178"/>
    <x v="1"/>
    <s v="Influencers who had successful careers"/>
    <s v="No I would not be pursuing Higher Education outside of India"/>
    <s v="This will be hard to do, but if it is the right company I would try"/>
    <s v="Yes"/>
    <x v="1"/>
    <x v="3"/>
    <s v="Hybrid Working Environment with less than 3 days a month at office"/>
    <s v="Employer who appreciates learning and enables that environment"/>
    <s v="Self Paced Learning Portals of the Company, Self Purchased Course from External Platforms, Manager Teaching you"/>
    <s v="Business Operations in any organization"/>
    <s v=" Look deeply into Data and generate insights"/>
    <s v=" Become a content Creator in some platform"/>
    <s v=" An Artificial Intelligence Specialist / Talking to Robots"/>
    <s v="Manager who sets goal and helps me achieve it"/>
    <s v="Work with 2 to 3 people in my team"/>
    <s v="Yes, I Understand this is gonna happen everywhere"/>
    <s v="This will be hard to do, but if it is the right company I would try"/>
    <s v="chitrasreeadapa55@gmail.com"/>
    <x v="1"/>
    <x v="1"/>
  </r>
  <r>
    <s v="20/05/2023 17:10"/>
    <x v="0"/>
    <x v="877"/>
    <x v="1"/>
    <s v="My Parents"/>
    <s v="No I would not be pursuing Higher Education outside of India"/>
    <s v="Will work for 3 years or more"/>
    <s v="No"/>
    <x v="0"/>
    <x v="2"/>
    <s v="Every Day Office Environment"/>
    <s v="Employer who appreciates learning and enables that environment"/>
    <s v="Self Paced Learning Portals of the Company, Learning by observing others, Manager Teaching you"/>
    <s v="Design and Creative strategy in any company"/>
    <s v=" Teaching in any of the institutes/colleges/online or offline"/>
    <s v=" Build and develop a Team"/>
    <s v=" Become a content Creator in some platform"/>
    <s v="Manager who sets goal and helps me achieve it"/>
    <s v="Work with 2 to 3 people in my team"/>
    <s v="No"/>
    <s v="No way"/>
    <s v="raghuwanshijyoti14@gmail.com"/>
    <x v="0"/>
    <x v="0"/>
  </r>
  <r>
    <s v="20/05/2023 17:10"/>
    <x v="0"/>
    <x v="878"/>
    <x v="0"/>
    <s v="My Parents"/>
    <s v="Yes, I will earn and do that"/>
    <s v="Will work for 3 years or more"/>
    <s v="No"/>
    <x v="0"/>
    <x v="8"/>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more than 10 people in my team"/>
    <s v="No"/>
    <s v="No way"/>
    <s v="namannema1995@gmail.com"/>
    <x v="3"/>
    <x v="5"/>
  </r>
  <r>
    <s v="20/05/2023 17:13"/>
    <x v="0"/>
    <x v="879"/>
    <x v="0"/>
    <s v="My Parents"/>
    <s v="Yes, I will earn and do that"/>
    <s v="Will work for 3 years or more"/>
    <s v="Yes"/>
    <x v="0"/>
    <x v="5"/>
    <s v="Every Day Office Environment"/>
    <s v="Employer who appreciates learning and enables that environment"/>
    <s v="Self Paced Learning Portals of the Company, Learning by observing others, Self Purchased Course from External Platforms"/>
    <s v="Business Operations in any organization"/>
    <s v=" Build and develop a Team"/>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Will work for 7 years or more"/>
    <s v="gauravbharadwaj23@gmail.com"/>
    <x v="1"/>
    <x v="6"/>
  </r>
  <r>
    <s v="20/05/2023 17:15"/>
    <x v="0"/>
    <x v="877"/>
    <x v="0"/>
    <s v="People who have changed the world for better"/>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ecome a content Creator in some platform"/>
    <s v="Manager who explains what is expected, sets a goal and helps achieve it"/>
    <s v="Work with 5 to 6 people in my team"/>
    <s v="Yes, I Understand this is gonna happen everywhere"/>
    <s v="This will be hard to do, but if it is the right company I would try"/>
    <s v="synthetic510@gmail.com"/>
    <x v="1"/>
    <x v="0"/>
  </r>
  <r>
    <s v="20/05/2023 17:22"/>
    <x v="0"/>
    <x v="877"/>
    <x v="0"/>
    <s v="Influencers who had successful careers"/>
    <s v="No, But if someone could bare the cost I will"/>
    <s v="No way"/>
    <s v="No"/>
    <x v="0"/>
    <x v="7"/>
    <s v="Every Day Office Environment"/>
    <s v="Employer who rewards learning and enables that environment"/>
    <s v="Self Paced Learning Portals of the Company, Instructor or Expert Learning Programs, Trial and error by doing side projects within the company"/>
    <s v="Business Operations in any organization"/>
    <s v=" Build and develop a Team"/>
    <s v=" Entrepreneur or Start Up"/>
    <s v=" I Want to sell things/Sales"/>
    <s v="Manager who clearly describes what she/he needs"/>
    <s v="Work with 5 to 6 people in my team"/>
    <s v="No"/>
    <s v="Will work for 7 years or more"/>
    <s v="varunraghuwanshi18@gmail.com"/>
    <x v="3"/>
    <x v="5"/>
  </r>
  <r>
    <s v="20/05/2023 17:23"/>
    <x v="0"/>
    <x v="877"/>
    <x v="1"/>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Teaching in any of the institutes/colleges/online or offline"/>
    <s v=" Manage and drive End-to-End Projects or Products"/>
    <s v=" Build and develop a Team"/>
    <s v=" Design and Develop amazing software"/>
    <s v="Manager who sets goal and helps me achieve it"/>
    <s v="Work with 2 to 3 people in my team"/>
    <s v="Yes, I Understand this is gonna happen everywhere"/>
    <s v="No way"/>
    <s v="neharaghuwanshi3009@gmail.com"/>
    <x v="2"/>
    <x v="2"/>
  </r>
  <r>
    <s v="20/05/2023 17:28"/>
    <x v="0"/>
    <x v="469"/>
    <x v="0"/>
    <s v="My Parent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Manage and drive End-to-End Projects or Products"/>
    <s v=" Build and develop a Team"/>
    <s v=" Work in a BPO setup for some well known client"/>
    <s v="Manager who explains what is expected, sets a goal and helps achieve it"/>
    <s v="Work with 7 to 10 or more people in my team, Work with more than 10 people in my team"/>
    <s v="Yes, I Understand this is gonna happen everywhere"/>
    <s v="Will work for 7 years or more"/>
    <s v="zubermohiddinshaik@gmail.com"/>
    <x v="1"/>
    <x v="0"/>
  </r>
  <r>
    <s v="20/05/2023 17:43"/>
    <x v="0"/>
    <x v="465"/>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ecome a content Creator in some platform"/>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kumarmanvendra9981@gmail.com"/>
    <x v="2"/>
    <x v="2"/>
  </r>
  <r>
    <s v="20/05/2023 17:44"/>
    <x v="0"/>
    <x v="325"/>
    <x v="1"/>
    <s v="People who have changed the world for better"/>
    <s v="Yes, I will earn and do that"/>
    <s v="This will be hard to do, but if it is the right company I would try"/>
    <s v="No"/>
    <x v="0"/>
    <x v="5"/>
    <s v="Every Day Office Environment"/>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Build and develop a Team"/>
    <s v="Manager who explains what is expected, sets a goal and helps achieve it"/>
    <s v="Work alone"/>
    <s v="Yes, I Understand this is gonna happen everywhere"/>
    <s v="No way"/>
    <s v="rishikaraghuwanshi1306@gmail.com"/>
    <x v="7"/>
    <x v="5"/>
  </r>
  <r>
    <s v="20/05/2023 17:51"/>
    <x v="0"/>
    <x v="877"/>
    <x v="0"/>
    <s v="People who have changed the world for better"/>
    <s v="No, But if someone could bare the cost I will"/>
    <s v="No way"/>
    <s v="No"/>
    <x v="0"/>
    <x v="8"/>
    <s v="Hybrid Working Environment with less than 3 days a month at office"/>
    <s v="Employer who appreciates learning and enables that environment"/>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An Artificial Intelligence Specialist / Talking to Robots"/>
    <s v="Manager who explains what is expected, sets a goal and helps achieve it"/>
    <s v="Work with 2 to 3 people in my team"/>
    <s v="No"/>
    <s v="No way"/>
    <s v="peeludev@gmail.com"/>
    <x v="3"/>
    <x v="3"/>
  </r>
  <r>
    <s v="20/05/2023 18:03"/>
    <x v="0"/>
    <x v="436"/>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No"/>
    <s v="This will be hard to do, but if it is the right company I would try"/>
    <s v="kirtibandi04@gmail.com"/>
    <x v="5"/>
    <x v="0"/>
  </r>
  <r>
    <s v="20/05/2023 18:05"/>
    <x v="0"/>
    <x v="878"/>
    <x v="1"/>
    <s v="My Parents"/>
    <s v="No I would not be pursuing Higher Education outside of India"/>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riya.raghu96@gmail.com"/>
    <x v="0"/>
    <x v="3"/>
  </r>
  <r>
    <s v="20/05/2023 18:08"/>
    <x v="0"/>
    <x v="877"/>
    <x v="1"/>
    <s v="People from my circle, but not family members"/>
    <s v="No, But if someone could bare the cost I will"/>
    <s v="This will be hard to do, but if it is the right company I would try"/>
    <s v="Yes"/>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Work as a freelancer and do my thing my way"/>
    <s v=" I Want to sell things/Sale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imranraghuwanshi5@gmail.com"/>
    <x v="3"/>
    <x v="0"/>
  </r>
  <r>
    <s v="20/05/2023 18:45"/>
    <x v="0"/>
    <x v="843"/>
    <x v="1"/>
    <s v="My Parents"/>
    <s v="No, But if someone could bare the cost I will"/>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soobarnikaa21@gmail.com"/>
    <x v="0"/>
    <x v="5"/>
  </r>
  <r>
    <s v="20/05/2023 18:47"/>
    <x v="0"/>
    <x v="880"/>
    <x v="0"/>
    <s v="My Parents"/>
    <s v="No, But if someone could bare the cost I will"/>
    <s v="No way"/>
    <s v="No"/>
    <x v="0"/>
    <x v="1"/>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Design and Develop amazing software"/>
    <s v="Manager who sets goal and helps me achieve it"/>
    <s v="Work with 5 to 6 people in my team"/>
    <s v="No"/>
    <s v="No way"/>
    <s v="naveenpappuru1999@gmail.com"/>
    <x v="3"/>
    <x v="2"/>
  </r>
  <r>
    <s v="20/05/2023 18:53"/>
    <x v="0"/>
    <x v="57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Manage and drive End-to-End Projects or Products"/>
    <s v=" Work as a freelancer and do my thing my way"/>
    <s v="Manager who sets goal and helps me achieve it"/>
    <s v="Work with 5 to 6 people in my team"/>
    <s v="Yes"/>
    <s v="No way"/>
    <s v="chandraprakashchauhan15@gmail.com"/>
    <x v="4"/>
    <x v="0"/>
  </r>
  <r>
    <s v="20/05/2023 19:20"/>
    <x v="0"/>
    <x v="363"/>
    <x v="1"/>
    <s v="Influencers who had successful careers"/>
    <s v="No I would not be pursuing Higher Education outside of India"/>
    <s v="This will be hard to do, but if it is the right company I would try"/>
    <s v="Yes"/>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Manage and drive End-to-End Projects or Products"/>
    <s v=" Work as a freelancer and do my thing my way"/>
    <s v=" I Want to sell things/Sales"/>
    <s v="Manager who explains what is expected, sets a goal and helps achieve it"/>
    <s v="Work with 2 to 3 people in my team"/>
    <s v="Yes, I Understand this is gonna happen everywhere"/>
    <s v="This will be hard to do, but if it is the right company I would try"/>
    <s v="rupalgurnule6180@gmail.com"/>
    <x v="0"/>
    <x v="0"/>
  </r>
  <r>
    <s v="20/05/2023 19:28"/>
    <x v="0"/>
    <x v="412"/>
    <x v="1"/>
    <s v="Influencers who had successful careers"/>
    <s v="Yes, I will earn and do that"/>
    <s v="Will work for 3 years or more"/>
    <s v="Yes"/>
    <x v="1"/>
    <x v="7"/>
    <s v="Hybrid Working Environment with less than 3 days a month at office"/>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Manage and drive End-to-End Projects or Products"/>
    <s v=" Build and develop a Team"/>
    <s v="Manager who clearly describes what she/he needs"/>
    <s v="Work with 5 to 6 people in my team"/>
    <s v="Yes"/>
    <s v="Will work for 7 years or more"/>
    <s v="paddulella97n@gmail.com"/>
    <x v="3"/>
    <x v="0"/>
  </r>
  <r>
    <s v="20/05/2023 19:57"/>
    <x v="0"/>
    <x v="717"/>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Creative strategy in any company"/>
    <s v=" Manage and drive End-to-End Projects or Products"/>
    <s v=" Design and Develop amazing software"/>
    <s v=" Entrepreneur or Start Up"/>
    <s v="Manager who explains what is expected, sets a goal and helps achieve it"/>
    <s v="Work with 2 to 3 people in my team"/>
    <s v="Yes, I Understand this is gonna happen everywhere"/>
    <s v="This will be hard to do, but if it is the right company I would try"/>
    <s v="apurvadeuskar@gmail.com"/>
    <x v="0"/>
    <x v="4"/>
  </r>
  <r>
    <s v="20/05/2023 20:04"/>
    <x v="0"/>
    <x v="483"/>
    <x v="1"/>
    <s v="Influencers who had successful careers"/>
    <s v="Yes, I will earn and do that"/>
    <s v="This will be hard to do, but if it is the right company I would try"/>
    <s v="No"/>
    <x v="0"/>
    <x v="4"/>
    <s v="Every Day Office Environment"/>
    <s v="Employer who appreciates learning and enables that environment"/>
    <s v="Self Paced Learning Portals of the Company, Learning by observing others, Self Purchased Course from External Platforms"/>
    <s v="Design and Creative strategy in any company"/>
    <s v=" Look deeply into Data and generate insights"/>
    <s v=" Entrepreneur or Start Up"/>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mrunalighadshi007@gmail.com"/>
    <x v="1"/>
    <x v="4"/>
  </r>
  <r>
    <s v="20/05/2023 20:11"/>
    <x v="0"/>
    <x v="877"/>
    <x v="1"/>
    <s v="People who have changed the world for better"/>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2 to 3 people in my team"/>
    <s v="No"/>
    <s v="Will work for 7 years or more"/>
    <s v="priyanka.raghuwanshi1990@gmail.com"/>
    <x v="4"/>
    <x v="4"/>
  </r>
  <r>
    <s v="20/05/2023 20:25"/>
    <x v="0"/>
    <x v="881"/>
    <x v="1"/>
    <s v="People who have changed the world for better"/>
    <s v="No I would not be pursuing Higher Education outside of India"/>
    <s v="This will be hard to do, but if it is the right company I would try"/>
    <s v="No"/>
    <x v="0"/>
    <x v="4"/>
    <s v="Every Day Office Environment"/>
    <s v="Employer who reward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ashucoolheart@gmail.com"/>
    <x v="0"/>
    <x v="5"/>
  </r>
  <r>
    <s v="20/05/2023 20:35"/>
    <x v="0"/>
    <x v="439"/>
    <x v="0"/>
    <s v="People who have changed the world for better"/>
    <s v="Yes, I will earn and do that"/>
    <s v="Will work for 3 years or more"/>
    <s v="No"/>
    <x v="0"/>
    <x v="4"/>
    <s v="Every Day Office Environment"/>
    <s v="Employer who appreciates learning and enables that environment"/>
    <s v="Self Paced Learning Portals of the Company, Trial and error by doing side projects within the company, Self Purchased Course from External Platforms"/>
    <s v="Business Operations in any organization"/>
    <s v=" Look deeply into Data and generate insights"/>
    <s v=" Entrepreneur or Start Up"/>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raj.tilakraj4@gmail.com"/>
    <x v="0"/>
    <x v="4"/>
  </r>
  <r>
    <s v="20/05/2023 21:05"/>
    <x v="0"/>
    <x v="716"/>
    <x v="1"/>
    <s v="Influencers who had successful careers"/>
    <s v="Yes, I will earn and do that"/>
    <s v="No way"/>
    <s v="Yes"/>
    <x v="1"/>
    <x v="7"/>
    <s v="Every Day Office Environment"/>
    <s v="Employer who appreciates learning and enables that environment"/>
    <s v="Instructor or Expert Learning Programs, Learning by observing others, Manager Teaching you"/>
    <s v="Teaching in any of the institutes/colleges/online or offline"/>
    <s v=" Business Operations in any organization"/>
    <s v=" Work as a freelancer and do my thing my way"/>
    <s v=" Entrepreneur or Start Up"/>
    <s v="Manager who sets targets and expects me to achieve it"/>
    <s v="Work with 2 to 3 people in my team, Work with more than 10 people in my team"/>
    <s v="Yes"/>
    <s v="This will be hard to do, but if it is the right company I would try"/>
    <s v="dalalhimani577@gmail.com"/>
    <x v="3"/>
    <x v="4"/>
  </r>
  <r>
    <s v="20/05/2023 21:13"/>
    <x v="0"/>
    <x v="877"/>
    <x v="1"/>
    <s v="Influencers who had successful careers"/>
    <s v="Yes, I will earn and do that"/>
    <s v="This will be hard to do, but if it is the right company I would try"/>
    <s v="Yes"/>
    <x v="1"/>
    <x v="4"/>
    <s v="Hybrid Working Environment with less than 3 days a month at office"/>
    <s v="Employer who rewards learning and enables that environment"/>
    <s v="Learning by observing others, Self Purchased Course from External Platforms, Manager Teaching you"/>
    <s v="Design and Creative strategy in any company"/>
    <s v=" Become a content Creator in some platform"/>
    <s v=" Entrepreneur or Start Up"/>
    <s v=" Manufacturing / Oil and Gas/ Construction / Hard Physical Work related"/>
    <s v="Manager who clearly describes what she/he needs"/>
    <s v="Work with 7 to 10 or more people in my team"/>
    <s v="Yes, I Understand this is gonna happen everywhere"/>
    <s v="This will be hard to do, but if it is the right company I would try"/>
    <s v="raghuwanshipooja7828@gmail.com"/>
    <x v="4"/>
    <x v="0"/>
  </r>
  <r>
    <s v="20/05/2023 21:34"/>
    <x v="0"/>
    <x v="754"/>
    <x v="0"/>
    <s v="My Parents"/>
    <s v="Yes, I will earn and do that"/>
    <s v="No way"/>
    <s v="Yes"/>
    <x v="0"/>
    <x v="2"/>
    <s v="Fully Remote with No option to visit offices"/>
    <s v="Employer who pushes your limits and doesn't enables learning environment and never rewards you"/>
    <s v="Self Paced Learning Portals of the Company, Learning by observing others, Manager Teaching you"/>
    <s v="Business Operations in any organization"/>
    <s v=" Design and Develop amazing software"/>
    <s v=" Become a content Creator in some platform"/>
    <s v=" Manufacturing / Oil and Gas/ Construction / Hard Physical Work related"/>
    <s v="Manager who sets goal and helps me achieve it"/>
    <s v="Work alone"/>
    <s v="I have NO other choice"/>
    <s v="No way"/>
    <s v="snehal.fakade03@gmail.com"/>
    <x v="2"/>
    <x v="2"/>
  </r>
  <r>
    <s v="20/05/2023 21:35"/>
    <x v="0"/>
    <x v="510"/>
    <x v="0"/>
    <s v="My Parents"/>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No"/>
    <s v="No way"/>
    <s v="harshkaushik.lav@gmail.com"/>
    <x v="2"/>
    <x v="2"/>
  </r>
  <r>
    <s v="20/05/2023 22:02"/>
    <x v="0"/>
    <x v="882"/>
    <x v="0"/>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rewards learning and enables that environment"/>
    <s v="Instructor or Expert Learning Programs, Learning by observing others, Manager Teaching you"/>
    <s v="Design and Creative strategy in any company"/>
    <s v=" Manage and drive End-to-End Projects or Products"/>
    <s v=" Look deeply into Data and generate insights"/>
    <s v=" Manufacturing / Oil and Gas/ Construction / Hard Physical Work related"/>
    <s v="Manager who sets goal and helps me achieve it"/>
    <s v="Work with 2 to 3 people in my team"/>
    <s v="Yes, I Understand this is gonna happen everywhere"/>
    <s v="No way"/>
    <s v="srinivasraju363@gmail.com"/>
    <x v="4"/>
    <x v="0"/>
  </r>
  <r>
    <s v="20/05/2023 22:03"/>
    <x v="0"/>
    <x v="877"/>
    <x v="1"/>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Manage and drive End-to-End Projects or Products"/>
    <s v=" Build and develop a Team"/>
    <s v="Manager who sets targets and expects me to achieve it"/>
    <s v="Work with more than 10 people in my team"/>
    <s v="Yes, I Understand this is gonna happen everywhere"/>
    <s v="This will be hard to do, but if it is the right company I would try"/>
    <s v="sejalraghuwanshi03@gmail.com"/>
    <x v="5"/>
    <x v="1"/>
  </r>
  <r>
    <s v="20/05/2023 22:12"/>
    <x v="0"/>
    <x v="877"/>
    <x v="1"/>
    <s v="People who have changed the world for better"/>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2 to 3 people in my team"/>
    <s v="Yes, I Understand this is gonna happen everywhere"/>
    <s v="No way"/>
    <s v="kajoljain2121@gmail.com"/>
    <x v="1"/>
    <x v="5"/>
  </r>
  <r>
    <s v="20/05/2023 22:48"/>
    <x v="0"/>
    <x v="228"/>
    <x v="1"/>
    <s v="Influencers who had successful careers"/>
    <s v="No I would not be pursuing Higher Education outside of India"/>
    <s v="Will work for 3 years or more"/>
    <s v="No"/>
    <x v="0"/>
    <x v="5"/>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rividya.vedantam@gmail.com"/>
    <x v="1"/>
    <x v="4"/>
  </r>
  <r>
    <s v="20/05/2023 23:07"/>
    <x v="0"/>
    <x v="877"/>
    <x v="1"/>
    <s v="My Parents"/>
    <s v="No, But if someone could bare the cost I will"/>
    <s v="This will be hard to do, but if it is the right company I would try"/>
    <s v="No"/>
    <x v="0"/>
    <x v="1"/>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Teaching in any of the institutes/colleges/online or offline"/>
    <s v=" Build and develop a Team"/>
    <s v=" Design and Develop amazing software"/>
    <s v="Manager who sets goal and helps me achieve it"/>
    <s v="Work with 2 to 3 people in my team"/>
    <s v="No"/>
    <s v="This will be hard to do, but if it is the right company I would try"/>
    <s v="pathakj890@gmail.com"/>
    <x v="0"/>
    <x v="1"/>
  </r>
  <r>
    <s v="20/05/2023 23:07"/>
    <x v="0"/>
    <x v="417"/>
    <x v="0"/>
    <s v="People who have changed the world for better"/>
    <s v="Yes, I will earn and do that"/>
    <s v="This will be hard to do, but if it is the right company I would try"/>
    <s v="No"/>
    <x v="0"/>
    <x v="0"/>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tikgode18@gmail.com"/>
    <x v="2"/>
    <x v="2"/>
  </r>
  <r>
    <s v="21/05/2023 00:19"/>
    <x v="0"/>
    <x v="883"/>
    <x v="0"/>
    <s v="My Parents"/>
    <s v="Yes, I will earn and do that"/>
    <s v="Will work for 3 years or more"/>
    <s v="No"/>
    <x v="0"/>
    <x v="4"/>
    <s v="Fully Remote with Options to travel as and when needed"/>
    <s v="Employer who appreciates learning and enables that environment"/>
    <s v="Self Paced Learning Portals of the Company, Instructor or Expert Learning Programs, Learning by observing others"/>
    <s v="Manage and drive End-to-End Projects or Products"/>
    <s v=" Build and develop a Team"/>
    <s v=" Look deeply into Data and generate insights"/>
    <s v=" An Artificial Intelligence Specialist / Talking to Robots"/>
    <s v="Manager who sets unrealistic target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inaresh008@gmail.com"/>
    <x v="2"/>
    <x v="2"/>
  </r>
  <r>
    <s v="21/05/2023 01:11"/>
    <x v="0"/>
    <x v="884"/>
    <x v="1"/>
    <s v="Influencers who had successful careers"/>
    <s v="Yes, I will earn and do that"/>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tejashwinib26@gmail.com"/>
    <x v="1"/>
    <x v="0"/>
  </r>
  <r>
    <s v="21/05/2023 10:48"/>
    <x v="0"/>
    <x v="213"/>
    <x v="0"/>
    <s v="My Parents"/>
    <s v="No I would not be pursuing Higher Education outside of India"/>
    <s v="Will work for 3 years or more"/>
    <s v="Yes"/>
    <x v="1"/>
    <x v="0"/>
    <s v="Every Day Office Environment"/>
    <s v="Employer who appreciates learning and enables that environment"/>
    <s v="Self Paced Learning Portals of the Company, Instructor or Expert Learning Programs, Trial and error by doing side projects within the company"/>
    <s v="Design and Creative strategy in any company"/>
    <s v=" Teaching in any of the institutes/colleges/online or offline"/>
    <s v=" Manage and drive End-to-End Projects or Products"/>
    <s v=" Entrepreneur or Start Up"/>
    <s v="Manager who explains what is expected, sets a goal and helps achieve it"/>
    <s v="Work with more than 10 people in my team"/>
    <s v="Yes"/>
    <s v="This will be hard to do, but if it is the right company I would try"/>
    <s v="amrutraibagi2018@gmail.com"/>
    <x v="2"/>
    <x v="2"/>
  </r>
  <r>
    <s v="21/05/2023 11:28"/>
    <x v="0"/>
    <x v="840"/>
    <x v="0"/>
    <s v="People from my circle, but not family members"/>
    <s v="No I would not be pursuing Higher Education outside of India"/>
    <s v="Will work for 3 years or more"/>
    <s v="Yes"/>
    <x v="1"/>
    <x v="7"/>
    <s v="Every Day Office Environment"/>
    <s v="Employer who appreciates learning and enables that environment"/>
    <s v="Instructor or Expert Learning Programs, Learning by observing others, Trial and error by doing side projects within the company"/>
    <s v="Business Operations in any organization"/>
    <s v=" Build and develop a Team"/>
    <s v=" Entrepreneur or Start Up"/>
    <s v=" Manufacturing / Oil and Gas/ Construction / Hard Physical Work related"/>
    <s v="Manager who explains what is expected, sets a goal and helps achieve it"/>
    <s v="Work with 5 to 6 people in my team"/>
    <s v="Yes"/>
    <s v="Will work for 7 years or more"/>
    <s v="sharifkosala@gmail.com"/>
    <x v="5"/>
    <x v="6"/>
  </r>
  <r>
    <s v="21/05/2023 12:43"/>
    <x v="0"/>
    <x v="372"/>
    <x v="1"/>
    <s v="Social Media like LinkedIn"/>
    <s v="Yes, I will earn and do that"/>
    <s v="Will work for 3 years or more"/>
    <s v="No"/>
    <x v="0"/>
    <x v="9"/>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sets targets and expects me to achieve it"/>
    <s v="Work with 5 to 6 people in my team"/>
    <s v="Yes, I Understand this is gonna happen everywhere"/>
    <s v="This will be hard to do, but if it is the right company I would try"/>
    <s v="neelapunageswari@gmail.com"/>
    <x v="0"/>
    <x v="4"/>
  </r>
  <r>
    <s v="21/05/2023 12:50"/>
    <x v="0"/>
    <x v="877"/>
    <x v="1"/>
    <s v="My Parent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ild and develop a Team"/>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garimaraghuwanshi95@gmail.com"/>
    <x v="2"/>
    <x v="5"/>
  </r>
  <r>
    <s v="21/05/2023 13:23"/>
    <x v="0"/>
    <x v="885"/>
    <x v="0"/>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dangirajesh19971@gmail.com"/>
    <x v="2"/>
    <x v="2"/>
  </r>
  <r>
    <s v="21/05/2023 13:30"/>
    <x v="0"/>
    <x v="886"/>
    <x v="1"/>
    <s v="Influencers who had successful careers"/>
    <s v="No I would not be pursuing Higher Education outside of India"/>
    <s v="This will be hard to do, but if it is the right company I would try"/>
    <s v="No"/>
    <x v="0"/>
    <x v="5"/>
    <s v="Every Day Office Environment"/>
    <s v="Employer who appreciates learning and enables that environment"/>
    <s v="Self Paced Learning Portals of the Company, Instructor or Expert Learning Programs, Learning by observing others"/>
    <s v="Teaching in any of the institutes/colleges/online or offline"/>
    <s v=" Build and develop a Team"/>
    <s v=" Work as a freelancer and do my thing my way"/>
    <s v=" Entrepreneur or Start Up"/>
    <s v="Manager who explains what is expected, sets a goal and helps achieve it"/>
    <s v="Work with 5 to 6 people in my team"/>
    <s v="No"/>
    <s v="No way"/>
    <s v="shivanibalhara1996@gmail.com"/>
    <x v="6"/>
    <x v="4"/>
  </r>
  <r>
    <s v="21/05/2023 13:34"/>
    <x v="0"/>
    <x v="361"/>
    <x v="0"/>
    <s v="Influencers who had successful careers"/>
    <s v="Yes, I will earn and do that"/>
    <s v="Will work for 3 years or more"/>
    <s v="Yes"/>
    <x v="0"/>
    <x v="5"/>
    <s v="Every Day Office Environment"/>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ayushshukla68@gmail.com"/>
    <x v="2"/>
    <x v="5"/>
  </r>
  <r>
    <s v="21/05/2023 13:39"/>
    <x v="0"/>
    <x v="202"/>
    <x v="0"/>
    <s v="My Parents"/>
    <s v="Yes, I will earn and do that"/>
    <s v="This will be hard to do, but if it is the right company I would try"/>
    <s v="Yes"/>
    <x v="0"/>
    <x v="7"/>
    <s v="Fully Remote with Options to travel as and when needed"/>
    <s v="Employer who pushes your limits by enabling an learning environment, and rewards you at the end"/>
    <s v="Learning by observing others, Trial and error by doing side projects within the company, Self Purchased Course from External Platforms"/>
    <s v="Business Operations in any organization"/>
    <s v=" Work as a freelancer and do my thing my way"/>
    <s v=" Entrepreneur or Start Up"/>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yash24600sakhariya@gmail.com"/>
    <x v="2"/>
    <x v="0"/>
  </r>
  <r>
    <s v="21/05/2023 14:26"/>
    <x v="0"/>
    <x v="887"/>
    <x v="0"/>
    <s v="Social Media like LinkedIn"/>
    <s v="No I would not be pursuing Higher Education outside of India"/>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Develop amazing software"/>
    <s v=" Look deeply into Data and generate insights"/>
    <s v=" Become a content Creator in some platform"/>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vigneshprabakaran2003@gmail.com"/>
    <x v="3"/>
    <x v="4"/>
  </r>
  <r>
    <s v="21/05/2023 15:25"/>
    <x v="0"/>
    <x v="579"/>
    <x v="0"/>
    <s v="Social Media like LinkedIn"/>
    <s v="Yes, I will earn and do that"/>
    <s v="Will work for 3 years or more"/>
    <s v="No"/>
    <x v="1"/>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s v="Yes"/>
    <s v="No way"/>
    <s v="rarya2344@gmail.com"/>
    <x v="0"/>
    <x v="0"/>
  </r>
  <r>
    <s v="21/05/2023 15:27"/>
    <x v="0"/>
    <x v="579"/>
    <x v="0"/>
    <s v="My Parents"/>
    <s v="No, But if someone could bare the cost I will"/>
    <s v="No way"/>
    <s v="No"/>
    <x v="0"/>
    <x v="1"/>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No"/>
    <s v="No way"/>
    <s v="nk387902@gmail.com"/>
    <x v="2"/>
    <x v="2"/>
  </r>
  <r>
    <s v="21/05/2023 18:26"/>
    <x v="0"/>
    <x v="488"/>
    <x v="1"/>
    <s v="People from my circle, but not family members"/>
    <s v="No, But if someone could bare the cost I will"/>
    <s v="This will be hard to do, but if it is the right company I would try"/>
    <s v="No"/>
    <x v="0"/>
    <x v="1"/>
    <s v="Fully Remote with Options to travel as and when needed"/>
    <s v="Employer who appreciates learning and enables that environment"/>
    <s v="Self Paced Learning Portals of the Company, Learning by observing others, Self Purchased Course from External Platforms"/>
    <s v="Design and Creative strategy in any company"/>
    <s v=" Teaching in any of the institutes/colleges/online or offline"/>
    <s v=" Work as a freelancer and do my thing my way"/>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nushkie18@gmail.com"/>
    <x v="1"/>
    <x v="1"/>
  </r>
  <r>
    <s v="21/05/2023 19:00"/>
    <x v="0"/>
    <x v="877"/>
    <x v="0"/>
    <s v="My Parents"/>
    <s v="Yes, I will earn and do that"/>
    <s v="This will be hard to do, but if it is the right company I would try"/>
    <s v="Yes"/>
    <x v="1"/>
    <x v="7"/>
    <s v="Fully Remote with No option to visit offices"/>
    <s v="Employer who appreciates learning and enables that environment"/>
    <s v="Self Paced Learning Portals of the Company, Trial and error by doing side projects within the company, Manager Teaching you"/>
    <s v="Design and Creative strategy in any company"/>
    <s v=" Look deeply into Data and generate insights"/>
    <s v=" Become a content Creator in some platform"/>
    <s v=" Manufacturing / Oil and Gas/ Construction / Hard Physical Work related"/>
    <s v="Manager who explains what is expected, sets a goal and helps achieve it"/>
    <s v="Work with 7 to 10 or more people in my team"/>
    <s v="I have NO other choice"/>
    <s v="No way"/>
    <s v="meghraj.raghu@gmail.com"/>
    <x v="0"/>
    <x v="3"/>
  </r>
  <r>
    <s v="21/05/2023 20:40"/>
    <x v="0"/>
    <x v="888"/>
    <x v="0"/>
    <s v="Influencers who had successful careers"/>
    <s v="No I would not be pursuing Higher Education outside of India"/>
    <s v="Will work for 3 years or more"/>
    <s v="No"/>
    <x v="0"/>
    <x v="0"/>
    <s v="Hybrid Working Environment with less than 3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Business Operations in any organization"/>
    <s v=" Look deeply into Data and generate insights"/>
    <s v=" Work as a freelancer and do my thing my way"/>
    <s v="Manager who explains what is expected, sets a goal and helps achieve it"/>
    <s v="Work with 5 to 6 people in my team"/>
    <s v="No"/>
    <s v="Will work for 7 years or more"/>
    <s v="veronica.grite@gmail.com"/>
    <x v="7"/>
    <x v="4"/>
  </r>
  <r>
    <s v="21/05/2023 21:34"/>
    <x v="0"/>
    <x v="612"/>
    <x v="1"/>
    <s v="People from my circle, but not family members"/>
    <s v="Yes, I will earn and do that"/>
    <s v="Will work for 3 years or more"/>
    <s v="Yes"/>
    <x v="0"/>
    <x v="3"/>
    <s v="Hybrid Working Environment with more than 15 days a month at office"/>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nidhishetty11102@gmail.com"/>
    <x v="4"/>
    <x v="1"/>
  </r>
  <r>
    <s v="21/05/2023 21:53"/>
    <x v="0"/>
    <x v="889"/>
    <x v="1"/>
    <s v="People from my circle, but not family members"/>
    <s v="No I would not be pursuing Higher Education outside of India"/>
    <s v="Will work for 3 years or more"/>
    <s v="Yes"/>
    <x v="1"/>
    <x v="7"/>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Entrepreneur or Start Up"/>
    <s v="Manager who clearly describes what she/he needs"/>
    <s v="Work with 2 to 3 people in my team"/>
    <s v="I have NO other choice"/>
    <s v="This will be hard to do, but if it is the right company I would try"/>
    <s v="rondhebhagyashri@gmail.com"/>
    <x v="5"/>
    <x v="4"/>
  </r>
  <r>
    <s v="21/05/2023 23:47"/>
    <x v="0"/>
    <x v="890"/>
    <x v="0"/>
    <s v="People who have changed the world for better"/>
    <s v="No I would not be pursuing Higher Education outside of India"/>
    <s v="This will be hard to do, but if it is the right company I would try"/>
    <s v="No"/>
    <x v="0"/>
    <x v="5"/>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rushimadake007@gmail.com"/>
    <x v="0"/>
    <x v="3"/>
  </r>
  <r>
    <s v="22/05/2023 10:09"/>
    <x v="0"/>
    <x v="891"/>
    <x v="0"/>
    <s v="Social Media like LinkedIn"/>
    <s v="Yes, I will earn and do that"/>
    <s v="Will work for 3 years or more"/>
    <s v="Yes"/>
    <x v="1"/>
    <x v="7"/>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Manage and drive End-to-End Projects or Products"/>
    <s v=" Become a content Creator in some platform"/>
    <s v="Manager who clearly describes what she/he needs"/>
    <s v="Work with more than 10 people in my team"/>
    <s v="Yes"/>
    <s v="Will work for 7 years or more"/>
    <s v="kundansinghburman@gmail.com"/>
    <x v="2"/>
    <x v="2"/>
  </r>
  <r>
    <s v="22/05/2023 10:10"/>
    <x v="0"/>
    <x v="529"/>
    <x v="0"/>
    <s v="Influencers who had successful careers"/>
    <s v="Yes, I will earn and do that"/>
    <s v="This will be hard to do, but if it is the right company I would try"/>
    <s v="No"/>
    <x v="0"/>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clearly describes what she/he needs"/>
    <s v="Work with 2 to 3 people in my team"/>
    <s v="Yes, I Understand this is gonna happen everywhere"/>
    <s v="This will be hard to do, but if it is the right company I would try"/>
    <s v="borriboncias2003@gmail.com"/>
    <x v="1"/>
    <x v="0"/>
  </r>
  <r>
    <s v="22/05/2023 10:46"/>
    <x v="0"/>
    <x v="716"/>
    <x v="0"/>
    <s v="Influencers who had successful careers"/>
    <s v="No I would not be pursuing Higher Education outside of India"/>
    <s v="This will be hard to do, but if it is the right company I would try"/>
    <s v="Yes"/>
    <x v="0"/>
    <x v="8"/>
    <s v="Hybrid Working Environment with less than 3 days a month at office"/>
    <s v="Employers who appreciates learning but doesn't enables an learning environment"/>
    <s v="Self Paced Learning Portals of the Company, Instructor or Expert Learning Programs, Trial and error by doing side projects within the company"/>
    <s v="Design and Creative strategy in any company"/>
    <s v=" Business Operations in any organization"/>
    <s v=" Design and Develop amazing software"/>
    <s v=" Work as a freelancer and do my thing my way"/>
    <s v="Manager who sets unrealistic targets"/>
    <s v="Work with 2 to 3 people in my team"/>
    <s v="No"/>
    <s v="No way"/>
    <s v="prashantshokeen2001@gmail.com"/>
    <x v="2"/>
    <x v="5"/>
  </r>
  <r>
    <s v="22/05/2023 11:02"/>
    <x v="0"/>
    <x v="716"/>
    <x v="0"/>
    <s v="My Parents"/>
    <s v="No I would not be pursuing Higher Education outside of India"/>
    <s v="Will work for 3 years or more"/>
    <s v="Yes"/>
    <x v="0"/>
    <x v="0"/>
    <s v="Hybrid Working Environment with more than 15 days a month at office"/>
    <s v="Employer who pushes your limits by enabling an learning environment, and rewards you at the end"/>
    <s v="Self Paced Learning Portals of the Company, Learning by observing others,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shokeenvikrant6@gmail.com"/>
    <x v="0"/>
    <x v="4"/>
  </r>
  <r>
    <s v="22/05/2023 11:34"/>
    <x v="0"/>
    <x v="716"/>
    <x v="0"/>
    <s v="My Parents"/>
    <s v="Yes, I will earn and do that"/>
    <s v="This will be hard to do, but if it is the right company I would try"/>
    <s v="No"/>
    <x v="0"/>
    <x v="0"/>
    <s v="Hybrid Working Environment with less than 3 days a month at office"/>
    <s v="Employer who rewards learning and enables that environment"/>
    <s v="Learning by observing others,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ashwanidhankhar@gmail.com"/>
    <x v="2"/>
    <x v="2"/>
  </r>
  <r>
    <s v="22/05/2023 11:59"/>
    <x v="0"/>
    <x v="892"/>
    <x v="1"/>
    <s v="People who have changed the world for better"/>
    <s v="Yes, I will earn and do that"/>
    <s v="Will work for 3 years or more"/>
    <s v="Yes"/>
    <x v="1"/>
    <x v="2"/>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Look deeply into Data and generate insights"/>
    <s v="Manager who sets targets and expects me to achieve it"/>
    <s v="Work with 2 to 3 people in my team"/>
    <s v="Yes, I Understand this is gonna happen everywhere"/>
    <s v="Will work for 7 years or more"/>
    <s v="sushma.vishnoi20@gmail.com"/>
    <x v="3"/>
    <x v="0"/>
  </r>
  <r>
    <s v="22/05/2023 12:09"/>
    <x v="0"/>
    <x v="850"/>
    <x v="0"/>
    <s v="Social Media like LinkedIn"/>
    <s v="Yes, I will earn and do that"/>
    <s v="Will work for 3 years or more"/>
    <s v="Yes"/>
    <x v="1"/>
    <x v="3"/>
    <s v="Every Day Office Environment"/>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sets targets and expects me to achieve it"/>
    <s v="Work with 5 to 6 people in my team"/>
    <s v="Yes"/>
    <s v="Will work for 7 years or more"/>
    <s v="kirandurgamahanthi@gmail.com"/>
    <x v="4"/>
    <x v="5"/>
  </r>
  <r>
    <s v="22/05/2023 15:36"/>
    <x v="0"/>
    <x v="113"/>
    <x v="0"/>
    <s v="People who have changed the world for better"/>
    <s v="No, But if someone could bare the cost I will"/>
    <s v="Will work for 3 years or more"/>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I Want to sell things/Sales"/>
    <s v="Manager who clearly describes what she/he needs"/>
    <s v="Work alone"/>
    <s v="No"/>
    <s v="No way"/>
    <s v="govindsharmasharma@gmail.com"/>
    <x v="2"/>
    <x v="2"/>
  </r>
  <r>
    <s v="22/05/2023 16:20"/>
    <x v="0"/>
    <x v="295"/>
    <x v="0"/>
    <s v="People who have changed the world for better"/>
    <s v="Yes, I will earn and do that"/>
    <s v="Will work for 3 years or more"/>
    <s v="No"/>
    <x v="1"/>
    <x v="9"/>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An Artificial Intelligence Specialist / Talking to Robots"/>
    <s v="Manager who sets targets and expects me to achieve it"/>
    <s v="Work with more than 10 people in my team"/>
    <s v="Yes, I Understand this is gonna happen everywhere"/>
    <s v="Will work for 7 years or more"/>
    <s v="dharanidharan2342@gmail.com"/>
    <x v="1"/>
    <x v="4"/>
  </r>
  <r>
    <s v="22/05/2023 18:19"/>
    <x v="0"/>
    <x v="893"/>
    <x v="0"/>
    <s v="People who have changed the world for better"/>
    <s v="Yes, I will earn and do that"/>
    <s v="This will be hard to do, but if it is the right company I would try"/>
    <s v="No"/>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Design and Develop amazing software"/>
    <s v=" Work as a freelancer and do my thing my way"/>
    <s v=" Entrepreneur or Start Up"/>
    <s v="Manager who explains what is expected, sets a goal and helps achieve it"/>
    <s v="Work with 2 to 3 people in my team"/>
    <s v="Yes, I Understand this is gonna happen everywhere"/>
    <s v="No way"/>
    <s v="g021306@gmail.com"/>
    <x v="2"/>
    <x v="2"/>
  </r>
  <r>
    <s v="22/05/2023 18:58"/>
    <x v="0"/>
    <x v="609"/>
    <x v="0"/>
    <s v="People from my circle, but not family members"/>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Look deeply into Data and generate insights"/>
    <s v=" Work as a freelancer and do my thing my way"/>
    <s v=" I Want to sell things/Sales"/>
    <s v=" An Artificial Intelligence Specialist / Talking to Robots"/>
    <s v="Manager who explains what is expected, sets a goal and helps achieve it"/>
    <s v="Work alone, Work with 2 to 3 people in my team, Work with more than 10 people in my team"/>
    <s v="No"/>
    <s v="This will be hard to do, but if it is the right company I would try"/>
    <s v="vinayvc18@gmail.com"/>
    <x v="4"/>
    <x v="4"/>
  </r>
  <r>
    <s v="22/05/2023 19:34"/>
    <x v="0"/>
    <x v="821"/>
    <x v="1"/>
    <s v="My Parents"/>
    <s v="Yes, I will earn and do that"/>
    <s v="Will work for 3 years or more"/>
    <s v="Yes"/>
    <x v="1"/>
    <x v="2"/>
    <s v="Every Day Office Environment"/>
    <s v="Employer who appreciates learning and enables that environment"/>
    <s v="Self Paced Learning Portals of the Company, Self Purchased Course from External Platforms, Manager Teaching you"/>
    <s v="Design and Creative strategy in any company"/>
    <s v=" Teaching in any of the institutes/colleges/online or offline"/>
    <s v=" Business Operations in any organization"/>
    <s v=" Design and Develop amazing software"/>
    <s v="Manager who clearly describes what she/he needs"/>
    <s v="Work alone"/>
    <s v="Yes"/>
    <s v="Will work for 7 years or more"/>
    <s v="truptigaikwad463@gmail.com"/>
    <x v="0"/>
    <x v="1"/>
  </r>
  <r>
    <s v="22/05/2023 19:53"/>
    <x v="0"/>
    <x v="894"/>
    <x v="0"/>
    <s v="My Parents"/>
    <s v="No I would not be pursuing Higher Education outside of India"/>
    <s v="This will be hard to do, but if it is the right company I would try"/>
    <s v="No"/>
    <x v="0"/>
    <x v="2"/>
    <s v="Fully Remote with No option to visit offices"/>
    <s v="Employer who appreciates learning and enables that environment"/>
    <s v="Self Paced Learning Portals of the Company, Learning by observing others, Manager Teaching you"/>
    <s v="Design and Creative strategy in any company"/>
    <s v=" I Want to sell things/Sales"/>
    <s v=" An Artificial Intelligence Specialist / Talking to Robots"/>
    <s v=" Manufacturing / Oil and Gas/ Construction / Hard Physical Work related"/>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harishragavendhar54@gmail.com"/>
    <x v="2"/>
    <x v="0"/>
  </r>
  <r>
    <s v="23/05/2023 20:30"/>
    <x v="0"/>
    <x v="590"/>
    <x v="0"/>
    <s v="People who have changed the world for better"/>
    <s v="Yes, I will earn and do that"/>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Manage and drive End-to-End Projects or Products"/>
    <s v=" Work in a BPO setup for some well known client"/>
    <s v="Manager who explains what is expected, sets a goal and helps achieve it"/>
    <s v="Work with more than 10 people in my team"/>
    <s v="Yes, I Understand this is gonna happen everywhere"/>
    <s v="This will be hard to do, but if it is the right company I would try"/>
    <s v="sidmudrale2000@gmail.com"/>
    <x v="2"/>
    <x v="2"/>
  </r>
  <r>
    <s v="24/05/2023 05:52"/>
    <x v="0"/>
    <x v="895"/>
    <x v="1"/>
    <s v="My Parents"/>
    <s v="Yes, I will earn and do that"/>
    <s v="Will work for 3 years or more"/>
    <s v="No"/>
    <x v="0"/>
    <x v="2"/>
    <s v="Fully Remote with Options to travel as and when needed"/>
    <s v="Employer who appreciates learning and enables that environment"/>
    <s v="Instructor or Expert Learning Programs, Trial and error by doing side projects within the company, Self Purchased Course from External Platforms"/>
    <s v="Design and Creative strategy in any company"/>
    <s v=" Teaching in any of the institutes/colleges/online or offline"/>
    <s v=" Build and develop a Team"/>
    <s v=" Work in a BPO setup for some well known client"/>
    <s v="Manager who explains what is expected, sets a goal and helps achieve it"/>
    <s v="Work alone, Work with 2 to 3 people in my team"/>
    <s v="Yes, I Understand this is gonna happen everywhere"/>
    <s v="Will work for 7 years or more"/>
    <s v="preeti1808t@gmail.com"/>
    <x v="4"/>
    <x v="0"/>
  </r>
  <r>
    <s v="24/05/2023 09:56"/>
    <x v="0"/>
    <x v="116"/>
    <x v="0"/>
    <s v="Social Media like LinkedIn"/>
    <s v="Yes, I will earn and do that"/>
    <s v="Will work for 3 years or more"/>
    <s v="Yes"/>
    <x v="1"/>
    <x v="7"/>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s v="Will work for 7 years or more"/>
    <s v="santoshmagadum99@gmail.com"/>
    <x v="1"/>
    <x v="4"/>
  </r>
  <r>
    <s v="25/05/2023 15:55"/>
    <x v="0"/>
    <x v="896"/>
    <x v="1"/>
    <s v="Social Media like LinkedIn"/>
    <s v="No, But if someone could bare the cost I will"/>
    <s v="Will work for 3 years or more"/>
    <s v="No"/>
    <x v="0"/>
    <x v="7"/>
    <s v="Fully Remote with No option to visit offices"/>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Become a content Creator in some platform"/>
    <s v="Manager who explains what is expected, sets a goal and helps achieve it"/>
    <s v="Work with 5 to 6 people in my team"/>
    <s v="No"/>
    <s v="This will be hard to do, but if it is the right company I would try"/>
    <s v="nikithawinston@gmail.com"/>
    <x v="2"/>
    <x v="3"/>
  </r>
  <r>
    <s v="26/05/2023 19:22"/>
    <x v="0"/>
    <x v="897"/>
    <x v="0"/>
    <s v="My Parents"/>
    <s v="Yes, I will earn and do that"/>
    <s v="Will work for 3 years or more"/>
    <s v="No"/>
    <x v="0"/>
    <x v="5"/>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Will work for 7 years or more"/>
    <s v="shreyash.sable29@gmail.com"/>
    <x v="2"/>
    <x v="5"/>
  </r>
  <r>
    <s v="27/05/2023 11:15"/>
    <x v="0"/>
    <x v="249"/>
    <x v="0"/>
    <s v="Influencers who had successful careers"/>
    <s v="No I would not be pursuing Higher Education outside of India"/>
    <s v="Will work for 3 years or more"/>
    <s v="Yes"/>
    <x v="0"/>
    <x v="2"/>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jaysaini00010@gmail.com"/>
    <x v="2"/>
    <x v="2"/>
  </r>
  <r>
    <s v="27/05/2023 19:29"/>
    <x v="0"/>
    <x v="898"/>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appreciates learning and enables that environment"/>
    <s v="Instructor or Expert Learning Programs, Trial and error by doing side projects within the company, Manager Teaching you"/>
    <s v="Design and Creative strategy in any company"/>
    <s v=" Business Operations in any organization"/>
    <s v=" Work as a freelancer and do my thing my way"/>
    <s v=" Entrepreneur or Start Up"/>
    <s v="Manager who explains what is expected, sets a goal and helps achieve it"/>
    <s v="Work with 5 to 6 people in my team"/>
    <s v="No"/>
    <s v="This will be hard to do, but if it is the right company I would try"/>
    <s v="mshivasakthi3103@gmail.com"/>
    <x v="4"/>
    <x v="1"/>
  </r>
  <r>
    <s v="28/05/2023 13:26"/>
    <x v="0"/>
    <x v="899"/>
    <x v="1"/>
    <s v="People from my circle, but not family members"/>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Build and develop a Team"/>
    <s v=" Look deeply into Data and generate insights"/>
    <s v=" Entrepreneur or Start Up"/>
    <s v="Manager who explains what is expected, sets a goal and helps achieve it"/>
    <s v="Work with 5 to 6 people in my team, Work with 7 to 10 or more people in my team, Work with more than 10 people in my team"/>
    <s v="Yes, I Understand this is gonna happen everywhere"/>
    <s v="No way"/>
    <s v="priyap28401@gmail.com"/>
    <x v="1"/>
    <x v="1"/>
  </r>
  <r>
    <s v="28/05/2023 18:25"/>
    <x v="0"/>
    <x v="537"/>
    <x v="0"/>
    <s v="My Parents"/>
    <s v="Yes, I will earn and do that"/>
    <s v="This will be hard to do, but if it is the right company I would try"/>
    <s v="Yes"/>
    <x v="1"/>
    <x v="9"/>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Design and Creative strategy in any company"/>
    <s v=" Design and Develop amazing software"/>
    <s v=" Entrepreneur or Start Up"/>
    <s v=" Manufacturing / Oil and Gas/ Construction / Hard Physical Work related"/>
    <s v="Manager who sets goal and helps me achieve it"/>
    <s v="Work with 5 to 6 people in my team"/>
    <s v="No"/>
    <s v="This will be hard to do, but if it is the right company I would try"/>
    <s v="harshkhanduja02@gmail.com"/>
    <x v="0"/>
    <x v="4"/>
  </r>
  <r>
    <s v="28/05/2023 22:24"/>
    <x v="0"/>
    <x v="798"/>
    <x v="1"/>
    <s v="People who have changed the world for better"/>
    <s v="No I would not be pursuing Higher Education outside of India"/>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Entrepreneur or Start Up"/>
    <s v="Manager who explains what is expected, sets a goal and helps achieve it"/>
    <s v="Work alone"/>
    <s v="No"/>
    <s v="No way"/>
    <s v="pcchaugule2002@gmail.com"/>
    <x v="4"/>
    <x v="4"/>
  </r>
  <r>
    <s v="29/05/2023 15:43"/>
    <x v="0"/>
    <x v="900"/>
    <x v="1"/>
    <s v="People who have changed the world for better"/>
    <s v="Yes, I will earn and do that"/>
    <s v="Will work for 3 years or more"/>
    <s v="No"/>
    <x v="0"/>
    <x v="2"/>
    <s v="Hybrid Working Environment with less than 3 days a month at office"/>
    <s v="Employer who appreciates learning and enables that environment"/>
    <s v="Self Paced Learning Portals of the Company, Learning by observing others, Manager Teaching you"/>
    <s v="Teaching in any of the institutes/colleges/online or offline"/>
    <s v=" Build and develop a Team"/>
    <s v=" Work as a freelancer and do my thing my way"/>
    <s v=" Entrepreneur or Start Up"/>
    <s v="Manager who clearly describes what she/he needs"/>
    <s v="Work with 7 to 10 or more people in my team"/>
    <s v="No"/>
    <s v="This will be hard to do, but if it is the right company I would try"/>
    <s v="meghanarayaraddi@gmail.com"/>
    <x v="0"/>
    <x v="0"/>
  </r>
  <r>
    <s v="29/05/2023 15:47"/>
    <x v="0"/>
    <x v="33"/>
    <x v="0"/>
    <s v="People who have changed the world for better"/>
    <s v="No I would not be pursuing Higher Education outside of India"/>
    <s v="Will work for 3 years or more"/>
    <s v="Yes"/>
    <x v="1"/>
    <x v="7"/>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sirus.j101@gmail.com"/>
    <x v="4"/>
    <x v="3"/>
  </r>
  <r>
    <s v="30/05/2023 08:00"/>
    <x v="0"/>
    <x v="901"/>
    <x v="0"/>
    <s v="Influencers who had successful careers"/>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Build and develop a Team"/>
    <s v=" An Artificial Intelligence Specialist / Talking to Robots"/>
    <s v="Manager who explains what is expected, sets a goal and helps achieve it"/>
    <s v="Work with 7 to 10 or more people in my team"/>
    <s v="Yes, I Understand this is gonna happen everywhere"/>
    <s v="No way"/>
    <s v="souravbhendra@gmail.com"/>
    <x v="3"/>
    <x v="4"/>
  </r>
  <r>
    <s v="31/05/2023 12:10"/>
    <x v="0"/>
    <x v="877"/>
    <x v="0"/>
    <s v="People who have changed the world for better"/>
    <s v="Yes, I will earn and do that"/>
    <s v="Will work for 3 years or more"/>
    <s v="No"/>
    <x v="0"/>
    <x v="1"/>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Build and develop a Team"/>
    <s v=" Design and Develop amazing software"/>
    <s v="Manager who sets goal and helps me achieve it"/>
    <s v="Work with more than 10 people in my team"/>
    <s v="Yes, I Understand this is gonna happen everywhere"/>
    <s v="Will work for 7 years or more"/>
    <s v="harsh.raghuwanshi7b@gmail.com"/>
    <x v="2"/>
    <x v="2"/>
  </r>
  <r>
    <s v="31/05/2023 22:11"/>
    <x v="0"/>
    <x v="684"/>
    <x v="0"/>
    <s v="My Parents"/>
    <s v="Yes, I will earn and do that"/>
    <s v="Will work for 3 years or more"/>
    <s v="No"/>
    <x v="0"/>
    <x v="2"/>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ild and develop a Team"/>
    <s v=" Work as a freelancer and do my thing my way"/>
    <s v=" Entrepreneur or Start Up"/>
    <s v="Manager who clearly describes what she/he needs"/>
    <s v="Work with more than 10 people in my team"/>
    <s v="Yes, I Understand this is gonna happen everywhere"/>
    <s v="This will be hard to do, but if it is the right company I would try"/>
    <s v="kamal29112003@gmail.com"/>
    <x v="3"/>
    <x v="0"/>
  </r>
  <r>
    <s v="13/06/2023 07:26"/>
    <x v="0"/>
    <x v="902"/>
    <x v="0"/>
    <s v="My Parents"/>
    <s v="No, But if someone could bare the cost I will"/>
    <s v="This will be hard to do, but if it is the right company I would try"/>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Become a content Creator in some platform"/>
    <s v=" Manufacturing / Oil and Gas/ Construction / Hard Physical Work related"/>
    <s v="Manager who explains what is expected, sets a goal and helps achieve it"/>
    <s v="Work with more than 10 people in my team"/>
    <s v="Yes, I Understand this is gonna happen everywhere"/>
    <s v="No way"/>
    <s v="harshilmr79@gmail.com"/>
    <x v="1"/>
    <x v="4"/>
  </r>
  <r>
    <s v="14/06/2023 03:46"/>
    <x v="0"/>
    <x v="903"/>
    <x v="0"/>
    <s v="People from my circle, but not family members"/>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satin1005@gmail.com"/>
    <x v="2"/>
    <x v="5"/>
  </r>
  <r>
    <s v="14/06/2023 09:21"/>
    <x v="0"/>
    <x v="904"/>
    <x v="0"/>
    <s v="Influencers who had successful careers"/>
    <s v="No, But if someone could bare the cost I will"/>
    <s v="This will be hard to do, but if it is the right company I would try"/>
    <s v="No"/>
    <x v="0"/>
    <x v="5"/>
    <s v="Hybrid Working Environment with more than 15 days a month at office"/>
    <s v="Employer who pushes your limits by enabling an learning environment, and rewards you at the end"/>
    <s v="Self Paced Learning Portals of the Company, Learning by observing others, Manager Teaching you"/>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Work with 7 to 10 or more people in my team"/>
    <s v="Yes, I Understand this is gonna happen everywhere"/>
    <s v="No way"/>
    <s v="2019umt1811@mnit.ac.in"/>
    <x v="2"/>
    <x v="2"/>
  </r>
  <r>
    <s v="14/06/2023 10:23"/>
    <x v="0"/>
    <x v="905"/>
    <x v="0"/>
    <s v="People from my circle, but not family members"/>
    <s v="No I would not be pursuing Higher Education outside of India"/>
    <s v="This will be hard to do, but if it is the right company I would try"/>
    <s v="Yes"/>
    <x v="0"/>
    <x v="5"/>
    <s v="Fully Remote with Options to travel as and when needed"/>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Work as a freelancer and do my thing my way"/>
    <s v=" An Artificial Intelligence Specialist / Talking to Robots"/>
    <s v="Manager who sets goal and helps me achieve it"/>
    <s v="Work with 2 to 3 people in my team, Work with 5 to 6 people in my team, Work with 7 to 10 or more people in my team"/>
    <s v="I have NO other choice"/>
    <s v="This will be hard to do, but if it is the right company I would try"/>
    <s v="2019umt1089@mnit.ac.in"/>
    <x v="2"/>
    <x v="3"/>
  </r>
  <r>
    <s v="14/06/2023 12:49"/>
    <x v="0"/>
    <x v="906"/>
    <x v="0"/>
    <s v="My Parents"/>
    <s v="Yes, I will earn and do that"/>
    <s v="This will be hard to do, but if it is the right company I would try"/>
    <s v="Yes"/>
    <x v="1"/>
    <x v="3"/>
    <s v="Every Day Office Environment"/>
    <s v="Employer who rewards learning and enables that environment"/>
    <s v="Self Paced Learning Portals of the Company, Instructor or Expert Learning Programs, Learning by observing others"/>
    <s v="Business Operations in any organization"/>
    <s v=" Build and develop a Team"/>
    <s v=" Entrepreneur or Start Up"/>
    <s v=" I Want to sell things/Sales"/>
    <s v="Manager who sets goal and helps me achieve it"/>
    <s v="Work with 5 to 6 people in my team"/>
    <s v="Yes, I Understand this is gonna happen everywhere"/>
    <s v="No way"/>
    <s v="ganeshk0798@gmail.com"/>
    <x v="2"/>
    <x v="4"/>
  </r>
  <r>
    <s v="14/06/2023 12:55"/>
    <x v="0"/>
    <x v="907"/>
    <x v="1"/>
    <s v="Influencers who had successful careers"/>
    <s v="No I would not be pursuing Higher Education outside of India"/>
    <s v="No way"/>
    <s v="No"/>
    <x v="1"/>
    <x v="5"/>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sets goal and helps me achieve it"/>
    <s v="Work with 5 to 6 people in my team"/>
    <s v="Yes, I Understand this is gonna happen everywhere"/>
    <s v="This will be hard to do, but if it is the right company I would try"/>
    <s v="pk6151@srmist.edu.in"/>
    <x v="3"/>
    <x v="4"/>
  </r>
  <r>
    <s v="14/06/2023 13:25"/>
    <x v="0"/>
    <x v="859"/>
    <x v="1"/>
    <s v="My Parents"/>
    <s v="No, But if someone could bare the cost I will"/>
    <s v="This will be hard to do, but if it is the right company I would try"/>
    <s v="Yes"/>
    <x v="0"/>
    <x v="8"/>
    <s v="Fully Remote with Options to travel as and when needed"/>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Design and Develop amazing software"/>
    <s v="Manager who explains what is expected, sets a goal and helps achieve it"/>
    <s v="Work with 5 to 6 people in my team"/>
    <s v="No"/>
    <s v="No way"/>
    <s v="sharmadhass@gmail.com"/>
    <x v="0"/>
    <x v="1"/>
  </r>
  <r>
    <s v="17/06/2023 10:48"/>
    <x v="0"/>
    <x v="908"/>
    <x v="0"/>
    <s v="Social Media like LinkedIn"/>
    <s v="No, But if someone could bare the cost I will"/>
    <s v="This will be hard to do, but if it is the right company I would try"/>
    <s v="No"/>
    <x v="1"/>
    <x v="2"/>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No"/>
    <s v="No way"/>
    <s v="kscharan16@gmail.com"/>
    <x v="3"/>
    <x v="5"/>
  </r>
  <r>
    <s v="18/06/2023 09:39"/>
    <x v="0"/>
    <x v="909"/>
    <x v="0"/>
    <s v="People who have changed the world for better"/>
    <s v="Yes, I will earn and do that"/>
    <s v="Will work for 3 years or more"/>
    <s v="No"/>
    <x v="0"/>
    <x v="7"/>
    <s v="Every Day Office Environment"/>
    <s v="Employer who appreciates learning and enables that environment"/>
    <s v="Self Paced Learning Portals of the Company, Instructor or Expert Learning Programs, Self Purchased Course from External Platforms"/>
    <s v="Design and Creative strategy in any company"/>
    <s v=" Design and Develop amazing software"/>
    <s v=" Look deeply into Data and generate insights"/>
    <s v=" Work as a freelancer and do my thing my way"/>
    <s v="Manager who explains what is expected, sets a goal and helps achieve it"/>
    <s v="Work with 2 to 3 people in my team"/>
    <s v="Yes"/>
    <s v="Will work for 7 years or more"/>
    <s v="vicky.amit1@gmail.com"/>
    <x v="2"/>
    <x v="3"/>
  </r>
  <r>
    <s v="22/06/2023 19:44"/>
    <x v="0"/>
    <x v="910"/>
    <x v="0"/>
    <s v="People who have changed the world for better"/>
    <s v="No I would not be pursuing Higher Education outside of India"/>
    <s v="This will be hard to do, but if it is the right company I would try"/>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manojmax3362@gmail.com"/>
    <x v="2"/>
    <x v="2"/>
  </r>
  <r>
    <s v="17/07/2023 10:04"/>
    <x v="0"/>
    <x v="911"/>
    <x v="0"/>
    <s v="People from my circle, but not family members"/>
    <s v="Yes, I will earn and do that"/>
    <s v="This will be hard to do, but if it is the right company I would try"/>
    <s v="No"/>
    <x v="1"/>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explains what is expected, sets a goal and helps achieve it"/>
    <s v="Work with 5 to 6 people in my team"/>
    <s v="Yes"/>
    <s v="This will be hard to do, but if it is the right company I would try"/>
    <s v="vikastripathi435@gmail.com"/>
    <x v="2"/>
    <x v="3"/>
  </r>
  <r>
    <s v="17/07/2023 11:25"/>
    <x v="0"/>
    <x v="157"/>
    <x v="0"/>
    <s v="My Parent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Teaching in any of the institutes/colleges/online or offline"/>
    <s v=" Business Operations in any organization"/>
    <s v=" Work as a freelancer and do my thing my way"/>
    <s v="Manager who sets goal and helps me achieve it"/>
    <s v="Work with 5 to 6 people in my team"/>
    <s v="Yes"/>
    <s v="No way"/>
    <s v="dhimanpanda2001@gmail.com"/>
    <x v="4"/>
    <x v="2"/>
  </r>
  <r>
    <s v="18/07/2023 07:21"/>
    <x v="0"/>
    <x v="911"/>
    <x v="1"/>
    <s v="My Parents"/>
    <s v="No I would not be pursuing Higher Education outside of India"/>
    <s v="This will be hard to do, but if it is the right company I would try"/>
    <s v="Yes"/>
    <x v="1"/>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jyotichoudhury916@gmail.com"/>
    <x v="3"/>
    <x v="5"/>
  </r>
  <r>
    <s v="30/07/2023 10:41"/>
    <x v="0"/>
    <x v="912"/>
    <x v="1"/>
    <s v="Social Media like LinkedIn"/>
    <s v="No I would not be pursuing Higher Education outside of India"/>
    <s v="This will be hard to do, but if it is the right company I would try"/>
    <s v="No"/>
    <x v="0"/>
    <x v="4"/>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ramyakudumula1998@gmail.com"/>
    <x v="1"/>
    <x v="1"/>
  </r>
  <r>
    <s v="13/08/2023 00:09"/>
    <x v="0"/>
    <x v="913"/>
    <x v="0"/>
    <s v="People from my circle, but not family members"/>
    <s v="Yes, I will earn and do that"/>
    <s v="This will be hard to do, but if it is the right company I would try"/>
    <s v="No"/>
    <x v="1"/>
    <x v="8"/>
    <s v="Fully Remote with Options to travel as and when needed"/>
    <s v="Employer who rewards learning and enables that environment"/>
    <s v="Self Paced Learning Portals of the Company, Learning by observing other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subham0003@gmail.com"/>
    <x v="3"/>
    <x v="2"/>
  </r>
  <r>
    <s v="13/08/2023 05:06"/>
    <x v="0"/>
    <x v="148"/>
    <x v="0"/>
    <s v="My Parents"/>
    <s v="No I would not be pursuing Higher Education outside of India"/>
    <s v="Will work for 3 years or more"/>
    <s v="No"/>
    <x v="0"/>
    <x v="1"/>
    <s v="Every Day Office Environment"/>
    <s v="Employers who appreciates learning but doesn't enables an learning environment"/>
    <s v="Self Paced Learning Portals of the Company, Instructor or Expert Learning Program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5 to 6 people in my team, Work with 7 to 10 or more people in my team, Work with more than 10 people in my team"/>
    <s v="Yes"/>
    <s v="Will work for 7 years or more"/>
    <s v="sachinbilung42@gmail.com"/>
    <x v="4"/>
    <x v="2"/>
  </r>
  <r>
    <s v="13/08/2023 10:44"/>
    <x v="0"/>
    <x v="794"/>
    <x v="0"/>
    <s v="Influencers who had successful careers"/>
    <s v="Yes, I will earn and do that"/>
    <s v="This will be hard to do, but if it is the right company I would try"/>
    <s v="No"/>
    <x v="0"/>
    <x v="8"/>
    <s v="Fully Remote with Options to travel as and when needed"/>
    <s v="Employer who rewards learning and enables that environment"/>
    <s v="Self Paced Learning Portals of the Company, Learning by observing other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bharathmadhesh903@gmail.com"/>
    <x v="0"/>
    <x v="0"/>
  </r>
  <r>
    <s v="13/08/2023 11:57"/>
    <x v="0"/>
    <x v="36"/>
    <x v="0"/>
    <s v="Social Media like LinkedIn"/>
    <s v="No, But if someone could bare the cost I will"/>
    <s v="No way"/>
    <s v="Yes"/>
    <x v="1"/>
    <x v="5"/>
    <s v="Hybrid Working Environment with less than 3 days a month at office"/>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ild and develop a Team"/>
    <s v=" An Artificial Intelligence Specialist / Talking to Robots"/>
    <s v=" Manufacturing / Oil and Gas/ Construction / Hard Physical Work related"/>
    <s v="Manager who sets targets and expects me to achieve it"/>
    <s v="Work with 5 to 6 people in my team"/>
    <s v="No"/>
    <s v="No way"/>
    <s v="ayushverma03sep@gmail.com"/>
    <x v="5"/>
    <x v="1"/>
  </r>
  <r>
    <s v="13/08/2023 12:05"/>
    <x v="0"/>
    <x v="217"/>
    <x v="1"/>
    <s v="Social Media like LinkedIn"/>
    <s v="No I would not be pursuing Higher Education outside of India"/>
    <s v="Will work for 3 years or more"/>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Look deeply into Data and generate insights"/>
    <s v="Manager who explains what is expected, sets a goal and helps achieve it"/>
    <s v="Work with 5 to 6 people in my team, Work with 7 to 10 or more people in my team"/>
    <s v="No"/>
    <s v="This will be hard to do, but if it is the right company I would try"/>
    <s v="disha050998@gmail.com"/>
    <x v="2"/>
    <x v="0"/>
  </r>
  <r>
    <s v="13/08/2023 12:16"/>
    <x v="0"/>
    <x v="914"/>
    <x v="0"/>
    <s v="My Parents"/>
    <s v="No, But if someone could bare the cost I will"/>
    <s v="This will be hard to do, but if it is the right company I would try"/>
    <s v="No"/>
    <x v="0"/>
    <x v="0"/>
    <s v="Hybrid Working Environment with less than 3 days a month at office"/>
    <s v="Employer who pushes your limits and doesn't enables learning environment and never rewards you"/>
    <s v="Self Paced Learning Portals of the Company, Learning by observing others, Self Purchased Course from External Platforms"/>
    <s v="Build and develop a Team"/>
    <s v=" Look deeply into Data and generate insights"/>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nkurrrai@gmail.com"/>
    <x v="2"/>
    <x v="2"/>
  </r>
  <r>
    <s v="13/08/2023 12:19"/>
    <x v="0"/>
    <x v="915"/>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Design and Develop amazing software"/>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No way"/>
    <s v="ddeepakmishra5@gmail.com"/>
    <x v="0"/>
    <x v="2"/>
  </r>
  <r>
    <s v="13/08/2023 12:39"/>
    <x v="0"/>
    <x v="916"/>
    <x v="0"/>
    <s v="Social Media like LinkedIn"/>
    <s v="No I would not be pursuing Higher Education outside of India"/>
    <s v="Will work for 3 years or more"/>
    <s v="Yes"/>
    <x v="1"/>
    <x v="2"/>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Look deeply into Data and generate insights"/>
    <s v=" Work as a freelancer and do my thing my way"/>
    <s v=" I Want to sell things/Sales"/>
    <s v="Manager who clearly describes what she/he needs"/>
    <s v="Work with 5 to 6 people in my team, Work with 7 to 10 or more people in my team"/>
    <s v="Yes, I Understand this is gonna happen everywhere"/>
    <s v="No way"/>
    <s v="sonwanesaurabh118@gmail.com"/>
    <x v="3"/>
    <x v="0"/>
  </r>
  <r>
    <s v="13/08/2023 13:17"/>
    <x v="0"/>
    <x v="914"/>
    <x v="0"/>
    <s v="People who have changed the world for better"/>
    <s v="No I would not be pursuing Higher Education outside of India"/>
    <s v="No way"/>
    <s v="No"/>
    <x v="0"/>
    <x v="1"/>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2 to 3 people in my team"/>
    <s v="No"/>
    <s v="No way"/>
    <s v="singh.ak0329@gmail.com"/>
    <x v="2"/>
    <x v="2"/>
  </r>
  <r>
    <s v="13/08/2023 13:31"/>
    <x v="0"/>
    <x v="914"/>
    <x v="1"/>
    <s v="Influencers who had successful careers"/>
    <s v="No I would not be pursuing Higher Education outside of India"/>
    <s v="No wa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s v="No"/>
    <s v="Will work for 7 years or more"/>
    <s v="singh.pa0329@gmail.com"/>
    <x v="2"/>
    <x v="2"/>
  </r>
  <r>
    <s v="13/08/2023 16:59"/>
    <x v="0"/>
    <x v="917"/>
    <x v="0"/>
    <s v="My Parents"/>
    <s v="No, But if someone could bare the cost I will"/>
    <s v="This will be hard to do, but if it is the right company I would try"/>
    <s v="No"/>
    <x v="0"/>
    <x v="3"/>
    <s v="Hybrid Working Environment with less than 3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more than 10 people in my team"/>
    <s v="Yes, I Understand this is gonna happen everywhere"/>
    <s v="This will be hard to do, but if it is the right company I would try"/>
    <s v="aakashbhatt.19@gmail.com"/>
    <x v="2"/>
    <x v="2"/>
  </r>
  <r>
    <s v="13/08/2023 18:56"/>
    <x v="0"/>
    <x v="918"/>
    <x v="0"/>
    <s v="People from my circle, but not family memb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ild and develop a Team"/>
    <s v=" Design and Develop amazing software"/>
    <s v=" Look deeply into Data and generate insights"/>
    <s v=" Work as a freelancer and do my thing my way"/>
    <s v="Manager who explains what is expected, sets a goal and helps achieve it"/>
    <s v="Work with 7 to 10 or more people in my team"/>
    <s v="No"/>
    <s v="This will be hard to do, but if it is the right company I would try"/>
    <s v="ramprakash2035@gmail.com"/>
    <x v="3"/>
    <x v="0"/>
  </r>
  <r>
    <s v="13/08/2023 19:28"/>
    <x v="0"/>
    <x v="919"/>
    <x v="1"/>
    <s v="Influencers who had successful careers"/>
    <s v="Yes, I will earn and do that"/>
    <s v="Will work for 3 years or more"/>
    <s v="No"/>
    <x v="0"/>
    <x v="1"/>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Design and Develop amazing software"/>
    <s v=" Entrepreneur or Start Up"/>
    <s v="Manager who clearly describes what she/he needs"/>
    <s v="Work with 2 to 3 people in my team"/>
    <s v="Yes"/>
    <s v="Will work for 7 years or more"/>
    <s v="mounikaraghu1516@gmail.com"/>
    <x v="0"/>
    <x v="0"/>
  </r>
  <r>
    <s v="13/08/2023 19:30"/>
    <x v="0"/>
    <x v="920"/>
    <x v="0"/>
    <s v="Social Media like LinkedIn"/>
    <s v="Yes, I will earn and do that"/>
    <s v="Will work for 3 years or more"/>
    <s v="Yes"/>
    <x v="1"/>
    <x v="9"/>
    <s v="Every Day Office Environment"/>
    <s v="Employer who appreciates learning and enables that environment"/>
    <s v="Self Paced Learning Portals of the Company, Learning by observing others, Self Purchased Course from External Platforms"/>
    <s v="Design and Creative strategy in any company"/>
    <s v=" Business Operations in any organization"/>
    <s v=" Manage and drive End-to-End Projects or Products"/>
    <s v=" Build and develop a Team"/>
    <s v="Manager who sets targets and expects me to achieve it"/>
    <s v="Work with 2 to 3 people in my team, Work with 5 to 6 people in my team"/>
    <s v="Yes"/>
    <s v="This will be hard to do, but if it is the right company I would try"/>
    <s v="chennakesavareddy1510@gmail.com"/>
    <x v="0"/>
    <x v="4"/>
  </r>
  <r>
    <s v="13/08/2023 20:21"/>
    <x v="0"/>
    <x v="920"/>
    <x v="1"/>
    <s v="People from my circle, but not family members"/>
    <s v="No, But if someone could bare the cost I will"/>
    <s v="Will work for 3 years or more"/>
    <s v="No"/>
    <x v="0"/>
    <x v="5"/>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Business Operations in any organization"/>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kundumeghana4@gmail.com"/>
    <x v="0"/>
    <x v="4"/>
  </r>
  <r>
    <s v="13/08/2023 20:30"/>
    <x v="0"/>
    <x v="921"/>
    <x v="1"/>
    <s v="People who have changed the world for better"/>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bohra.nehaa@gmail.com"/>
    <x v="2"/>
    <x v="0"/>
  </r>
  <r>
    <s v="13/08/2023 21:13"/>
    <x v="0"/>
    <x v="920"/>
    <x v="0"/>
    <s v="People who have changed the world for better"/>
    <s v="No, But if someone could bare the cost I will"/>
    <s v="This will be hard to do, but if it is the right company I would try"/>
    <s v="Yes"/>
    <x v="0"/>
    <x v="2"/>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Look deeply into Data and generate insights"/>
    <s v="Manager who sets goal and helps me achieve it"/>
    <s v="Work with 2 to 3 people in my team, Work with 5 to 6 people in my team"/>
    <s v="Yes, I Understand this is gonna happen everywhere"/>
    <s v="This will be hard to do, but if it is the right company I would try"/>
    <s v="narendra.myuse@gmail.com"/>
    <x v="3"/>
    <x v="4"/>
  </r>
  <r>
    <s v="13/08/2023 23:37"/>
    <x v="0"/>
    <x v="209"/>
    <x v="0"/>
    <s v="People from my circle, but not family members"/>
    <s v="No, But if someone could bare the cost I will"/>
    <s v="Will work for 3 years or more"/>
    <s v="Yes"/>
    <x v="0"/>
    <x v="2"/>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s v="Yes, I Understand this is gonna happen everywhere"/>
    <s v="This will be hard to do, but if it is the right company I would try"/>
    <s v="akshayjha548@gmail.com"/>
    <x v="2"/>
    <x v="3"/>
  </r>
  <r>
    <s v="13/08/2023 23:40"/>
    <x v="0"/>
    <x v="922"/>
    <x v="1"/>
    <s v="My Parents"/>
    <s v="Yes, I will earn and do that"/>
    <s v="Will work for 3 years or more"/>
    <s v="No"/>
    <x v="0"/>
    <x v="3"/>
    <s v="Hybrid Working Environment with more than 15 days a month at office"/>
    <s v="Employer who rewards learning and enables that environment"/>
    <s v="Instructor or Expert Learning Programs, Learning by observing others, Manager Teaching you"/>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alone, Work with 2 to 3 people in my team"/>
    <s v="No"/>
    <s v="This will be hard to do, but if it is the right company I would try"/>
    <s v="aanyarathi08@gmail.com"/>
    <x v="2"/>
    <x v="5"/>
  </r>
  <r>
    <s v="13/08/2023 23:50"/>
    <x v="0"/>
    <x v="923"/>
    <x v="1"/>
    <s v="Influencers who had successful careers"/>
    <s v="No I would not be pursuing Higher Education outside of India"/>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madhushreesi44@gmail.com"/>
    <x v="3"/>
    <x v="4"/>
  </r>
  <r>
    <s v="14/08/2023 00:06"/>
    <x v="0"/>
    <x v="148"/>
    <x v="0"/>
    <s v="My Parents"/>
    <s v="No I would not be pursuing Higher Education outside of India"/>
    <s v="Will work for 3 years or more"/>
    <s v="No"/>
    <x v="0"/>
    <x v="8"/>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s v="Will work for 7 years or more"/>
    <s v="sbilung03m@gmail.com"/>
    <x v="2"/>
    <x v="0"/>
  </r>
  <r>
    <s v="14/08/2023 09:26"/>
    <x v="0"/>
    <x v="97"/>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aveenuppari2001@gmail.com"/>
    <x v="3"/>
    <x v="0"/>
  </r>
  <r>
    <s v="14/08/2023 12:09"/>
    <x v="0"/>
    <x v="924"/>
    <x v="0"/>
    <s v="People who have changed the world for better"/>
    <s v="Yes, I will earn and do that"/>
    <s v="Will work for 3 years or more"/>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ild and develop a Team"/>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hasbmahesh11@gmail.com"/>
    <x v="2"/>
    <x v="3"/>
  </r>
  <r>
    <s v="14/08/2023 13:26"/>
    <x v="0"/>
    <x v="925"/>
    <x v="0"/>
    <s v="My Parents"/>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Learning by observing others, Self Purchased Course from External Platforms, Manager Teaching you"/>
    <s v="Design and Creative strategy in any company"/>
    <s v=" Look deeply into Data and generate insights"/>
    <s v=" Work as a freelancer and do my thing my way"/>
    <s v=" An Artificial Intelligence Specialist / Talking to Robots"/>
    <s v="Manager who sets goal and helps me achieve it"/>
    <s v="Work alone, Work with 2 to 3 people in my team"/>
    <s v="Yes, I Understand this is gonna happen everywhere"/>
    <s v="This will be hard to do, but if it is the right company I would try"/>
    <s v="pavanchowdary694@gmail.com"/>
    <x v="5"/>
    <x v="1"/>
  </r>
  <r>
    <s v="14/08/2023 17:13"/>
    <x v="0"/>
    <x v="926"/>
    <x v="0"/>
    <s v="Social Media like LinkedIn"/>
    <s v="No, But if someone could bare the cost I will"/>
    <s v="Will work for 3 years or more"/>
    <s v="Yes"/>
    <x v="0"/>
    <x v="2"/>
    <s v="Hybrid Working Environment with less than 3 days a month at office"/>
    <s v="Employer who rewards learning and enables that environment"/>
    <s v="Self Paced Learning Portals of the Company, Instructor or Expert Learning Program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azeenhodekar@gmail.com"/>
    <x v="2"/>
    <x v="3"/>
  </r>
  <r>
    <s v="14/08/2023 21:45"/>
    <x v="0"/>
    <x v="179"/>
    <x v="0"/>
    <s v="My Parents"/>
    <s v="Yes, I will earn and do that"/>
    <s v="Will work for 3 years or more"/>
    <s v="No"/>
    <x v="0"/>
    <x v="7"/>
    <s v="Every Day Office Environment"/>
    <s v="Employer who appreciates learning and enables that environment"/>
    <s v="Learning by observing others,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2 to 3 people in my team"/>
    <s v="Yes"/>
    <s v="Will work for 7 years or more"/>
    <s v="kottyadarajendrakumar@gmail.com"/>
    <x v="5"/>
    <x v="6"/>
  </r>
  <r>
    <s v="14/08/2023 22:31"/>
    <x v="0"/>
    <x v="927"/>
    <x v="0"/>
    <s v="Influencers who had successful careers"/>
    <s v="No, But if someone could bare the cost I will"/>
    <s v="Will work for 3 years or more"/>
    <s v="Yes"/>
    <x v="1"/>
    <x v="8"/>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Build and develop a Team"/>
    <s v=" Look deeply into Data and generate insight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pranjal983894@gmail.com"/>
    <x v="3"/>
    <x v="4"/>
  </r>
  <r>
    <s v="15/08/2023 09:46"/>
    <x v="0"/>
    <x v="928"/>
    <x v="0"/>
    <s v="My Parents"/>
    <s v="No I would not be pursuing Higher Education outside of India"/>
    <s v="This will be hard to do, but if it is the right company I would try"/>
    <s v="Yes"/>
    <x v="1"/>
    <x v="1"/>
    <s v="Every Day Office Environment"/>
    <s v="Employer who appreciates learning and enables that environment"/>
    <s v="Learning by observing others, Trial and error by doing side projects within the company, Manager Teaching you"/>
    <s v="Design and Creative strategy in any company"/>
    <s v=" I Want to sell things/Sales"/>
    <s v=" An Artificial Intelligence Specialist / Talking to Robots"/>
    <s v=" Manufacturing / Oil and Gas/ Construction / Hard Physical Work related"/>
    <s v="Manager who sets unrealistic targets"/>
    <s v="Work with 5 to 6 people in my team"/>
    <s v="No"/>
    <s v="This will be hard to do, but if it is the right company I would try"/>
    <s v="suryagowda768@gmail.com"/>
    <x v="3"/>
    <x v="2"/>
  </r>
  <r>
    <s v="15/08/2023 11:00"/>
    <x v="0"/>
    <x v="929"/>
    <x v="1"/>
    <s v="People who have changed the world for better"/>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more than 10 people in my team"/>
    <s v="Yes, I Understand this is gonna happen everywhere"/>
    <s v="Will work for 7 years or more"/>
    <s v="yernisunitha2311@gmail.com"/>
    <x v="2"/>
    <x v="2"/>
  </r>
  <r>
    <s v="15/08/2023 16:08"/>
    <x v="0"/>
    <x v="342"/>
    <x v="0"/>
    <s v="Social Media like LinkedIn"/>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Work as a freelancer and do my thing my way"/>
    <s v=" Entrepreneur or Start Up"/>
    <s v="Manager who explains what is expected, sets a goal and helps achieve it"/>
    <s v="Work with more than 10 people in my team"/>
    <s v="Yes, I Understand this is gonna happen everywhere"/>
    <s v="This will be hard to do, but if it is the right company I would try"/>
    <s v="kumaranupworld@gmail.com"/>
    <x v="1"/>
    <x v="0"/>
  </r>
  <r>
    <s v="15/08/2023 16:31"/>
    <x v="0"/>
    <x v="930"/>
    <x v="1"/>
    <s v="People who have changed the world for better"/>
    <s v="No, But if someone could bare the cost I will"/>
    <s v="Will work for 3 years or more"/>
    <s v="No"/>
    <x v="1"/>
    <x v="5"/>
    <s v="Every Day Office Environment"/>
    <s v="Employer who appreciates learning and enables that environment"/>
    <s v="Self Paced Learning Portals of the Company, Learning by observing others, Manager Teaching you"/>
    <s v="Manage and drive End-to-End Projects or Products"/>
    <s v=" Look deeply into Data and generate insights"/>
    <s v=" Work as a freelancer and do my thing my way"/>
    <s v=" An Artificial Intelligence Specialist / Talking to Robots"/>
    <s v="Manager who explains what is expected, sets a goal and helps achieve it"/>
    <s v="Work with 5 to 6 people in my team"/>
    <s v="Yes"/>
    <s v="No way"/>
    <s v="bhardwajneha833@gmail.com"/>
    <x v="2"/>
    <x v="0"/>
  </r>
  <r>
    <s v="15/08/2023 16:35"/>
    <x v="0"/>
    <x v="931"/>
    <x v="0"/>
    <s v="Social Media like LinkedIn"/>
    <s v="No, But if someone could bare the cost I will"/>
    <s v="This will be hard to do, but if it is the right company I would try"/>
    <s v="No"/>
    <x v="1"/>
    <x v="0"/>
    <s v="Hybrid Working Environment with more than 15 days a month at office"/>
    <s v="Employers who appreciates learning but doesn't enables an learning environment"/>
    <s v="Self Paced Learning Portals of the Company, Learning by observing others, Self Purchased Course from External Platforms"/>
    <s v="Design and Creative strategy in any company"/>
    <s v=" Business Operations in any organization"/>
    <s v=" Design and Develop amazing software"/>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ivamnj2001@gmail.com"/>
    <x v="1"/>
    <x v="3"/>
  </r>
  <r>
    <s v="15/08/2023 16:53"/>
    <x v="0"/>
    <x v="932"/>
    <x v="1"/>
    <s v="People who have changed the world for better"/>
    <s v="Yes, I will earn and do that"/>
    <s v="This will be hard to do, but if it is the right company I would try"/>
    <s v="No"/>
    <x v="0"/>
    <x v="1"/>
    <s v="Fully Remote with Options to travel as and when needed"/>
    <s v="Employer who rewards learning and enables that environment"/>
    <s v="Self Paced Learning Portals of the Company, Instructor or Expert Learning Programs, Trial and error by doing side projects within the company"/>
    <s v="Design and Develop amazing software"/>
    <s v=" Look deeply into Data and generate insights"/>
    <s v=" Work as a freelancer and do my thing my way"/>
    <s v=" An Artificial Intelligence Specialist / Talking to Robots"/>
    <s v="Manager who explains what is expected, sets a goal and helps achieve it"/>
    <s v="Work alone, Work with 2 to 3 people in my team"/>
    <s v="No"/>
    <s v="This will be hard to do, but if it is the right company I would try"/>
    <s v="krishnapriya1799@gmail.com"/>
    <x v="3"/>
    <x v="3"/>
  </r>
  <r>
    <s v="15/08/2023 19:27"/>
    <x v="0"/>
    <x v="933"/>
    <x v="1"/>
    <s v="Social Media like LinkedIn"/>
    <s v="No I would not be pursuing Higher Education outside of India"/>
    <s v="This will be hard to do, but if it is the right company I would try"/>
    <s v="Yes"/>
    <x v="0"/>
    <x v="2"/>
    <s v="Fully Remote with Options to travel as and when needed"/>
    <s v="Employer who appreciates learning and enables that environment"/>
    <s v="Self Paced Learning Portals of the Company, Learning by observing others, Manager Teaching you"/>
    <s v="Teaching in any of the institutes/colleges/online or offline"/>
    <s v=" Manage and drive End-to-End Projects or Products"/>
    <s v=" Look deeply into Data and generate insights"/>
    <s v=" Become a content Creator in some platform"/>
    <s v="Manager who sets goal and helps me achieve it"/>
    <s v="Work with 7 to 10 or more people in my team, Work with more than 10 people in my team"/>
    <s v="Yes, I Understand this is gonna happen everywhere"/>
    <s v="No way"/>
    <s v="pujaachary601@gmail.com"/>
    <x v="3"/>
    <x v="4"/>
  </r>
  <r>
    <s v="15/08/2023 22:40"/>
    <x v="0"/>
    <x v="81"/>
    <x v="0"/>
    <s v="Influencers who had successful careers"/>
    <s v="No I would not be pursuing Higher Education outside of India"/>
    <s v="This will be hard to do, but if it is the right company I would try"/>
    <s v="No"/>
    <x v="0"/>
    <x v="2"/>
    <s v="Hybrid Working Environment with less than 3 days a month at office"/>
    <s v="Employer who pushes your limits and doesn't enables learning environment and never rewards you"/>
    <s v="Self Paced Learning Portals of the Company, Learning by observing others, Trial and error by doing side projects within the company"/>
    <s v="Business Operations in any organization"/>
    <s v=" Look deeply into Data and generate insights"/>
    <s v=" Work in a BPO setup for some well known client"/>
    <s v=" Work as a freelancer and do my thing my way"/>
    <s v="Manager who explains what is expected, sets a goal and helps achieve it"/>
    <s v="Work with more than 10 people in my team"/>
    <s v="Yes, I Understand this is gonna happen everywhere"/>
    <s v="No way"/>
    <s v="rk451200@gmail.com"/>
    <x v="1"/>
    <x v="0"/>
  </r>
  <r>
    <s v="16/08/2023 02:37"/>
    <x v="0"/>
    <x v="22"/>
    <x v="0"/>
    <s v="Social Media like LinkedIn"/>
    <s v="No I would not be pursuing Higher Education outside of India"/>
    <s v="This will be hard to do, but if it is the right company I would try"/>
    <s v="No"/>
    <x v="0"/>
    <x v="7"/>
    <s v="Fully Remote with No option to visit offices"/>
    <s v="Employer who appreciates learning and enables that environment"/>
    <s v="Self Paced Learning Portals of the Company, Instructor or Expert Learning Programs, Manager Teaching you"/>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2 to 3 people in my team"/>
    <s v="Yes"/>
    <s v="No way"/>
    <s v="biswalsaisatyabrat@gmail.com"/>
    <x v="3"/>
    <x v="4"/>
  </r>
  <r>
    <s v="16/08/2023 11:19"/>
    <x v="0"/>
    <x v="934"/>
    <x v="0"/>
    <s v="My Parents"/>
    <s v="No, But if someone could bare the cost I will"/>
    <s v="No way"/>
    <s v="No"/>
    <x v="1"/>
    <x v="7"/>
    <s v="Every Day Office Environment"/>
    <s v="Employer who rewards learning and enables that environment"/>
    <s v="Instructor or Expert Learning Programs, Learning by observing others, Self Purchased Course from External Platforms"/>
    <s v="Teaching in any of the institutes/colleges/online or offline"/>
    <s v=" Build and develop a Team"/>
    <s v=" Work in a BPO setup for some well known client"/>
    <s v=" Work as a freelancer and do my thing my way"/>
    <s v="Manager who clearly describes what she/he needs"/>
    <s v="Work with 7 to 10 or more people in my team"/>
    <s v="Yes, I Understand this is gonna happen everywhere"/>
    <s v="Will work for 7 years or more"/>
    <s v="s.bhautik2000@gmail.com"/>
    <x v="1"/>
    <x v="5"/>
  </r>
  <r>
    <s v="16/08/2023 11:22"/>
    <x v="0"/>
    <x v="935"/>
    <x v="0"/>
    <s v="People from my circle, but not family members"/>
    <s v="No, But if someone could bare the cost I will"/>
    <s v="Will work for 3 years or more"/>
    <s v="No"/>
    <x v="1"/>
    <x v="9"/>
    <s v="Hybrid Working Environment with more than 15 days a month at office"/>
    <s v="Employer who appreciates learning and enables that environment"/>
    <s v="Instructor or Expert Learning Programs, Trial and error by doing side projects within the company, Self Purchased Course from External Platforms"/>
    <s v="Build and develop a Team"/>
    <s v=" Work as a freelancer and do my thing my way"/>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omaymangla2000@gmail.com"/>
    <x v="3"/>
    <x v="3"/>
  </r>
  <r>
    <s v="16/08/2023 11:29"/>
    <x v="0"/>
    <x v="247"/>
    <x v="0"/>
    <s v="People from my circle, but not family members"/>
    <s v="No I would not be pursuing Higher Education outside of India"/>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Look deeply into Data and generate insights"/>
    <s v=" Work as a freelancer and do my thing my way"/>
    <s v=" Become a content Creator in some platform"/>
    <s v=" An Artificial Intelligence Specialist / Talking to Robots"/>
    <s v="Manager who clearly describes what she/he needs"/>
    <s v="Work with 2 to 3 people in my team"/>
    <s v="Yes, I Understand this is gonna happen everywhere"/>
    <s v="No way"/>
    <s v="adarshtiwari272@gmail.com"/>
    <x v="2"/>
    <x v="2"/>
  </r>
  <r>
    <s v="16/08/2023 11:30"/>
    <x v="0"/>
    <x v="936"/>
    <x v="1"/>
    <s v="People from my circle, but not family members"/>
    <s v="No, But if someone could bare the cost I will"/>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ehaupadhyay95@gmail.com"/>
    <x v="0"/>
    <x v="3"/>
  </r>
  <r>
    <s v="16/08/2023 11:36"/>
    <x v="0"/>
    <x v="936"/>
    <x v="1"/>
    <s v="Influencers who had successful careers"/>
    <s v="Yes, I will earn and do that"/>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Work as a freelancer and do my thing my way"/>
    <s v=" Become a content Creator in some platform"/>
    <s v=" Entrepreneur or Start Up"/>
    <s v=" I Want to sell things/Sales"/>
    <s v="Manager who explains what is expected, sets a goal and helps achieve it"/>
    <s v="Work alone, Work with 2 to 3 people in my team, Work with 5 to 6 people in my team, Work with 7 to 10 or more people in my team, Work with more than 10 people in my team"/>
    <s v="No"/>
    <s v="This will be hard to do, but if it is the right company I would try"/>
    <s v="rituupadhyay1850@gmail.com"/>
    <x v="1"/>
    <x v="4"/>
  </r>
  <r>
    <s v="16/08/2023 11:39"/>
    <x v="0"/>
    <x v="937"/>
    <x v="0"/>
    <s v="People who have changed the world for better"/>
    <s v="Yes, I will earn and do that"/>
    <s v="No way"/>
    <s v="No"/>
    <x v="0"/>
    <x v="5"/>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ecome a content Creator in some platform"/>
    <s v=" Entrepreneur or Start Up"/>
    <s v=" An Artificial Intelligence Specialist / Talking to Robots"/>
    <s v="Manager who explains what is expected, sets a goal and helps achieve it"/>
    <s v="Work with 5 to 6 people in my team"/>
    <s v="Yes, I Understand this is gonna happen everywhere"/>
    <s v="No way"/>
    <s v="tejashrocks1@gmail.com"/>
    <x v="3"/>
    <x v="2"/>
  </r>
  <r>
    <s v="16/08/2023 11:46"/>
    <x v="0"/>
    <x v="938"/>
    <x v="0"/>
    <s v="People who have changed the world for better"/>
    <s v="Yes, I will earn and do that"/>
    <s v="This will be hard to do, but if it is the right company I would try"/>
    <s v="No"/>
    <x v="0"/>
    <x v="0"/>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Work as a freelancer and do my thing my way"/>
    <s v=" Entrepreneur or Start Up"/>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ocialboyv@gmail.com"/>
    <x v="2"/>
    <x v="2"/>
  </r>
  <r>
    <s v="16/08/2023 11:51"/>
    <x v="0"/>
    <x v="939"/>
    <x v="0"/>
    <s v="Influencers who had successful careers"/>
    <s v="No I would not be pursuing Higher Education outside of India"/>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Manage and drive End-to-End Projects or Products"/>
    <s v=" Design and Develop amazing software"/>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parthnvaswani@gmail.com"/>
    <x v="2"/>
    <x v="2"/>
  </r>
  <r>
    <s v="16/08/2023 11:57"/>
    <x v="0"/>
    <x v="940"/>
    <x v="0"/>
    <s v="My Parents"/>
    <s v="No I would not be pursuing Higher Education outside of India"/>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Manager Teaching you"/>
    <s v="Teaching in any of the institutes/colleges/online or offline"/>
    <s v=" Manage and drive End-to-End Projects or Products"/>
    <s v=" Design and Develop amazing software"/>
    <s v=" Work as a freelancer and do my thing my way"/>
    <s v="Manager who explains what is expected, sets a goal and helps achieve it"/>
    <s v="Work with 2 to 3 people in my team"/>
    <s v="No"/>
    <s v="No way"/>
    <s v="skyp11999@gmail.com"/>
    <x v="4"/>
    <x v="3"/>
  </r>
  <r>
    <s v="16/08/2023 11:59"/>
    <x v="0"/>
    <x v="936"/>
    <x v="0"/>
    <s v="People from my circle, but not family members"/>
    <s v="No I would not be pursuing Higher Education outside of India"/>
    <s v="This will be hard to do, but if it is the right company I would try"/>
    <s v="Yes"/>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Design and Develop amazing software"/>
    <s v=" Work as a freelancer and do my thing my way"/>
    <s v=" An Artificial Intelligence Specialist / Talking to Robots"/>
    <s v="Manager who explains what is expected, sets a goal and helps achieve it"/>
    <s v="Work with 2 to 3 people in my team, Work with 5 to 6 people in my team"/>
    <s v="Yes, I Understand this is gonna happen everywhere"/>
    <s v="No way"/>
    <s v="dhruvu52@gmail.com"/>
    <x v="2"/>
    <x v="3"/>
  </r>
  <r>
    <s v="16/08/2023 12:03"/>
    <x v="0"/>
    <x v="941"/>
    <x v="0"/>
    <s v="My Parents"/>
    <s v="Yes, I will earn and do that"/>
    <s v="This will be hard to do, but if it is the right company I would try"/>
    <s v="No"/>
    <x v="1"/>
    <x v="1"/>
    <s v="Fully Remote with Options to travel as and when needed"/>
    <s v="Employer who appreciates learning and enables that environment"/>
    <s v="Self Paced Learning Portals of the Company, Learning by observing others, Manager Teaching you"/>
    <s v="Business Operations in any organization"/>
    <s v=" Work as a freelancer and do my thing my way"/>
    <s v=" Entrepreneur or Start Up"/>
    <s v=" Manufacturing / Oil and Gas/ Construction / Hard Physical Work related"/>
    <s v="Manager who sets targets and expects me to achieve it"/>
    <s v="Work with 7 to 10 or more people in my team"/>
    <s v="Yes, I Understand this is gonna happen everywhere"/>
    <s v="This will be hard to do, but if it is the right company I would try"/>
    <s v="yadavvishnu31322@gmail.com"/>
    <x v="0"/>
    <x v="4"/>
  </r>
  <r>
    <s v="16/08/2023 12:07"/>
    <x v="0"/>
    <x v="936"/>
    <x v="1"/>
    <s v="My Parents"/>
    <s v="No I would not be pursuing Higher Education outside of India"/>
    <s v="This will be hard to do, but if it is the right company I would try"/>
    <s v="No"/>
    <x v="0"/>
    <x v="7"/>
    <s v="Fully Remote with Options to travel as and when needed"/>
    <s v="Employer who appreciates learning and enables that environment"/>
    <s v="Self Paced Learning Portals of the Company, Learning by observing others, Manager Teaching you"/>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ishapunawala@gmail.com"/>
    <x v="2"/>
    <x v="0"/>
  </r>
  <r>
    <s v="16/08/2023 12:09"/>
    <x v="0"/>
    <x v="936"/>
    <x v="1"/>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bhanushalikomal079@gmail.com"/>
    <x v="1"/>
    <x v="0"/>
  </r>
  <r>
    <s v="16/08/2023 13:32"/>
    <x v="0"/>
    <x v="942"/>
    <x v="1"/>
    <s v="My Parents"/>
    <s v="Yes, I will earn and do that"/>
    <s v="Will work for 3 years or more"/>
    <s v="Yes"/>
    <x v="0"/>
    <x v="1"/>
    <s v="Every Day Office Environment"/>
    <s v="Employer who appreciates learning and enables that environment"/>
    <s v="Self Paced Learning Portals of the Company, Learning by observing others, Trial and error by doing side projects within the company"/>
    <s v="Business Operations in any organization"/>
    <s v=" I Want to sell things/Sales"/>
    <s v=" An Artificial Intelligence Specialist / Talking to Robots"/>
    <s v=" Manufacturing / Oil and Gas/ Construction / Hard Physical Work related"/>
    <s v="Manager who explains what is expected, sets a goal and helps achieve it"/>
    <s v="Work with 2 to 3 people in my team"/>
    <s v="Yes, I Understand this is gonna happen everywhere"/>
    <s v="Will work for 7 years or more"/>
    <s v="daughterofbha21@gmail.com"/>
    <x v="6"/>
    <x v="4"/>
  </r>
  <r>
    <s v="16/08/2023 13:41"/>
    <x v="0"/>
    <x v="943"/>
    <x v="1"/>
    <s v="My Parents"/>
    <s v="No I would not be pursuing Higher Education outside of India"/>
    <s v="This will be hard to do, but if it is the right company I would try"/>
    <s v="No"/>
    <x v="0"/>
    <x v="2"/>
    <s v="Every Day Office Environment"/>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s v="No"/>
    <s v="This will be hard to do, but if it is the right company I would try"/>
    <s v="bhanushalib540@gmail.com"/>
    <x v="2"/>
    <x v="1"/>
  </r>
  <r>
    <s v="16/08/2023 13:48"/>
    <x v="0"/>
    <x v="936"/>
    <x v="1"/>
    <s v="My Parents"/>
    <s v="No I would not be pursuing Higher Education outside of India"/>
    <s v="This will be hard to do, but if it is the right company I would try"/>
    <s v="No"/>
    <x v="0"/>
    <x v="3"/>
    <s v="Fully Remote with Options to travel as and when needed"/>
    <s v="Employer who appreciates learning and enables that environment"/>
    <s v="Instructor or Expert Learning Programs, Trial and error by doing side projects within the company, Manager Teaching you"/>
    <s v="Manage and drive End-to-End Projects or Products"/>
    <s v=" Build and develop a Team"/>
    <s v=" Work in a BPO setup for some well known client"/>
    <s v=" Work as a freelancer and do my thing my way"/>
    <s v="Manager who sets goal and helps me achieve it"/>
    <s v="Work with 5 to 6 people in my team"/>
    <s v="Yes, I Understand this is gonna happen everywhere"/>
    <s v="This will be hard to do, but if it is the right company I would try"/>
    <s v="sakshisingh200319@gmail.com"/>
    <x v="1"/>
    <x v="0"/>
  </r>
  <r>
    <s v="16/08/2023 13:51"/>
    <x v="0"/>
    <x v="936"/>
    <x v="0"/>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Learning by observing others, Self Purchased Course from External Platforms, Manager Teaching you"/>
    <s v="Design and Creative strategy in any company"/>
    <s v=" Business Operations in any organization"/>
    <s v=" Build and develop a Team"/>
    <s v=" Design and Develop amazing software"/>
    <s v="Manager who sets goal and helps me achieve it"/>
    <s v="Work alone, Work with more than 10 people in my team"/>
    <s v="Yes, I Understand this is gonna happen everywhere"/>
    <s v="This will be hard to do, but if it is the right company I would try"/>
    <s v="nikamvighnesh5@gmail.com"/>
    <x v="3"/>
    <x v="4"/>
  </r>
  <r>
    <s v="16/08/2023 14:27"/>
    <x v="0"/>
    <x v="617"/>
    <x v="0"/>
    <s v="People who have changed the world for better"/>
    <s v="Yes, I will earn and do that"/>
    <s v="This will be hard to do, but if it is the right company I would try"/>
    <s v="No"/>
    <x v="1"/>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Manage and drive End-to-End Projects or Products"/>
    <s v=" Work as a freelancer and do my thing my way"/>
    <s v=" Entrepreneur or Start Up"/>
    <s v="Manager who sets goal and helps me achieve it"/>
    <s v="Work alone, Work with 2 to 3 people in my team, Work with 5 to 6 people in my team, Work with 7 to 10 or more people in my team, Work with more than 10 people in my team"/>
    <s v="No"/>
    <s v="This will be hard to do, but if it is the right company I would try"/>
    <s v="maneet.rishi@gmail.com"/>
    <x v="3"/>
    <x v="0"/>
  </r>
  <r>
    <s v="16/08/2023 14:39"/>
    <x v="0"/>
    <x v="944"/>
    <x v="0"/>
    <s v="Social Media like LinkedIn"/>
    <s v="No, But if someone could bare the cost I will"/>
    <s v="No way"/>
    <s v="No"/>
    <x v="1"/>
    <x v="5"/>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Entrepreneur or Start Up"/>
    <s v="Manager who sets targets and expects me to achieve it"/>
    <s v="Work with 2 to 3 people in my team, Work with 5 to 6 people in my team"/>
    <s v="No"/>
    <s v="No way"/>
    <s v="aayushvrm.0308@gmail.com"/>
    <x v="0"/>
    <x v="5"/>
  </r>
  <r>
    <s v="16/08/2023 15:00"/>
    <x v="0"/>
    <x v="945"/>
    <x v="1"/>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Build and develop a Team"/>
    <s v=" Look deeply into Data and generate insights"/>
    <s v="Manager who explains what is expected, sets a goal and helps achieve it"/>
    <s v="Work alone, Work with 5 to 6 people in my team"/>
    <s v="Yes, I Understand this is gonna happen everywhere"/>
    <s v="No way"/>
    <s v="rashmonidevi103@gmail.com"/>
    <x v="3"/>
    <x v="1"/>
  </r>
  <r>
    <s v="16/08/2023 15:23"/>
    <x v="0"/>
    <x v="946"/>
    <x v="1"/>
    <s v="Social Media like LinkedIn"/>
    <s v="Yes, I will earn and do that"/>
    <s v="This will be hard to do, but if it is the right company I would try"/>
    <s v="Yes"/>
    <x v="1"/>
    <x v="2"/>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Work as a freelancer and do my thing my way"/>
    <s v=" Become a content Creator in some platform"/>
    <s v=" Entrepreneur or Start Up"/>
    <s v="Manager who explains what is expected, sets a goal and helps achieve it"/>
    <s v="Work alone, Work with 2 to 3 people in my team"/>
    <s v="No"/>
    <s v="This will be hard to do, but if it is the right company I would try"/>
    <s v="sakshisathe19@gmail.com"/>
    <x v="1"/>
    <x v="0"/>
  </r>
  <r>
    <s v="16/08/2023 16:23"/>
    <x v="0"/>
    <x v="947"/>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Design and Develop amazing software"/>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imaranjan99@gmail.com"/>
    <x v="2"/>
    <x v="3"/>
  </r>
  <r>
    <s v="16/08/2023 16:37"/>
    <x v="0"/>
    <x v="948"/>
    <x v="0"/>
    <s v="People from my circle, but not family members"/>
    <s v="No, But if someone could bare the cost I will"/>
    <s v="This will be hard to do, but if it is the right company I would try"/>
    <s v="No"/>
    <x v="0"/>
    <x v="1"/>
    <s v="Hybrid Working Environment with less than 3 days a month at office"/>
    <s v="Employer who reward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2 to 3 people in my team"/>
    <s v="No"/>
    <s v="No way"/>
    <s v="mohdzaid619@gmail.com"/>
    <x v="0"/>
    <x v="0"/>
  </r>
  <r>
    <s v="16/08/2023 18:35"/>
    <x v="0"/>
    <x v="949"/>
    <x v="1"/>
    <s v="My Parents"/>
    <s v="Yes, I will earn and do that"/>
    <s v="This will be hard to do, but if it is the right company I would try"/>
    <s v="Yes"/>
    <x v="1"/>
    <x v="6"/>
    <s v="Fully Remote with Options to travel as and when needed"/>
    <s v="Employer who pushes your limits and doesn't enables learning environment and never rewards you"/>
    <s v="Instructor or Expert Learning Programs, Trial and error by doing side projects within the company, Self Purchased Course from External Platforms"/>
    <s v="Design and Creative strategy in any company"/>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Will work for 7 years or more"/>
    <s v="supriyalakshmi0919@gmail.com"/>
    <x v="1"/>
    <x v="5"/>
  </r>
  <r>
    <s v="16/08/2023 21:12"/>
    <x v="0"/>
    <x v="159"/>
    <x v="0"/>
    <s v="People who have changed the world for better"/>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metapankaj@gmail.com"/>
    <x v="2"/>
    <x v="2"/>
  </r>
  <r>
    <s v="17/08/2023 09:20"/>
    <x v="0"/>
    <x v="950"/>
    <x v="1"/>
    <s v="My Parents"/>
    <s v="Yes, I will earn and do that"/>
    <s v="No way"/>
    <s v="No"/>
    <x v="0"/>
    <x v="8"/>
    <s v="Every Day Office Environment"/>
    <s v="Employer who rewards learning and enables that environment"/>
    <s v="Self Paced Learning Portals of the Company, Learning by observing others, Trial and error by doing side projects within the company"/>
    <s v="Design and Creative strategy in any company"/>
    <s v=" Manage and drive End-to-End Projects or Products"/>
    <s v=" Build and develop a Team"/>
    <s v=" Design and Develop amazing software"/>
    <s v="Manager who clearly describes what she/he needs"/>
    <s v="Work alone"/>
    <s v="Yes, I Understand this is gonna happen everywhere"/>
    <s v="No way"/>
    <s v="ritssona141@gmail.com"/>
    <x v="1"/>
    <x v="1"/>
  </r>
  <r>
    <s v="17/08/2023 11:09"/>
    <x v="0"/>
    <x v="951"/>
    <x v="1"/>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alone"/>
    <s v="Yes, I Understand this is gonna happen everywhere"/>
    <s v="This will be hard to do, but if it is the right company I would try"/>
    <s v="nathmoumita6@gmail.com"/>
    <x v="2"/>
    <x v="2"/>
  </r>
  <r>
    <s v="17/08/2023 11:52"/>
    <x v="0"/>
    <x v="952"/>
    <x v="1"/>
    <s v="Social Media like LinkedIn"/>
    <s v="Yes, I will earn and do that"/>
    <s v="Will work for 3 years or more"/>
    <s v="No"/>
    <x v="0"/>
    <x v="1"/>
    <s v="Every Day Office Environment"/>
    <s v="Employer who pushes your limits by enabling an learning environment, and rewards you at the end"/>
    <s v="Self Paced Learning Portals of the Company, Trial and error by doing side projects within the company, Manager Teaching you"/>
    <s v="Business Operations in any organization"/>
    <s v=" Build and develop a Team"/>
    <s v=" Design and Develop amazing software"/>
    <s v=" Entrepreneur or Start Up"/>
    <s v="Manager who explains what is expected, sets a goal and helps achieve it"/>
    <s v="Work with 2 to 3 people in my team"/>
    <s v="No"/>
    <s v="This will be hard to do, but if it is the right company I would try"/>
    <s v="katariayashvi1611@gmail.com"/>
    <x v="1"/>
    <x v="0"/>
  </r>
  <r>
    <s v="17/08/2023 12:56"/>
    <x v="0"/>
    <x v="936"/>
    <x v="0"/>
    <s v="People from my circle, but not family members"/>
    <s v="Yes, I will earn and do that"/>
    <s v="Will work for 3 years or more"/>
    <s v="Yes"/>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Manage and drive End-to-End Projects or Products"/>
    <s v="Manager who sets goal and helps me achieve it"/>
    <s v="Work with more than 10 people in my team"/>
    <s v="I have NO other choice"/>
    <s v="Will work for 7 years or more"/>
    <s v="vanshrana3935@gmail.com"/>
    <x v="7"/>
    <x v="1"/>
  </r>
  <r>
    <s v="17/08/2023 13:39"/>
    <x v="0"/>
    <x v="25"/>
    <x v="0"/>
    <s v="People who have changed the world for better"/>
    <s v="No, But if someone could bare the cost I will"/>
    <s v="This will be hard to do, but if it is the right company I would try"/>
    <s v="Yes"/>
    <x v="1"/>
    <x v="6"/>
    <s v="Every Day Office Environment"/>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5 to 6 people in my team"/>
    <s v="Yes"/>
    <s v="Will work for 7 years or more"/>
    <s v="nishikantoraika1996@gmail.com"/>
    <x v="5"/>
    <x v="6"/>
  </r>
  <r>
    <s v="17/08/2023 13:52"/>
    <x v="0"/>
    <x v="315"/>
    <x v="0"/>
    <s v="Influencers who had successful careers"/>
    <s v="No, But if someone could bare the cost I will"/>
    <s v="This will be hard to do, but if it is the right company I would try"/>
    <s v="No"/>
    <x v="0"/>
    <x v="8"/>
    <s v="Hybrid Working Environment with less than 3 days a month at office"/>
    <s v="Employer who rewards learning and enables that environment"/>
    <s v="Self Paced Learning Portals of the Company, Instructor or Expert Learning Programs, Manager Teaching you"/>
    <s v="Teaching in any of the institutes/colleges/online or offline"/>
    <s v=" Business Operations in any organization"/>
    <s v=" Manage and drive End-to-End Projects or Products"/>
    <s v=" Build and develop a Team"/>
    <s v="Manager who explains what is expected, sets a goal and helps achieve it"/>
    <s v="Work alone, Work with 2 to 3 people in my team"/>
    <s v="Yes, I Understand this is gonna happen everywhere"/>
    <s v="This will be hard to do, but if it is the right company I would try"/>
    <s v="yeolednyanesh009@gmail.com"/>
    <x v="2"/>
    <x v="2"/>
  </r>
  <r>
    <s v="17/08/2023 18:46"/>
    <x v="0"/>
    <x v="953"/>
    <x v="1"/>
    <s v="People who have changed the world for better"/>
    <s v="Yes, I will earn and do that"/>
    <s v="Will work for 3 years or more"/>
    <s v="No"/>
    <x v="0"/>
    <x v="6"/>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Become a content Creator in some platform"/>
    <s v="Manager who explains what is expected, sets a goal and helps achieve it"/>
    <s v="Work with 2 to 3 people in my team"/>
    <s v="No"/>
    <s v="Will work for 7 years or more"/>
    <s v="monisha.office12@gmail.com"/>
    <x v="0"/>
    <x v="4"/>
  </r>
  <r>
    <s v="18/08/2023 11:02"/>
    <x v="0"/>
    <x v="954"/>
    <x v="0"/>
    <s v="Influencers who had successful careers"/>
    <s v="No I would not be pursuing Higher Education outside of India"/>
    <s v="Will work for 3 years or more"/>
    <s v="Yes"/>
    <x v="1"/>
    <x v="9"/>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sets unrealistic targets"/>
    <s v="Work alone, Work with 2 to 3 people in my team, Work with 5 to 6 people in my team"/>
    <s v="Yes, I Understand this is gonna happen everywhere"/>
    <s v="This will be hard to do, but if it is the right company I would try"/>
    <s v="narayana36.python@gmail.com"/>
    <x v="2"/>
    <x v="3"/>
  </r>
  <r>
    <s v="18/08/2023 13:22"/>
    <x v="0"/>
    <x v="936"/>
    <x v="0"/>
    <s v="People who have changed the world for better"/>
    <s v="Yes, I will earn and do that"/>
    <s v="This will be hard to do, but if it is the right company I would try"/>
    <s v="Yes"/>
    <x v="1"/>
    <x v="4"/>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Design and Develop amazing software"/>
    <s v=" Work as a freelancer and do my thing my way"/>
    <s v=" Entrepreneur or Start Up"/>
    <s v=" An Artificial Intelligence Specialist / Talking to Robots"/>
    <s v="Manager who explains what is expected, sets a goal and helps achieve it"/>
    <s v="Work with 2 to 3 people in my team"/>
    <s v="Yes, I Understand this is gonna happen everywhere"/>
    <s v="No way"/>
    <s v="singh.s.deep800@gmail.com"/>
    <x v="2"/>
    <x v="2"/>
  </r>
  <r>
    <s v="18/08/2023 17:46"/>
    <x v="0"/>
    <x v="42"/>
    <x v="1"/>
    <s v="Social Media like LinkedIn"/>
    <s v="No I would not be pursuing Higher Education outside of India"/>
    <s v="Will work for 3 years or more"/>
    <s v="Yes"/>
    <x v="1"/>
    <x v="3"/>
    <s v="Hybrid Working Environment with less than 3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clearly describes what she/he needs"/>
    <s v="Work with 5 to 6 people in my team"/>
    <s v="Yes, I Understand this is gonna happen everywhere"/>
    <s v="This will be hard to do, but if it is the right company I would try"/>
    <s v="sanjanasanju6541@gmail.com"/>
    <x v="3"/>
    <x v="4"/>
  </r>
  <r>
    <s v="18/08/2023 19:46"/>
    <x v="0"/>
    <x v="955"/>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rewards learning and enables that environment"/>
    <s v="Self Paced Learning Portals of the Company, Instructor or Expert Learning Programs, Learning by observing others"/>
    <s v="Business Operations in any organization"/>
    <s v=" Look deeply into Data and generate insights"/>
    <s v=" Become a content Creator in some platform"/>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geetanjali.sabale@gmail.com"/>
    <x v="3"/>
    <x v="3"/>
  </r>
  <r>
    <s v="18/08/2023 21:41"/>
    <x v="0"/>
    <x v="325"/>
    <x v="1"/>
    <s v="My Parents"/>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2 to 3 people in my team"/>
    <s v="I have NO other choice"/>
    <s v="No way"/>
    <s v="priyankawaskel1998@gmail.com"/>
    <x v="2"/>
    <x v="3"/>
  </r>
  <r>
    <s v="18/08/2023 22:27"/>
    <x v="0"/>
    <x v="956"/>
    <x v="0"/>
    <s v="People from my circle, but not family members"/>
    <s v="Yes, I will earn and do that"/>
    <s v="This will be hard to do, but if it is the right company I would try"/>
    <s v="No"/>
    <x v="1"/>
    <x v="2"/>
    <s v="Fully Remote with No option to visit offices"/>
    <s v="Employer who pushes your limits by enabling an learning environment, and rewards you at the end"/>
    <s v="Learning by observing others, Trial and error by doing side projects within the company, Self Purchased Course from External Platforms"/>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Work with 5 to 6 people in my team"/>
    <s v="Yes"/>
    <s v="This will be hard to do, but if it is the right company I would try"/>
    <s v="pouranikchoudhary@gmail.com"/>
    <x v="2"/>
    <x v="2"/>
  </r>
  <r>
    <s v="18/08/2023 23:46"/>
    <x v="0"/>
    <x v="957"/>
    <x v="0"/>
    <s v="Influencers who had successful careers"/>
    <s v="Yes, I will earn and do that"/>
    <s v="Will work for 3 years or more"/>
    <s v="No"/>
    <x v="0"/>
    <x v="1"/>
    <s v="Hybrid Working Environment with more than 15 days a month at office"/>
    <s v="Employer who rewards learning and enables that environment"/>
    <s v="Self Paced Learning Portals of the Company, Learning by observing others, Manager Teaching you"/>
    <s v="Business Operations in any organization"/>
    <s v=" Manage and drive End-to-End Projects or Products"/>
    <s v=" Entrepreneur or Start Up"/>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talkwithsrinivasan@gmail.com"/>
    <x v="2"/>
    <x v="2"/>
  </r>
  <r>
    <s v="18/08/2023 23:52"/>
    <x v="0"/>
    <x v="414"/>
    <x v="1"/>
    <s v="People who have changed the world for better"/>
    <s v="No I would not be pursuing Higher Education outside of India"/>
    <s v="Will work for 3 years or more"/>
    <s v="No"/>
    <x v="0"/>
    <x v="3"/>
    <s v="Every Day Office Environment"/>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Look deeply into Data and generate insights"/>
    <s v=" Work as a freelancer and do my thing my way"/>
    <s v="Manager who explains what is expected, sets a goal and helps achieve it"/>
    <s v="Work alone, Work with 2 to 3 people in my team"/>
    <s v="Yes, I Understand this is gonna happen everywhere"/>
    <s v="This will be hard to do, but if it is the right company I would try"/>
    <s v="kratijhalani@gmail.com"/>
    <x v="1"/>
    <x v="0"/>
  </r>
  <r>
    <s v="19/08/2023 01:13"/>
    <x v="0"/>
    <x v="325"/>
    <x v="1"/>
    <s v="My Parents"/>
    <s v="No I would not be pursuing Higher Education outside of India"/>
    <s v="Will work for 3 years or more"/>
    <s v="No"/>
    <x v="0"/>
    <x v="8"/>
    <s v="Fully Remote with No option to visit offices"/>
    <s v="Employer who pushes your limits by enabling an learning environment, and rewards you at the end"/>
    <s v="Instructor or Expert Learning Programs, Learning by observing others, Manager Teaching you"/>
    <s v="Business Operations in any organization"/>
    <s v=" Build and develop a Team"/>
    <s v=" Work in a BPO setup for some well known client"/>
    <s v=" Entrepreneur or Start Up"/>
    <s v="Manager who explains what is expected, sets a goal and helps achieve it"/>
    <s v="Work with 5 to 6 people in my team"/>
    <s v="No"/>
    <s v="Will work for 7 years or more"/>
    <s v="tomar.anjali2000@gmail.com"/>
    <x v="1"/>
    <x v="1"/>
  </r>
  <r>
    <s v="19/08/2023 02:19"/>
    <x v="0"/>
    <x v="958"/>
    <x v="0"/>
    <s v="My Parents"/>
    <s v="No I would not be pursuing Higher Education outside of India"/>
    <s v="This will be hard to do, but if it is the right company I would try"/>
    <s v="Yes"/>
    <x v="0"/>
    <x v="5"/>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with 5 to 6 people in my team"/>
    <s v="No"/>
    <s v="This will be hard to do, but if it is the right company I would try"/>
    <s v="shubhamchakravorty@gmail.com"/>
    <x v="0"/>
    <x v="0"/>
  </r>
  <r>
    <s v="19/08/2023 03:03"/>
    <x v="0"/>
    <x v="959"/>
    <x v="0"/>
    <s v="Social Media like LinkedIn"/>
    <s v="Yes, I will earn and do that"/>
    <s v="Will work for 3 years or more"/>
    <s v="Yes"/>
    <x v="0"/>
    <x v="2"/>
    <s v="Every Day Office Environment"/>
    <s v="Employer who rewards learning and enables that environment"/>
    <s v="Self Paced Learning Portals of the Company, Instructor or Expert Learning Programs, Learning by observing others"/>
    <s v="Design and Creative strategy in any company"/>
    <s v=" Build and develop a Team"/>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rkranjith677@gmail.com"/>
    <x v="0"/>
    <x v="1"/>
  </r>
  <r>
    <s v="19/08/2023 13:48"/>
    <x v="0"/>
    <x v="960"/>
    <x v="0"/>
    <s v="People from my circle, but not family members"/>
    <s v="No I would not be pursuing Higher Education outside of India"/>
    <s v="This will be hard to do, but if it is the right company I would try"/>
    <s v="No"/>
    <x v="0"/>
    <x v="2"/>
    <s v="Every Day Office Environment"/>
    <s v="Employer who pushes your limits by enabling an learning environment, and rewards you at the end"/>
    <s v="Self Paced Learning Portals of the Company, Learning by observing others, Manager Teaching you"/>
    <s v="Business Operations in any organization"/>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satwik.m.09.06@gmail.com"/>
    <x v="3"/>
    <x v="0"/>
  </r>
  <r>
    <s v="19/08/2023 15:02"/>
    <x v="0"/>
    <x v="961"/>
    <x v="1"/>
    <s v="People from my circle, but not family members"/>
    <s v="Yes, I will earn and do that"/>
    <s v="Will work for 3 years or more"/>
    <s v="Yes"/>
    <x v="0"/>
    <x v="4"/>
    <s v="Hybrid Working Environment with more than 15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Look deeply into Data and generate insights"/>
    <s v=" Work as a freelancer and do my thing my way"/>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prachichavan79@gmail.com"/>
    <x v="3"/>
    <x v="3"/>
  </r>
  <r>
    <s v="19/08/2023 16:37"/>
    <x v="0"/>
    <x v="830"/>
    <x v="1"/>
    <s v="Influencers who had successful careers"/>
    <s v="Yes, I will earn and do that"/>
    <s v="This will be hard to do, but if it is the right company I would try"/>
    <s v="Yes"/>
    <x v="0"/>
    <x v="4"/>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An Artificial Intelligence Specialist / Talking to Robots"/>
    <s v="Manager who sets goal and helps me achieve it"/>
    <s v="Work with 2 to 3 people in my team"/>
    <s v="Yes, I Understand this is gonna happen everywhere"/>
    <s v="This will be hard to do, but if it is the right company I would try"/>
    <s v="shruti.22072001@gmail.com"/>
    <x v="3"/>
    <x v="5"/>
  </r>
  <r>
    <s v="19/08/2023 17:47"/>
    <x v="0"/>
    <x v="962"/>
    <x v="0"/>
    <s v="My Parents"/>
    <s v="No, But if someone could bare the cost I will"/>
    <s v="No way"/>
    <s v="No"/>
    <x v="0"/>
    <x v="5"/>
    <s v="Fully Remote with Options to travel as and when needed"/>
    <s v="Employers who appreciates learning but doesn't enables an learning environment"/>
    <s v="Instructor or Expert Learning Programs, Learning by observing others, Self Purchased Course from External Platforms"/>
    <s v="Teaching in any of the institutes/colleges/online or offline"/>
    <s v=" Manage and drive End-to-End Projects or Products"/>
    <s v=" Look deeply into Data and generate insights"/>
    <s v=" Work in a BPO setup for some well known client"/>
    <s v="Manager who sets targets and expects me to achieve it"/>
    <s v="Work with 2 to 3 people in my team"/>
    <s v="No"/>
    <s v="No way"/>
    <s v="harshholam8793@gmail.com"/>
    <x v="7"/>
    <x v="4"/>
  </r>
  <r>
    <s v="19/08/2023 18:31"/>
    <x v="0"/>
    <x v="963"/>
    <x v="0"/>
    <s v="My Parents"/>
    <s v="No, But if someone could bare the cost I will"/>
    <s v="This will be hard to do, but if it is the right company I would try"/>
    <s v="No"/>
    <x v="0"/>
    <x v="3"/>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An Artificial Intelligence Specialist / Talking to Robots"/>
    <s v=" Manufacturing / Oil and Gas/ Construction / Hard Physical Work related"/>
    <s v="Manager who explains what is expected, sets a goal and helps achieve it"/>
    <s v="Work with 2 to 3 people in my team, Work with 5 to 6 people in my team"/>
    <s v="Yes, I Understand this is gonna happen everywhere"/>
    <s v="No way"/>
    <s v="adityasomasi@gmail.com"/>
    <x v="0"/>
    <x v="0"/>
  </r>
  <r>
    <s v="19/08/2023 22:54"/>
    <x v="0"/>
    <x v="949"/>
    <x v="1"/>
    <s v="My Parents"/>
    <s v="No, But if someone could bare the cost I will"/>
    <s v="Will work for 3 years or more"/>
    <s v="No"/>
    <x v="0"/>
    <x v="2"/>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Work as a freelancer and do my thing my way"/>
    <s v=" Entrepreneur or Start Up"/>
    <s v="Manager who sets goal and helps me achieve it"/>
    <s v="Work with 2 to 3 people in my team"/>
    <s v="Yes, I Understand this is gonna happen everywhere"/>
    <s v="Will work for 7 years or more"/>
    <s v="manikalamegha@gmail.com"/>
    <x v="4"/>
    <x v="5"/>
  </r>
  <r>
    <s v="20/08/2023 09:38"/>
    <x v="0"/>
    <x v="449"/>
    <x v="1"/>
    <s v="My Parents"/>
    <s v="No I would not be pursuing Higher Education outside of India"/>
    <s v="This will be hard to do, but if it is the right company I would try"/>
    <s v="No"/>
    <x v="0"/>
    <x v="0"/>
    <s v="Fully Remote with Options to travel as and when needed"/>
    <s v="Employer who pushes your limits by enabling an learning environment, and rewards you at the end"/>
    <s v="Self Paced Learning Portals of the Company, Trial and error by doing side projects within the company, Manager Teaching you"/>
    <s v="Manage and drive End-to-End Projects or Products"/>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No way"/>
    <s v="saks.arora20@gmail.com"/>
    <x v="3"/>
    <x v="5"/>
  </r>
  <r>
    <s v="20/08/2023 09:54"/>
    <x v="0"/>
    <x v="964"/>
    <x v="0"/>
    <s v="People who have changed the world for better"/>
    <s v="Yes, I will earn and do that"/>
    <s v="This will be hard to do, but if it is the right company I would try"/>
    <s v="No"/>
    <x v="0"/>
    <x v="8"/>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7 to 10 or more people in my team"/>
    <s v="Yes, I Understand this is gonna happen everywhere"/>
    <s v="This will be hard to do, but if it is the right company I would try"/>
    <s v="pradeepkumawat189@gmail.com"/>
    <x v="2"/>
    <x v="2"/>
  </r>
  <r>
    <s v="20/08/2023 11:41"/>
    <x v="0"/>
    <x v="965"/>
    <x v="0"/>
    <s v="People who have changed the world for better"/>
    <s v="Yes, I will earn and do that"/>
    <s v="Will work for 3 years or more"/>
    <s v="No"/>
    <x v="0"/>
    <x v="5"/>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hridayesh.n21@iiits.in"/>
    <x v="5"/>
    <x v="1"/>
  </r>
  <r>
    <s v="20/08/2023 15:37"/>
    <x v="0"/>
    <x v="966"/>
    <x v="1"/>
    <s v="People who have changed the world for better"/>
    <s v="No I would not be pursuing Higher Education outside of India"/>
    <s v="This will be hard to do, but if it is the right company I would try"/>
    <s v="Yes"/>
    <x v="1"/>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Business Operations in any organization"/>
    <s v=" Manage and drive End-to-End Projects or Products"/>
    <s v=" Entrepreneur or Start Up"/>
    <s v="Manager who explains what is expected, sets a goal and helps achieve it"/>
    <s v="Work with 2 to 3 people in my team"/>
    <s v="Yes, I Understand this is gonna happen everywhere"/>
    <s v="This will be hard to do, but if it is the right company I would try"/>
    <s v="sumithagovindan28@gmail.com"/>
    <x v="4"/>
    <x v="0"/>
  </r>
  <r>
    <s v="21/08/2023 01:39"/>
    <x v="0"/>
    <x v="967"/>
    <x v="0"/>
    <s v="Influencers who had successful careers"/>
    <s v="No I would not be pursuing Higher Education outside of India"/>
    <s v="This will be hard to do, but if it is the right company I would try"/>
    <s v="No"/>
    <x v="0"/>
    <x v="3"/>
    <s v="Fully Remote with Options to travel as and when needed"/>
    <s v="Employer who appreciates learning and enables that environment"/>
    <s v="Learning by observing others, Trial and error by doing side projects within the company, Manager Teaching you"/>
    <s v="Build and develop a Team"/>
    <s v=" Work as a freelancer and do my thing my way"/>
    <s v=" I Want to sell things/Sales"/>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srivirat85@gmail.com"/>
    <x v="3"/>
    <x v="4"/>
  </r>
  <r>
    <s v="21/08/2023 13:38"/>
    <x v="0"/>
    <x v="346"/>
    <x v="0"/>
    <s v="People who have changed the world for better"/>
    <s v="No I would not be pursuing Higher Education outside of India"/>
    <s v="This will be hard to do, but if it is the right company I would try"/>
    <s v="No"/>
    <x v="0"/>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arvagya954@gmail.com"/>
    <x v="1"/>
    <x v="4"/>
  </r>
  <r>
    <s v="21/08/2023 13:40"/>
    <x v="0"/>
    <x v="346"/>
    <x v="1"/>
    <s v="My Parents"/>
    <s v="No I would not be pursuing Higher Education outside of India"/>
    <s v="This will be hard to do, but if it is the right company I would try"/>
    <s v="No"/>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Look deeply into Data and generate insights"/>
    <s v=" Become a content Creator in some platform"/>
    <s v="Manager who explains what is expected, sets a goal and helps achieve it"/>
    <s v="Work with 2 to 3 people in my team"/>
    <s v="Yes, I Understand this is gonna happen everywhere"/>
    <s v="This will be hard to do, but if it is the right company I would try"/>
    <s v="ishitachaturvedi17@gmail.com"/>
    <x v="3"/>
    <x v="0"/>
  </r>
  <r>
    <s v="21/08/2023 14:20"/>
    <x v="0"/>
    <x v="224"/>
    <x v="0"/>
    <s v="People from my circle, but not family members"/>
    <s v="Yes, I will earn and do that"/>
    <s v="This will be hard to do, but if it is the right company I would try"/>
    <s v="Yes"/>
    <x v="0"/>
    <x v="9"/>
    <s v="Hybrid Working Environment with more than 15 days a month at office"/>
    <s v="Employer who rewards learning and enables that environment"/>
    <s v="Self Paced Learning Portals of the Company, Instructor or Expert Learning Programs, Self Purchased Course from External Platforms"/>
    <s v="Design and Creative strategy in any company"/>
    <s v=" Business Operations in any organization"/>
    <s v=" Entrepreneur or Start Up"/>
    <s v=" An Artificial Intelligence Specialist / Talking to Robots"/>
    <s v="Manager who clearly describes what she/he needs"/>
    <s v="Work with 2 to 3 people in my team"/>
    <s v="I have NO other choice"/>
    <s v="This will be hard to do, but if it is the right company I would try"/>
    <s v="tanmaykhardekar111@gmail.com"/>
    <x v="3"/>
    <x v="2"/>
  </r>
  <r>
    <s v="21/08/2023 19:27"/>
    <x v="0"/>
    <x v="295"/>
    <x v="1"/>
    <s v="My Parents"/>
    <s v="Yes, I will earn and do that"/>
    <s v="Will work for 3 years or more"/>
    <s v="No"/>
    <x v="0"/>
    <x v="9"/>
    <s v="Hybrid Working Environment with less than 3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Entrepreneur or Start Up"/>
    <s v="Manager who sets goal and helps me achieve it"/>
    <s v="Work with 5 to 6 people in my team, Work with 7 to 10 or more people in my team"/>
    <s v="Yes, I Understand this is gonna happen everywhere"/>
    <s v="No way"/>
    <s v="evangelinpriyanka12@gmail.com"/>
    <x v="2"/>
    <x v="2"/>
  </r>
  <r>
    <s v="21/08/2023 20:43"/>
    <x v="0"/>
    <x v="734"/>
    <x v="1"/>
    <s v="People from my circle, but not family members"/>
    <s v="Yes, I will earn and do that"/>
    <s v="Will work for 3 years or more"/>
    <s v="Yes"/>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ankshasingh11598@gmail.com"/>
    <x v="3"/>
    <x v="5"/>
  </r>
  <r>
    <s v="22/08/2023 00:22"/>
    <x v="0"/>
    <x v="151"/>
    <x v="0"/>
    <s v="People who have changed the world for better"/>
    <s v="No I would not be pursuing Higher Education outside of India"/>
    <s v="This will be hard to do, but if it is the right company I would try"/>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Manage and drive End-to-End Projects or Products"/>
    <s v=" Build and develop a Team"/>
    <s v="Manager who clearly describes what she/he needs"/>
    <s v="Work with 5 to 6 people in my team"/>
    <s v="No"/>
    <s v="This will be hard to do, but if it is the right company I would try"/>
    <s v="jhijaria.s@gmail.com"/>
    <x v="2"/>
    <x v="2"/>
  </r>
  <r>
    <s v="22/08/2023 10:52"/>
    <x v="0"/>
    <x v="320"/>
    <x v="0"/>
    <s v="My Parents"/>
    <s v="No, But if someone could bare the cost I will"/>
    <s v="Will work for 3 years or more"/>
    <s v="Yes"/>
    <x v="1"/>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Design and Creative strategy in any company"/>
    <s v=" Build and develop a Team"/>
    <s v=" Design and Develop amazing software"/>
    <s v=" An Artificial Intelligence Specialist / Talking to Robots"/>
    <s v="Manager who sets goal and helps me achieve it"/>
    <s v="Work with 2 to 3 people in my team, Work with 5 to 6 people in my team"/>
    <s v="Yes, I Understand this is gonna happen everywhere"/>
    <s v="This will be hard to do, but if it is the right company I would try"/>
    <s v="sanjaykasaudhan09@gmail.com"/>
    <x v="2"/>
    <x v="2"/>
  </r>
  <r>
    <s v="22/08/2023 11:11"/>
    <x v="0"/>
    <x v="217"/>
    <x v="0"/>
    <s v="People who have changed the world for better"/>
    <s v="No I would not be pursuing Higher Education outside of India"/>
    <s v="This will be hard to do, but if it is the right company I would try"/>
    <s v="Yes"/>
    <x v="0"/>
    <x v="5"/>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vineethkmanoj.vin@gmail.com"/>
    <x v="1"/>
    <x v="1"/>
  </r>
  <r>
    <s v="22/08/2023 11:30"/>
    <x v="0"/>
    <x v="968"/>
    <x v="1"/>
    <s v="My Parents"/>
    <s v="Yes, I will earn and do that"/>
    <s v="This will be hard to do, but if it is the right company I would try"/>
    <s v="No"/>
    <x v="0"/>
    <x v="2"/>
    <s v="Hybrid Working Environment with less than 3 days a month at office"/>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nisha0411singh@gmail.com"/>
    <x v="3"/>
    <x v="3"/>
  </r>
  <r>
    <s v="22/08/2023 14:24"/>
    <x v="0"/>
    <x v="333"/>
    <x v="0"/>
    <s v="People from my circle, but not family members"/>
    <s v="Yes, I will earn and do that"/>
    <s v="This will be hard to do, but if it is the right company I would try"/>
    <s v="Yes"/>
    <x v="1"/>
    <x v="5"/>
    <s v="Fully Remote with Options to travel as and when needed"/>
    <s v="Employer who appreciates learning and enables that environment"/>
    <s v="Self Paced Learning Portals of the Company, Self Purchased Course from External Platforms, Manager Teaching you"/>
    <s v="Manage and drive End-to-End Projects or Products"/>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ashutoshchauhan242001.ac@gmail.com"/>
    <x v="3"/>
    <x v="3"/>
  </r>
  <r>
    <s v="22/08/2023 16:33"/>
    <x v="0"/>
    <x v="969"/>
    <x v="0"/>
    <s v="People who have changed the world for better"/>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Business Operations in any organization"/>
    <s v=" Manage and drive End-to-End Projects or Products"/>
    <s v="Manager who explains what is expected, sets a goal and helps achieve it"/>
    <s v="Work with more than 10 people in my team"/>
    <s v="Yes"/>
    <s v="This will be hard to do, but if it is the right company I would try"/>
    <s v="vtaasav16@gmail.com"/>
    <x v="3"/>
    <x v="5"/>
  </r>
  <r>
    <s v="22/08/2023 16:42"/>
    <x v="0"/>
    <x v="970"/>
    <x v="1"/>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prachidmr21@gmail.com"/>
    <x v="4"/>
    <x v="0"/>
  </r>
  <r>
    <s v="23/08/2023 09:04"/>
    <x v="0"/>
    <x v="971"/>
    <x v="0"/>
    <s v="People from my circle, but not family members"/>
    <s v="Yes, I will earn and do that"/>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I Want to sell things/Sales"/>
    <s v="Manager who sets goal and helps me achieve it"/>
    <s v="Work with 5 to 6 people in my team"/>
    <s v="No"/>
    <s v="This will be hard to do, but if it is the right company I would try"/>
    <s v="parastripathi12@gmail.com"/>
    <x v="1"/>
    <x v="3"/>
  </r>
  <r>
    <s v="23/08/2023 10:23"/>
    <x v="0"/>
    <x v="972"/>
    <x v="1"/>
    <s v="People who have changed the world for better"/>
    <s v="No, But if someone could bare the cost I will"/>
    <s v="This will be hard to do, but if it is the right company I would try"/>
    <s v="No"/>
    <x v="0"/>
    <x v="9"/>
    <s v="Hybrid Working Environment with less than 3 days a month at office"/>
    <s v="Employer who pushes your limits by enabling an learning environment, and rewards you at the end"/>
    <s v="Self Paced Learning Portals of the Company,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vaishnavi.vaidyaaa@gmail.com"/>
    <x v="2"/>
    <x v="0"/>
  </r>
  <r>
    <s v="23/08/2023 10:30"/>
    <x v="0"/>
    <x v="973"/>
    <x v="0"/>
    <s v="My Parents"/>
    <s v="Yes, I will earn and do that"/>
    <s v="This will be hard to do, but if it is the right company I would try"/>
    <s v="No"/>
    <x v="0"/>
    <x v="6"/>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Manage and drive End-to-End Projects or Products"/>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ghatnattivarun@gmail.com"/>
    <x v="0"/>
    <x v="0"/>
  </r>
  <r>
    <s v="23/08/2023 19:50"/>
    <x v="0"/>
    <x v="974"/>
    <x v="0"/>
    <s v="My Parents"/>
    <s v="No, But if someone could bare the cost I will"/>
    <s v="Will work for 3 years or more"/>
    <s v="Yes"/>
    <x v="1"/>
    <x v="5"/>
    <s v="Hybrid Working Environment with less than 3 days a month at office"/>
    <s v="Employer who reward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clearly describes what she/he needs"/>
    <s v="Work with 2 to 3 people in my team"/>
    <s v="I have NO other choice"/>
    <s v="Will work for 7 years or more"/>
    <s v="chetanking62@gmail.com"/>
    <x v="2"/>
    <x v="0"/>
  </r>
  <r>
    <s v="24/08/2023 00:12"/>
    <x v="0"/>
    <x v="437"/>
    <x v="0"/>
    <s v="People who have changed the world for better"/>
    <s v="No I would not be pursuing Higher Education outside of India"/>
    <s v="This will be hard to do, but if it is the right company I would try"/>
    <s v="Yes"/>
    <x v="1"/>
    <x v="2"/>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Entrepreneur or Start Up"/>
    <s v="Manager who clearly describes what she/he needs"/>
    <s v="Work with 5 to 6 people in my team"/>
    <s v="Yes, I Understand this is gonna happen everywhere"/>
    <s v="This will be hard to do, but if it is the right company I would try"/>
    <s v="ram612kumar@gmail.com"/>
    <x v="2"/>
    <x v="2"/>
  </r>
  <r>
    <s v="24/08/2023 11:56"/>
    <x v="0"/>
    <x v="437"/>
    <x v="0"/>
    <s v="Influencers who had successful careers"/>
    <s v="No I would not be pursuing Higher Education outside of India"/>
    <s v="This will be hard to do, but if it is the right company I would try"/>
    <s v="Yes"/>
    <x v="1"/>
    <x v="0"/>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Manage and drive End-to-End Projects or Products"/>
    <s v=" Design and Develop amazing software"/>
    <s v=" Look deeply into Data and generate insights"/>
    <s v=" An Artificial Intelligence Specialist / Talking to Robots"/>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ejiljean@gmail.com"/>
    <x v="5"/>
    <x v="0"/>
  </r>
  <r>
    <s v="24/08/2023 12:15"/>
    <x v="0"/>
    <x v="312"/>
    <x v="0"/>
    <s v="Social Media like LinkedIn"/>
    <s v="Yes, I will earn and do that"/>
    <s v="Will work for 3 years or more"/>
    <s v="Yes"/>
    <x v="1"/>
    <x v="2"/>
    <s v="Every Day Office Environment"/>
    <s v="Employer who appreciates learning and enables that environment"/>
    <s v="Self Paced Learning Portals of the Company, Instructor or Expert Learning Programs, Trial and error by doing side projects within the company"/>
    <s v="Build and develop a Team"/>
    <s v=" Design and Develop amazing software"/>
    <s v=" Become a content Creator in some platform"/>
    <s v=" An Artificial Intelligence Specialist / Talking to Robots"/>
    <s v="Manager who clearly describes what she/he needs"/>
    <s v="Work with 2 to 3 people in my team, Work with 5 to 6 people in my team"/>
    <s v="Yes"/>
    <s v="Will work for 7 years or more"/>
    <s v="amit.singhh.yadav@gmail.com"/>
    <x v="4"/>
    <x v="1"/>
  </r>
  <r>
    <s v="24/08/2023 20:11"/>
    <x v="0"/>
    <x v="975"/>
    <x v="1"/>
    <s v="People from my circle, but not family members"/>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Instructor or Expert Learning Programs, Manager Teaching you"/>
    <s v="Design and Creative strategy in any company"/>
    <s v=" Manage and drive End-to-End Projects or Products"/>
    <s v=" Look deeply into Data and generate insights"/>
    <s v=" An Artificial Intelligence Specialist / Talking to Robots"/>
    <s v="Manager who sets goal and helps me achieve it"/>
    <s v="Work with 7 to 10 or more people in my team"/>
    <s v="No"/>
    <s v="No way"/>
    <s v="iamvaishnavi786@gmail.com"/>
    <x v="3"/>
    <x v="3"/>
  </r>
  <r>
    <s v="25/08/2023 14:08"/>
    <x v="0"/>
    <x v="976"/>
    <x v="0"/>
    <s v="My Parents"/>
    <s v="Yes, I will earn and do that"/>
    <s v="Will work for 3 years or more"/>
    <s v="Yes"/>
    <x v="1"/>
    <x v="7"/>
    <s v="Every Day Office Environment"/>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Work with 5 to 6 people in my team"/>
    <s v="Yes"/>
    <s v="Will work for 7 years or more"/>
    <s v="chiluverushyam8790@gmail.com"/>
    <x v="4"/>
    <x v="0"/>
  </r>
  <r>
    <s v="25/08/2023 16:12"/>
    <x v="0"/>
    <x v="977"/>
    <x v="1"/>
    <s v="People from my circle, but not family members"/>
    <s v="Yes, I will earn and do that"/>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ild and develop a Team"/>
    <s v=" Look deeply into Data and generate insights"/>
    <s v=" An Artificial Intelligence Specialist / Talking to Robots"/>
    <s v="Manager who sets targets and expects me to achieve it"/>
    <s v="Work with 2 to 3 people in my team, Work with 5 to 6 people in my team, Work with 7 to 10 or more people in my team"/>
    <s v="Yes, I Understand this is gonna happen everywhere"/>
    <s v="This will be hard to do, but if it is the right company I would try"/>
    <s v="thecatalysts21@gmail.com"/>
    <x v="0"/>
    <x v="3"/>
  </r>
  <r>
    <s v="25/08/2023 20:08"/>
    <x v="0"/>
    <x v="978"/>
    <x v="1"/>
    <s v="Influencers who had successful careers"/>
    <s v="No, But if someone could bare the cost I will"/>
    <s v="Will work for 3 years or more"/>
    <s v="No"/>
    <x v="0"/>
    <x v="5"/>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Look deeply into Data and generate insights"/>
    <s v=" Work as a freelancer and do my thing my way"/>
    <s v=" Entrepreneur or Start Up"/>
    <s v="Manager who sets goal and helps me achieve it"/>
    <s v="Work with 2 to 3 people in my team"/>
    <s v="No"/>
    <s v="This will be hard to do, but if it is the right company I would try"/>
    <s v="alsabashaikh2002@gmail.com"/>
    <x v="0"/>
    <x v="4"/>
  </r>
  <r>
    <s v="25/08/2023 21:44"/>
    <x v="0"/>
    <x v="979"/>
    <x v="0"/>
    <s v="People from my circle, but not family members"/>
    <s v="No, But if someone could bare the cost I will"/>
    <s v="This will be hard to do, but if it is the right company I would try"/>
    <s v="Yes"/>
    <x v="1"/>
    <x v="3"/>
    <s v="Every Day Office Environment"/>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Build and develop a Team"/>
    <s v=" Look deeply into Data and generate insights"/>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rahuljaiswar294@gmail.com"/>
    <x v="1"/>
    <x v="6"/>
  </r>
  <r>
    <s v="25/08/2023 22:32"/>
    <x v="0"/>
    <x v="980"/>
    <x v="0"/>
    <s v="Influencers who had successful careers"/>
    <s v="No I would not be pursuing Higher Education outside of India"/>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Design and Develop amazing software"/>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mohammedsulemanckk@gmail.com"/>
    <x v="0"/>
    <x v="5"/>
  </r>
  <r>
    <s v="26/08/2023 12:43"/>
    <x v="0"/>
    <x v="981"/>
    <x v="1"/>
    <s v="My Parents"/>
    <s v="Yes, I will earn and do that"/>
    <s v="This will be hard to do, but if it is the right company I would try"/>
    <s v="Yes"/>
    <x v="1"/>
    <x v="2"/>
    <s v="Every Day Office Environment"/>
    <s v="Employer who appreciates learning and enables that environment"/>
    <s v="Self Paced Learning Portals of the Company, Instructor or Expert Learning Programs, Learning by observing others"/>
    <s v="Manage and drive End-to-End Projects or Products"/>
    <s v=" Look deeply into Data and generate insights"/>
    <s v=" Work as a freelancer and do my thing my way"/>
    <s v=" Become a content Creator in some platform"/>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No way"/>
    <s v="hrichajaiswal@gmail.com"/>
    <x v="3"/>
    <x v="2"/>
  </r>
  <r>
    <s v="26/08/2023 12:45"/>
    <x v="0"/>
    <x v="694"/>
    <x v="1"/>
    <s v="My Parents"/>
    <s v="Yes, I will earn and do that"/>
    <s v="Will work for 3 years or more"/>
    <s v="No"/>
    <x v="0"/>
    <x v="6"/>
    <s v="Hybrid Working Environment with less than 3 days a month at office"/>
    <s v="Employer who rewards learning and enables that environment"/>
    <s v="Self Paced Learning Portals of the Company, Instructor or Expert Learning Programs, Learning by observing others"/>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vaishaliarya18@gmail.com"/>
    <x v="1"/>
    <x v="3"/>
  </r>
  <r>
    <s v="26/08/2023 13:03"/>
    <x v="0"/>
    <x v="914"/>
    <x v="0"/>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helloadityaaman@gmail.com"/>
    <x v="3"/>
    <x v="1"/>
  </r>
  <r>
    <s v="26/08/2023 13:11"/>
    <x v="0"/>
    <x v="982"/>
    <x v="0"/>
    <s v="People who have changed the world for better"/>
    <s v="Yes, I will earn and do that"/>
    <s v="This will be hard to do, but if it is the right company I would try"/>
    <s v="No"/>
    <x v="0"/>
    <x v="7"/>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Manage and drive End-to-End Projects or Products"/>
    <s v=" Look deeply into Data and generate insights"/>
    <s v=" Work as a freelancer and do my thing my way"/>
    <s v=" Entrepreneur or Start Up"/>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mandeepthetopper@gmail.com"/>
    <x v="2"/>
    <x v="2"/>
  </r>
  <r>
    <s v="26/08/2023 13:16"/>
    <x v="0"/>
    <x v="694"/>
    <x v="0"/>
    <s v="People who have changed the world for better"/>
    <s v="No, But if someone could bare the cost I will"/>
    <s v="This will be hard to do, but if it is the right company I would try"/>
    <s v="Yes"/>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dey25shivam@gmail.com"/>
    <x v="7"/>
    <x v="6"/>
  </r>
  <r>
    <s v="26/08/2023 13:30"/>
    <x v="0"/>
    <x v="983"/>
    <x v="0"/>
    <s v="My Parents"/>
    <s v="Yes, I will earn and do that"/>
    <s v="Will work for 3 years or more"/>
    <s v="No"/>
    <x v="0"/>
    <x v="9"/>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Manage and drive End-to-End Projects or Products"/>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shukla.pankaj36@gmail.com"/>
    <x v="3"/>
    <x v="0"/>
  </r>
  <r>
    <s v="26/08/2023 14:45"/>
    <x v="0"/>
    <x v="984"/>
    <x v="1"/>
    <s v="People from my circle, but not family members"/>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Manage and drive End-to-End Projects or Products"/>
    <s v=" Look deeply into Data and generate insights"/>
    <s v=" Become a content Creator in some platform"/>
    <s v="Manager who explains what is expected, sets a goal and helps achieve it"/>
    <s v="Work with 5 to 6 people in my team"/>
    <s v="I have NO other choice"/>
    <s v="This will be hard to do, but if it is the right company I would try"/>
    <s v="suyashajain415@gmail.com"/>
    <x v="3"/>
    <x v="0"/>
  </r>
  <r>
    <s v="26/08/2023 19:26"/>
    <x v="0"/>
    <x v="985"/>
    <x v="0"/>
    <s v="People who have changed the world for better"/>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Build and develop a Team"/>
    <s v=" Design and Develop amazing software"/>
    <s v=" Look deeply into Data and generate insights"/>
    <s v=" Entrepreneur or Start Up"/>
    <s v="Manager who explains what is expected, sets a goal and helps achieve it"/>
    <s v="Work alone, Work with 2 to 3 people in my team"/>
    <s v="Yes, I Understand this is gonna happen everywhere"/>
    <s v="This will be hard to do, but if it is the right company I would try"/>
    <s v="pkgcoder1@gmail.com"/>
    <x v="2"/>
    <x v="2"/>
  </r>
  <r>
    <s v="26/08/2023 20:18"/>
    <x v="0"/>
    <x v="196"/>
    <x v="0"/>
    <s v="My Parents"/>
    <s v="Yes, I will earn and do that"/>
    <s v="Will work for 3 years or more"/>
    <s v="No"/>
    <x v="0"/>
    <x v="1"/>
    <s v="Fully Remote with Options to travel as and when needed"/>
    <s v="Employer who rewards learning and enables that environment"/>
    <s v="Self Paced Learning Portals of the Company, Instructor or Expert Learning Programs, Learning by observing others"/>
    <s v="Build and develop a Team"/>
    <s v=" Design and Develop amazing software"/>
    <s v=" Work as a freelancer and do my thing my way"/>
    <s v=" Become a content Creator in some platform"/>
    <s v="Manager who sets goal and helps me achieve it"/>
    <s v="Work with 5 to 6 people in my team"/>
    <s v="Yes, I Understand this is gonna happen everywhere"/>
    <s v="This will be hard to do, but if it is the right company I would try"/>
    <s v="satyamaharana21@gmail.com"/>
    <x v="1"/>
    <x v="1"/>
  </r>
  <r>
    <s v="26/08/2023 23:56"/>
    <x v="0"/>
    <x v="334"/>
    <x v="1"/>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I Understand this is gonna happen everywhere"/>
    <s v="This will be hard to do, but if it is the right company I would try"/>
    <s v="ankitachauhan205@gmail.com"/>
    <x v="2"/>
    <x v="5"/>
  </r>
  <r>
    <s v="28/08/2023 12:17"/>
    <x v="0"/>
    <x v="986"/>
    <x v="1"/>
    <s v="People from my circle, but not family member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Entrepreneur or Start Up"/>
    <s v="Manager who explains what is expected, sets a goal and helps achieve it"/>
    <s v="Work with 2 to 3 people in my team"/>
    <s v="Yes, I Understand this is gonna happen everywhere"/>
    <s v="No way"/>
    <s v="priya150425@gmail.com"/>
    <x v="0"/>
    <x v="0"/>
  </r>
  <r>
    <s v="28/08/2023 12:19"/>
    <x v="0"/>
    <x v="547"/>
    <x v="0"/>
    <s v="Social Media like LinkedIn"/>
    <s v="Yes, I will earn and do that"/>
    <s v="This will be hard to do, but if it is the right company I would try"/>
    <s v="Yes"/>
    <x v="1"/>
    <x v="3"/>
    <s v="Hybrid Working Environment with more than 15 days a month at office"/>
    <s v="Employer who rewards learning and enables that environment"/>
    <s v="Instructor or Expert Learning Programs, Learning by observing others, Trial and error by doing side projects within the company"/>
    <s v="Design and Creative strategy in any company"/>
    <s v=" Business Operations in any organization"/>
    <s v=" Manage and drive End-to-End Projects or Products"/>
    <s v=" Build and develop a Team"/>
    <s v="Manager who sets goal and helps me achieve it"/>
    <s v="Work with 2 to 3 people in my team"/>
    <s v="No"/>
    <s v="No way"/>
    <s v="aachitchugh09@gmail.com"/>
    <x v="2"/>
    <x v="3"/>
  </r>
  <r>
    <s v="28/08/2023 12:37"/>
    <x v="0"/>
    <x v="987"/>
    <x v="0"/>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surajh8596@gmail.com"/>
    <x v="1"/>
    <x v="1"/>
  </r>
  <r>
    <s v="28/08/2023 12:57"/>
    <x v="0"/>
    <x v="917"/>
    <x v="0"/>
    <s v="People from my circle, but not family members"/>
    <s v="No, But if someone could bare the cost I will"/>
    <s v="This will be hard to do, but if it is the right company I would try"/>
    <s v="No"/>
    <x v="0"/>
    <x v="8"/>
    <s v="Hybrid Working Environment with more than 15 days a month at office"/>
    <s v="Employer who rewards learning and enables that environment"/>
    <s v="Self Paced Learning Portals of the Company, Learning by observing others, Self Purchased Course from External Platforms"/>
    <s v="Business Operations in any organization"/>
    <s v=" Look deeply into Data and generate insights"/>
    <s v=" An Artificial Intelligence Specialist / Talking to Robots"/>
    <s v=" Manufacturing / Oil and Gas/ Construction / Hard Physical Work related"/>
    <s v="Manager who sets goal and helps me achieve it"/>
    <s v="Work with 5 to 6 people in my team"/>
    <s v="No"/>
    <s v="No way"/>
    <s v="nikhil6899@gmail.com"/>
    <x v="3"/>
    <x v="3"/>
  </r>
  <r>
    <s v="28/08/2023 13:10"/>
    <x v="0"/>
    <x v="988"/>
    <x v="0"/>
    <s v="Social Media like LinkedIn"/>
    <s v="Yes, I will earn and do that"/>
    <s v="Will work for 3 years or more"/>
    <s v="Yes"/>
    <x v="1"/>
    <x v="4"/>
    <s v="Hybrid Working Environment with more than 15 days a month at office"/>
    <s v="Employer who reward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Entrepreneur or Start Up"/>
    <s v=" I Want to sell things/Sales"/>
    <s v="Manager who sets unrealistic targets"/>
    <s v="Work with 5 to 6 people in my team, Work with 7 to 10 or more people in my team, Work with more than 10 people in my team"/>
    <s v="Yes, I Understand this is gonna happen everywhere"/>
    <s v="This will be hard to do, but if it is the right company I would try"/>
    <s v="cherukumalliyashwanthchowdary@gmail.com"/>
    <x v="1"/>
    <x v="5"/>
  </r>
  <r>
    <s v="28/08/2023 13:27"/>
    <x v="0"/>
    <x v="989"/>
    <x v="0"/>
    <s v="My Parents"/>
    <s v="No I would not be pursuing Higher Education outside of India"/>
    <s v="Will work for 3 years or more"/>
    <s v="No"/>
    <x v="0"/>
    <x v="2"/>
    <s v="Every Day Office Environment"/>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Manage and drive End-to-End Projects or Products"/>
    <s v=" Look deeply into Data and generate insights"/>
    <s v="Manager who clearly describes what she/he needs"/>
    <s v="Work with 5 to 6 people in my team"/>
    <s v="No"/>
    <s v="This will be hard to do, but if it is the right company I would try"/>
    <s v="sahil.xharma.1@gmail.com"/>
    <x v="0"/>
    <x v="0"/>
  </r>
  <r>
    <s v="28/08/2023 13:29"/>
    <x v="0"/>
    <x v="990"/>
    <x v="1"/>
    <s v="People who have changed the world for better"/>
    <s v="Yes, I will earn and do that"/>
    <s v="Will work for 3 years or more"/>
    <s v="No"/>
    <x v="0"/>
    <x v="1"/>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daffodilflower06@gmail.com"/>
    <x v="1"/>
    <x v="0"/>
  </r>
  <r>
    <s v="28/08/2023 17:49"/>
    <x v="0"/>
    <x v="991"/>
    <x v="0"/>
    <s v="People from my circle, but not family members"/>
    <s v="No I would not be pursuing Higher Education outside of India"/>
    <s v="This will be hard to do, but if it is the right company I would try"/>
    <s v="No"/>
    <x v="0"/>
    <x v="6"/>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s v="Yes, I Understand this is gonna happen everywhere"/>
    <s v="Will work for 7 years or more"/>
    <s v="kapilbaliyan1016@gmail.com"/>
    <x v="3"/>
    <x v="0"/>
  </r>
  <r>
    <s v="28/08/2023 18:10"/>
    <x v="0"/>
    <x v="992"/>
    <x v="0"/>
    <s v="Influencers who had successful careers"/>
    <s v="No, But if someone could bare the cost I will"/>
    <s v="This will be hard to do, but if it is the right company I would try"/>
    <s v="Yes"/>
    <x v="1"/>
    <x v="9"/>
    <s v="Hybrid Working Environment with more than 15 days a month at office"/>
    <s v="Employer who rewards learning and enables that environment"/>
    <s v="Self Paced Learning Portals of the Company, Instructor or Expert Learning Programs, Manager Teaching you"/>
    <s v="Manage and drive End-to-End Projects or Products"/>
    <s v=" Look deeply into Data and generate insights"/>
    <s v=" Entrepreneur or Start Up"/>
    <s v=" An Artificial Intelligence Specialist / Talking to Robots"/>
    <s v="Manager who explains what is expected, sets a goal and helps achieve it"/>
    <s v="Work with 5 to 6 people in my team"/>
    <s v="Yes, I Understand this is gonna happen everywhere"/>
    <s v="No way"/>
    <s v="zindalsarthak@gmail.com"/>
    <x v="2"/>
    <x v="2"/>
  </r>
  <r>
    <s v="28/08/2023 20:03"/>
    <x v="0"/>
    <x v="876"/>
    <x v="1"/>
    <s v="People from my circle, but not family member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2 to 3 people in my team"/>
    <s v="Yes, I Understand this is gonna happen everywhere"/>
    <s v="No way"/>
    <s v="angirasingh13@gmail.com"/>
    <x v="0"/>
    <x v="0"/>
  </r>
  <r>
    <s v="28/08/2023 20:42"/>
    <x v="0"/>
    <x v="993"/>
    <x v="0"/>
    <s v="My Parents"/>
    <s v="No I would not be pursuing Higher Education outside of India"/>
    <s v="This will be hard to do, but if it is the right company I would try"/>
    <s v="Yes"/>
    <x v="1"/>
    <x v="5"/>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Build and develop a Team"/>
    <s v=" Manufacturing / Oil and Gas/ Construction / Hard Physical Work related"/>
    <s v="Manager who sets goal and helps me achieve it"/>
    <s v="Work with more than 10 people in my team"/>
    <s v="Yes, I Understand this is gonna happen everywhere"/>
    <s v="This will be hard to do, but if it is the right company I would try"/>
    <s v="chiraglamba8888.cl@gmail.com"/>
    <x v="0"/>
    <x v="0"/>
  </r>
  <r>
    <s v="29/08/2023 12:15"/>
    <x v="0"/>
    <x v="994"/>
    <x v="1"/>
    <s v="People from my circle, but not family members"/>
    <s v="No I would not be pursuing Higher Education outside of India"/>
    <s v="This will be hard to do, but if it is the right company I would try"/>
    <s v="No"/>
    <x v="0"/>
    <x v="8"/>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Teaching in any of the institutes/colleges/online or offline"/>
    <s v=" Business Operations in any organization"/>
    <s v=" Manage and drive End-to-End Projects or Products"/>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mynameneetika@gmail.com"/>
    <x v="2"/>
    <x v="3"/>
  </r>
  <r>
    <s v="29/08/2023 13:38"/>
    <x v="0"/>
    <x v="958"/>
    <x v="1"/>
    <s v="My Parents"/>
    <s v="No I would not be pursuing Higher Education outside of India"/>
    <s v="Will work for 3 years or more"/>
    <s v="No"/>
    <x v="0"/>
    <x v="1"/>
    <s v="Hybrid Working Environment with less than 3 days a month at office"/>
    <s v="Employer who rewards learning and enables that environment"/>
    <s v="Instructor or Expert Learning Programs, Learning by observing others, Trial and error by doing side projects within the company"/>
    <s v="Business Operations in any organization"/>
    <s v=" Work as a freelancer and do my thing my way"/>
    <s v=" Become a content Creator in some platform"/>
    <s v=" Entrepreneur or Start Up"/>
    <s v="Manager who sets goal and helps me achieve it"/>
    <s v="Work alone"/>
    <s v="Yes, I Understand this is gonna happen everywhere"/>
    <s v="Will work for 7 years or more"/>
    <s v="kanchanrawat2710@gmail.com"/>
    <x v="0"/>
    <x v="2"/>
  </r>
  <r>
    <s v="30/08/2023 09:51"/>
    <x v="0"/>
    <x v="995"/>
    <x v="0"/>
    <s v="Social Media like LinkedIn"/>
    <s v="No, But if someone could bare the cost I will"/>
    <s v="Will work for 3 years or more"/>
    <s v="Yes"/>
    <x v="1"/>
    <x v="5"/>
    <s v="Every Day Office Environment"/>
    <s v="Employer who pushes your limits by enabling an learning environment, and rewards you at the end"/>
    <s v="Instructor or Expert Learning Programs, Learning by observing others, Manager Teaching you"/>
    <s v="Look deeply into Data and generate insights"/>
    <s v=" Work in a BPO setup for some well known client"/>
    <s v=" Work as a freelancer and do my thing my way"/>
    <s v=" Entrepreneur or Start Up"/>
    <s v="Manager who sets goal and helps me achieve it"/>
    <s v="Work with 5 to 6 people in my team"/>
    <s v="Yes"/>
    <s v="This will be hard to do, but if it is the right company I would try"/>
    <s v="nishant2771@gmail.com"/>
    <x v="4"/>
    <x v="1"/>
  </r>
  <r>
    <s v="31/08/2023 15:47"/>
    <x v="0"/>
    <x v="456"/>
    <x v="0"/>
    <s v="People who have changed the world for better"/>
    <s v="Yes, I will earn and do that"/>
    <s v="Will work for 3 years or more"/>
    <s v="No"/>
    <x v="0"/>
    <x v="8"/>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Work as a freelancer and do my thing my way"/>
    <s v=" An Artificial Intelligence Specialist / Talking to Robots"/>
    <s v="Manager who clearly describes what she/he needs"/>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rajeshbucephalus@gmail.com"/>
    <x v="2"/>
    <x v="5"/>
  </r>
  <r>
    <s v="31/08/2023 18:32"/>
    <x v="0"/>
    <x v="996"/>
    <x v="0"/>
    <s v="Social Media like LinkedIn"/>
    <s v="Yes, I will earn and do that"/>
    <s v="Will work for 3 years or more"/>
    <s v="Yes"/>
    <x v="1"/>
    <x v="2"/>
    <s v="Hybrid Working Environment with more than 15 days a month at office"/>
    <s v="Employer who pushes your limits by enabling an learning environment, and rewards you at the end"/>
    <s v="Self Paced Learning Portals of the Company, Trial and error by doing side projects within the company, Manager Teaching you"/>
    <s v="Business Operations in any organization"/>
    <s v=" Manage and drive End-to-End Projects or Products"/>
    <s v=" Look deeply into Data and generate insights"/>
    <s v=" An Artificial Intelligence Specialist / Talking to Robots"/>
    <s v="Manager who explains what is expected, sets a goal and helps achieve it"/>
    <s v="Work with more than 10 people in my team"/>
    <s v="I have NO other choice"/>
    <s v="This will be hard to do, but if it is the right company I would try"/>
    <s v="shashanksaad07@gmail.com"/>
    <x v="1"/>
    <x v="0"/>
  </r>
  <r>
    <s v="31/08/2023 18:55"/>
    <x v="0"/>
    <x v="997"/>
    <x v="1"/>
    <s v="Influencers who had successful careers"/>
    <s v="Yes, I will earn and do that"/>
    <s v="This will be hard to do, but if it is the right company I would try"/>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Manage and drive End-to-End Projects or Products"/>
    <s v=" Build and develop a Team"/>
    <s v=" Design and Develop amazing software"/>
    <s v="Manager who explains what is expected, sets a goal and helps achieve it"/>
    <s v="Work with 2 to 3 people in my team"/>
    <s v="Yes, I Understand this is gonna happen everywhere"/>
    <s v="This will be hard to do, but if it is the right company I would try"/>
    <s v="insiyam07@gmail.com"/>
    <x v="6"/>
    <x v="2"/>
  </r>
  <r>
    <s v="31/08/2023 21:02"/>
    <x v="0"/>
    <x v="998"/>
    <x v="0"/>
    <s v="Influencers who had successful care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Teaching in any of the institutes/colleges/online or offline"/>
    <s v=" Work in a BPO setup for some well known client"/>
    <s v=" Become a content Creator in some platform"/>
    <s v=" Entrepreneur or Start Up"/>
    <s v="Manager who explains what is expected, sets a goal and helps achieve it"/>
    <s v="Work alone"/>
    <s v="Yes, I Understand this is gonna happen everywhere"/>
    <s v="No way"/>
    <s v="j.rahul100313@gmail.com"/>
    <x v="4"/>
    <x v="0"/>
  </r>
  <r>
    <s v="31/08/2023 21:04"/>
    <x v="0"/>
    <x v="998"/>
    <x v="1"/>
    <s v="Influencers who had successful careers"/>
    <s v="Yes, I will earn and do that"/>
    <s v="This will be hard to do, but if it is the right company I would try"/>
    <s v="Yes"/>
    <x v="1"/>
    <x v="7"/>
    <s v="Fully Remote with Options to travel as and when needed"/>
    <s v="Employer who rewards learning and enables that environment"/>
    <s v="Instructor or Expert Learning Programs, Trial and error by doing side projects within the company, Self Purchased Course from External Platforms"/>
    <s v="Business Operations in any organization"/>
    <s v=" Become a content Creator in some platform"/>
    <s v=" Entrepreneur or Start Up"/>
    <s v=" I Want to sell things/Sales"/>
    <s v="Manager who sets targets and expects me to achieve it"/>
    <s v="Work with 5 to 6 people in my team"/>
    <s v="No"/>
    <s v="No way"/>
    <s v="jeslin28j@gmail.com"/>
    <x v="2"/>
    <x v="0"/>
  </r>
  <r>
    <s v="31/08/2023 22:48"/>
    <x v="0"/>
    <x v="999"/>
    <x v="1"/>
    <s v="My Parents"/>
    <s v="Yes, I will earn and do that"/>
    <s v="Will work for 3 years or more"/>
    <s v="No"/>
    <x v="0"/>
    <x v="3"/>
    <s v="Fully Remote with Options to travel as and when needed"/>
    <s v="Employer who pushes your limits by enabling an learning environment, and rewards you at the end"/>
    <s v="Self Paced Learning Portals of the Company, Instructor or Expert Learning Programs, Manager Teaching you"/>
    <s v="Teaching in any of the institutes/colleges/online or offline"/>
    <s v=" Work as a freelancer and do my thing my way"/>
    <s v=" Become a content Creator in some platform"/>
    <s v=" Entrepreneur or Start Up"/>
    <s v="Manager who explains what is expected, sets a goal and helps achieve it"/>
    <s v="Work with 5 to 6 people in my team"/>
    <s v="No"/>
    <s v="This will be hard to do, but if it is the right company I would try"/>
    <s v="gargnandini4@gmail.com"/>
    <x v="4"/>
    <x v="1"/>
  </r>
  <r>
    <s v="13/09/2023 13:07"/>
    <x v="0"/>
    <x v="1000"/>
    <x v="0"/>
    <s v="Influencers who had successful careers"/>
    <s v="No, But if someone could bare the cost I will"/>
    <s v="Will work for 3 years or more"/>
    <s v="Yes"/>
    <x v="1"/>
    <x v="7"/>
    <s v="Hybrid Working Environment with more than 15 days a month at office"/>
    <s v="Employers who appreciates learning but doesn't enables an learning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sets targets and expects me to achieve it"/>
    <s v="Work alone, Work with 2 to 3 people in my team, Work with 5 to 6 people in my team"/>
    <s v="Yes"/>
    <s v="Will work for 7 years or more"/>
    <s v="aishikchatterjee800126@gmail.com"/>
    <x v="3"/>
    <x v="3"/>
  </r>
  <r>
    <s v="13/09/2023 14:31"/>
    <x v="0"/>
    <x v="1001"/>
    <x v="0"/>
    <s v="My Parents"/>
    <s v="Yes, I will earn and do that"/>
    <s v="Will work for 3 years or more"/>
    <s v="Yes"/>
    <x v="1"/>
    <x v="8"/>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Entrepreneur or Start Up"/>
    <s v="Manager who clearly describes what she/he needs"/>
    <s v="Work alone"/>
    <s v="Yes, I Understand this is gonna happen everywhere"/>
    <s v="Will work for 7 years or more"/>
    <s v="veerabhadrast92@gmail.com"/>
    <x v="2"/>
    <x v="5"/>
  </r>
  <r>
    <s v="13/09/2023 18:54"/>
    <x v="0"/>
    <x v="879"/>
    <x v="1"/>
    <s v="People who have changed the world for better"/>
    <s v="No I would not be pursuing Higher Education outside of India"/>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Instructor or Expert Learning Programs, Manager Teaching you"/>
    <s v="Business Operations in any organization"/>
    <s v=" Manage and drive End-to-End Projects or Products"/>
    <s v=" Build and develop a Team"/>
    <s v=" Work in a BPO setup for some well known client"/>
    <s v="Manager who sets goal and helps me achieve it"/>
    <s v="Work with 7 to 10 or more people in my team"/>
    <s v="Yes, I Understand this is gonna happen everywhere"/>
    <s v="This will be hard to do, but if it is the right company I would try"/>
    <s v="sushmitasn73@gmail.com"/>
    <x v="5"/>
    <x v="4"/>
  </r>
  <r>
    <s v="13/09/2023 20:06"/>
    <x v="0"/>
    <x v="1002"/>
    <x v="0"/>
    <s v="Social Media like LinkedIn"/>
    <s v="Yes, I will earn and do that"/>
    <s v="Will work for 3 years or more"/>
    <s v="No"/>
    <x v="0"/>
    <x v="0"/>
    <s v="Every Day Office Environment"/>
    <s v="Employer who pushes your limits by enabling an learning environment, and rewards you at the end"/>
    <s v="Self Paced Learning Portals of the Company, Learning by observing others, Trial and error by doing side projects within the company"/>
    <s v="Teaching in any of the institutes/colleges/online or offline"/>
    <s v=" Manage and drive End-to-End Projects or Products"/>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bhishek0002@gmail.com"/>
    <x v="2"/>
    <x v="2"/>
  </r>
  <r>
    <s v="14/09/2023 16:04"/>
    <x v="0"/>
    <x v="861"/>
    <x v="0"/>
    <s v="My Parents"/>
    <s v="No I would not be pursuing Higher Education outside of India"/>
    <s v="This will be hard to do, but if it is the right company I would try"/>
    <s v="No"/>
    <x v="0"/>
    <x v="2"/>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Look deeply into Data and generate insights"/>
    <s v=" Work as a freelancer and do my thing my way"/>
    <s v=" Entrepreneur or Start Up"/>
    <s v="Manager who clearly describes what she/he needs"/>
    <s v="Work alone"/>
    <s v="Yes, I Understand this is gonna happen everywhere"/>
    <s v="No way"/>
    <s v="varunpatil64228@gmail.com"/>
    <x v="4"/>
    <x v="2"/>
  </r>
  <r>
    <s v="14/09/2023 17:03"/>
    <x v="0"/>
    <x v="1003"/>
    <x v="1"/>
    <s v="People who have changed the world for better"/>
    <s v="No I would not be pursuing Higher Education outside of India"/>
    <s v="This will be hard to do, but if it is the right company I would try"/>
    <s v="No"/>
    <x v="0"/>
    <x v="4"/>
    <s v="Hybrid Working Environment with less than 3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Teaching in any of the institutes/colleges/online or offline"/>
    <s v=" Look deeply into Data and generate insights"/>
    <s v=" An Artificial Intelligence Specialist / Talking to Robots"/>
    <s v="Manager who explains what is expected, sets a goal and helps achieve it"/>
    <s v="Work alone, Work with 2 to 3 people in my team"/>
    <s v="Yes"/>
    <s v="No way"/>
    <s v="harshasri029@gmail.com"/>
    <x v="4"/>
    <x v="1"/>
  </r>
  <r>
    <s v="14/09/2023 19:05"/>
    <x v="0"/>
    <x v="849"/>
    <x v="0"/>
    <s v="My Parent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s v="Yes, I Understand this is gonna happen everywhere"/>
    <s v="No way"/>
    <s v="omin2343@gmail.com"/>
    <x v="3"/>
    <x v="5"/>
  </r>
  <r>
    <s v="14/09/2023 19:12"/>
    <x v="0"/>
    <x v="861"/>
    <x v="0"/>
    <s v="People from my circle, but not family members"/>
    <s v="No, But if someone could bare the cost I will"/>
    <s v="This will be hard to do, but if it is the right company I would try"/>
    <s v="No"/>
    <x v="0"/>
    <x v="7"/>
    <s v="Hybrid Working Environment with more than 15 days a month at office"/>
    <s v="Employer who appreciates learning and enables that environment"/>
    <s v="Instructor or Expert Learning Programs, Learning by observing others, Trial and error by doing side projects within the company"/>
    <s v="Teaching in any of the institutes/colleges/online or offline"/>
    <s v=" Work as a freelancer and do my thing my way"/>
    <s v=" Become a content Creator in some platform"/>
    <s v=" I Want to sell things/Sales"/>
    <s v="Manager who explains what is expected, sets a goal and helps achieve it"/>
    <s v="Work with 2 to 3 people in my team"/>
    <s v="Yes"/>
    <s v="No way"/>
    <s v="shashwathnagarajudvg@gmail.com"/>
    <x v="1"/>
    <x v="4"/>
  </r>
  <r>
    <s v="14/09/2023 23:10"/>
    <x v="0"/>
    <x v="1004"/>
    <x v="0"/>
    <s v="People who have changed the world for better"/>
    <s v="No I would not be pursuing Higher Education outside of India"/>
    <s v="Will work for 3 years or more"/>
    <s v="Yes"/>
    <x v="0"/>
    <x v="7"/>
    <s v="Fully Remote with Options to travel as and when needed"/>
    <s v="Employer who pushes your limits by enabling an learning environment, and rewards you at the end"/>
    <s v="Learning by observing others, Trial and error by doing side projects within the company, Manager Teaching you"/>
    <s v="Design and Creative strategy in any company"/>
    <s v=" Business Operations in any organization"/>
    <s v=" Design and Develop amazing software"/>
    <s v=" Work as a freelancer and do my thing my way"/>
    <s v="Manager who clearly describes what she/he needs"/>
    <s v="Work with 7 to 10 or more people in my team"/>
    <s v="Yes"/>
    <s v="This will be hard to do, but if it is the right company I would try"/>
    <s v="rishiraj8909379679@gmail.com"/>
    <x v="2"/>
    <x v="5"/>
  </r>
  <r>
    <s v="15/09/2023 08:38"/>
    <x v="0"/>
    <x v="1005"/>
    <x v="1"/>
    <s v="My Parents"/>
    <s v="Yes, I will earn and do that"/>
    <s v="Will work for 3 years or more"/>
    <s v="No"/>
    <x v="0"/>
    <x v="0"/>
    <s v="Hybrid Working Environment with more than 15 days a month at office"/>
    <s v="Employers who appreciates learning but doesn't enables an learning environment"/>
    <s v="Self Paced Learning Portals of the Company, Instructor or Expert Learning Programs, Trial and error by doing side projects within the company"/>
    <s v="Teaching in any of the institutes/colleges/online or offline"/>
    <s v=" Build and develop a Team"/>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csbs249052@saranathan.ac.in"/>
    <x v="4"/>
    <x v="4"/>
  </r>
  <r>
    <s v="15/09/2023 11:41"/>
    <x v="0"/>
    <x v="1006"/>
    <x v="1"/>
    <s v="People from my circle, but not family members"/>
    <s v="No, But if someone could bare the cost I will"/>
    <s v="This will be hard to do, but if it is the right company I would try"/>
    <s v="No"/>
    <x v="0"/>
    <x v="0"/>
    <s v="Fully Remote with Options to travel as and when needed"/>
    <s v="Employer who rewards learning and enables that environment"/>
    <s v="Self Paced Learning Portals of the Company, Instructor or Expert Learning Programs, Manager Teaching you"/>
    <s v="Design and Creative strategy in any company"/>
    <s v=" Teaching in any of the institutes/colleges/online or offline"/>
    <s v=" Business Operations in any organization"/>
    <s v=" Manage and drive End-to-End Projects or Products"/>
    <s v="Manager who sets goal and helps me achieve it"/>
    <s v="Work with 5 to 6 people in my team, Work with 7 to 10 or more people in my team"/>
    <s v="Yes, I Understand this is gonna happen everywhere"/>
    <s v="This will be hard to do, but if it is the right company I would try"/>
    <s v="sanvibaranwal10@gmail.com"/>
    <x v="4"/>
    <x v="4"/>
  </r>
  <r>
    <s v="15/09/2023 12:27"/>
    <x v="0"/>
    <x v="419"/>
    <x v="0"/>
    <s v="My Parents"/>
    <s v="No I would not be pursuing Higher Education outside of India"/>
    <s v="This will be hard to do, but if it is the right company I would try"/>
    <s v="No"/>
    <x v="0"/>
    <x v="2"/>
    <s v="Every Day Office Environment"/>
    <s v="Employer who rewards learning and enables that environment"/>
    <s v="Instructor or Expert Learning Programs, Learning by observing others, Manager Teaching you"/>
    <s v="Business Operations in any organization"/>
    <s v=" Manage and drive End-to-End Projects or Products"/>
    <s v=" Build and develop a Team"/>
    <s v=" Manufacturing / Oil and Gas/ Construction / Hard Physical Work related"/>
    <s v="Manager who explains what is expected, sets a goal and helps achieve it"/>
    <s v="Work with 2 to 3 people in my team"/>
    <s v="Yes, I Understand this is gonna happen everywhere"/>
    <s v="This will be hard to do, but if it is the right company I would try"/>
    <s v="pathania.axx03@gmail.com"/>
    <x v="1"/>
    <x v="1"/>
  </r>
  <r>
    <s v="15/09/2023 12:37"/>
    <x v="0"/>
    <x v="985"/>
    <x v="0"/>
    <s v="Influencers who had successful careers"/>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Design and Develop amazing software"/>
    <s v=" Entrepreneur or Start Up"/>
    <s v=" An Artificial Intelligence Specialist / Talking to Robots"/>
    <s v="Manager who clearly describes what she/he needs"/>
    <s v="Work alone"/>
    <s v="No"/>
    <s v="This will be hard to do, but if it is the right company I would try"/>
    <s v="muditjha2003@gmail.com"/>
    <x v="1"/>
    <x v="2"/>
  </r>
  <r>
    <s v="15/09/2023 13:17"/>
    <x v="0"/>
    <x v="1007"/>
    <x v="1"/>
    <s v="People who have changed the world for better"/>
    <s v="No I would not be pursuing Higher Education outside of India"/>
    <s v="Will work for 3 years or more"/>
    <s v="No"/>
    <x v="0"/>
    <x v="1"/>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Look deeply into Data and generate insights"/>
    <s v=" Work as a freelancer and do my thing my way"/>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vrshinde3012@gmail.com"/>
    <x v="1"/>
    <x v="1"/>
  </r>
  <r>
    <s v="15/09/2023 14:39"/>
    <x v="0"/>
    <x v="493"/>
    <x v="0"/>
    <s v="People from my circle, but not family members"/>
    <s v="No I would not be pursuing Higher Education outside of India"/>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Build and develop a Team"/>
    <s v="Manager who sets goal and helps me achieve it"/>
    <s v="Work with 5 to 6 people in my team"/>
    <s v="Yes, I Understand this is gonna happen everywhere"/>
    <s v="This will be hard to do, but if it is the right company I would try"/>
    <s v="amlan7547@gmail.com"/>
    <x v="0"/>
    <x v="4"/>
  </r>
  <r>
    <s v="15/09/2023 15:42"/>
    <x v="0"/>
    <x v="827"/>
    <x v="0"/>
    <s v="Influencers who had successful careers"/>
    <s v="No I would not be pursuing Higher Education outside of India"/>
    <s v="No way"/>
    <s v="No"/>
    <x v="0"/>
    <x v="1"/>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Entrepreneur or Start Up"/>
    <s v=" I Want to sell things/Sales"/>
    <s v=" Manufacturing / Oil and Gas/ Construction / Hard Physical Work related"/>
    <s v="Manager who clearly describes what she/he needs"/>
    <s v="Work alone, Work with 2 to 3 people in my team"/>
    <s v="No"/>
    <s v="No way"/>
    <s v="samratoswal8704@gmail.com"/>
    <x v="2"/>
    <x v="2"/>
  </r>
  <r>
    <s v="15/09/2023 16:00"/>
    <x v="0"/>
    <x v="547"/>
    <x v="1"/>
    <s v="People who have changed the world for better"/>
    <s v="Yes, I will earn and do that"/>
    <s v="Will work for 3 years or more"/>
    <s v="No"/>
    <x v="0"/>
    <x v="6"/>
    <s v="Hybrid Working Environment with less than 3 days a month at office"/>
    <s v="Employer who pushes your limits by enabling an learning environment, and rewards you at the end"/>
    <s v="Instructor or Expert Learning Programs, Trial and error by doing side projects within the company, Self Purchased Course from External Platforms"/>
    <s v="Build and develop a Team"/>
    <s v=" Work in a BPO setup for some well known client"/>
    <s v=" Entrepreneur or Start Up"/>
    <s v=" An Artificial Intelligence Specialist / Talking to Robots"/>
    <s v="Manager who explains what is expected, sets a goal and helps achieve it"/>
    <s v="Work with 5 to 6 people in my team"/>
    <s v="I have NO other choice"/>
    <s v="This will be hard to do, but if it is the right company I would try"/>
    <s v="khushbujha1230@gmail.com"/>
    <x v="0"/>
    <x v="3"/>
  </r>
  <r>
    <s v="15/09/2023 18:13"/>
    <x v="0"/>
    <x v="1008"/>
    <x v="0"/>
    <s v="Influencers who had successful careers"/>
    <s v="No, But if someone could bare the cost I will"/>
    <s v="This will be hard to do, but if it is the right company I would try"/>
    <s v="No"/>
    <x v="0"/>
    <x v="2"/>
    <s v="Fully Remote with Options to travel as and when needed"/>
    <s v="Employer who pushes your limits by enabling an learning environment, and rewards you at the end"/>
    <s v="Self Paced Learning Portals of the Company, Trial and error by doing side projects within the company, Self Purchased Course from External Platforms"/>
    <s v="Design and Creative strategy in any company"/>
    <s v=" Business Operations in any organization"/>
    <s v=" Manage and drive End-to-End Projects or Produc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abhina.bansal@gmail.com"/>
    <x v="3"/>
    <x v="3"/>
  </r>
  <r>
    <s v="15/09/2023 18:45"/>
    <x v="0"/>
    <x v="419"/>
    <x v="0"/>
    <s v="People who have changed the world for better"/>
    <s v="Yes, I will earn and do that"/>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Trial and error by doing side projects within the company, Self Purchased Course from External Platforms"/>
    <s v="Business Operations in any organization"/>
    <s v=" Manage and drive End-to-End Projects or Products"/>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danielraunak@gmail.com"/>
    <x v="2"/>
    <x v="5"/>
  </r>
  <r>
    <s v="15/09/2023 19:39"/>
    <x v="0"/>
    <x v="321"/>
    <x v="0"/>
    <s v="My Parents"/>
    <s v="No I would not be pursuing Higher Education outside of India"/>
    <s v="Will work for 3 years or more"/>
    <s v="No"/>
    <x v="0"/>
    <x v="6"/>
    <s v="Hybrid Working Environment with less than 3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No"/>
    <s v="This will be hard to do, but if it is the right company I would try"/>
    <s v="mrshivanshtyagi@gmail.com"/>
    <x v="2"/>
    <x v="3"/>
  </r>
  <r>
    <s v="15/09/2023 20:40"/>
    <x v="0"/>
    <x v="393"/>
    <x v="0"/>
    <s v="People who have changed the world for better"/>
    <s v="Yes, I will earn and do that"/>
    <s v="This will be hard to do, but if it is the right company I would try"/>
    <s v="Yes"/>
    <x v="1"/>
    <x v="3"/>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Build and develop a Team"/>
    <s v="Manager who explains what is expected, sets a goal and helps achieve it"/>
    <s v="Work alone, Work with more than 10 people in my team"/>
    <s v="Yes, I Understand this is gonna happen everywhere"/>
    <s v="This will be hard to do, but if it is the right company I would try"/>
    <s v="aniketshivhare150@gmail.com"/>
    <x v="2"/>
    <x v="2"/>
  </r>
  <r>
    <s v="15/09/2023 22:07"/>
    <x v="0"/>
    <x v="1009"/>
    <x v="0"/>
    <s v="My Parents"/>
    <s v="No, But if someone could bare the cost I will"/>
    <s v="Will work for 3 years or more"/>
    <s v="No"/>
    <x v="0"/>
    <x v="1"/>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2 to 3 people in my team, Work with 5 to 6 people in my team"/>
    <s v="Yes, I Understand this is gonna happen everywhere"/>
    <s v="Will work for 7 years or more"/>
    <s v="sathiyakumar01142@gmail.com"/>
    <x v="0"/>
    <x v="0"/>
  </r>
  <r>
    <s v="16/09/2023 00:19"/>
    <x v="0"/>
    <x v="129"/>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ild and develop a Team"/>
    <s v=" Look deeply into Data and generate insights"/>
    <s v=" Work as a freelancer and do my thing my way"/>
    <s v="Manager who sets goal and helps me achieve it"/>
    <s v="Work with 5 to 6 people in my team"/>
    <s v="Yes, I Understand this is gonna happen everywhere"/>
    <s v="This will be hard to do, but if it is the right company I would try"/>
    <s v="arfinshumaila@gmail.com"/>
    <x v="0"/>
    <x v="2"/>
  </r>
  <r>
    <s v="16/09/2023 08:23"/>
    <x v="0"/>
    <x v="482"/>
    <x v="0"/>
    <s v="My Parents"/>
    <s v="Yes, I will earn and do that"/>
    <s v="Will work for 3 years or more"/>
    <s v="Yes"/>
    <x v="0"/>
    <x v="2"/>
    <s v="Hybrid Working Environment with more than 15 days a month at office"/>
    <s v="Employer who appreciates learning and enables that environment"/>
    <s v="Self Paced Learning Portals of the Company, Learning by observing others, Trial and error by doing side projects within the company"/>
    <s v="Teaching in any of the institutes/colleges/online or offline"/>
    <s v=" Business Operations in any organization"/>
    <s v=" Build and develop a Team"/>
    <s v=" Entrepreneur or Start Up"/>
    <s v="Manager who clearly describes what she/he needs"/>
    <s v="Work with 2 to 3 people in my team, Work with 5 to 6 people in my team"/>
    <s v="Yes"/>
    <s v="Will work for 7 years or more"/>
    <s v="rakeshsubramanayam999@gmail.com"/>
    <x v="5"/>
    <x v="4"/>
  </r>
  <r>
    <s v="16/09/2023 08:33"/>
    <x v="0"/>
    <x v="1010"/>
    <x v="0"/>
    <s v="People who have changed the world for better"/>
    <s v="Yes, I will earn and do that"/>
    <s v="This will be hard to do, but if it is the right company I would try"/>
    <s v="No"/>
    <x v="0"/>
    <x v="4"/>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Entrepreneur or Start Up"/>
    <s v=" I Want to sell things/Sales"/>
    <s v="Manager who explains what is expected, sets a goal and helps achieve it"/>
    <s v="Work with 5 to 6 people in my team"/>
    <s v="Yes, I Understand this is gonna happen everywhere"/>
    <s v="No way"/>
    <s v="saaransh2001@gmail.com"/>
    <x v="2"/>
    <x v="5"/>
  </r>
  <r>
    <s v="16/09/2023 15:49"/>
    <x v="0"/>
    <x v="1011"/>
    <x v="0"/>
    <s v="My Parents"/>
    <s v="Yes, I will earn and do that"/>
    <s v="Will work for 3 years or more"/>
    <s v="Yes"/>
    <x v="0"/>
    <x v="1"/>
    <s v="Every Day Office Environment"/>
    <s v="Employer who appreciates learning and enables that environment"/>
    <s v="Self Paced Learning Portals of the Company, Instructor or Expert Learning Programs, Trial and error by doing side projects within the company"/>
    <s v="Teaching in any of the institutes/colleges/online or offline"/>
    <s v=" Look deeply into Data and generate insights"/>
    <s v=" Entrepreneur or Start Up"/>
    <s v=" An Artificial Intelligence Specialist / Talking to Robots"/>
    <s v="Manager who sets goal and helps me achieve it"/>
    <s v="Work alone, Work with more than 10 people in my team"/>
    <s v="Yes, I Understand this is gonna happen everywhere"/>
    <s v="This will be hard to do, but if it is the right company I would try"/>
    <s v="khanhuzaif348@gmail.com"/>
    <x v="0"/>
    <x v="1"/>
  </r>
  <r>
    <s v="17/09/2023 12:36"/>
    <x v="0"/>
    <x v="639"/>
    <x v="0"/>
    <s v="Social Media like LinkedIn"/>
    <s v="No I would not be pursuing Higher Education outside of India"/>
    <s v="This will be hard to do, but if it is the right company I would try"/>
    <s v="No"/>
    <x v="0"/>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Build and develop a Team"/>
    <s v=" Look deeply into Data and generate insights"/>
    <s v="Manager who clearly describes what she/he needs"/>
    <s v="Work with 2 to 3 people in my team, Work with 5 to 6 people in my team, Work with 7 to 10 or more people in my team"/>
    <s v="No"/>
    <s v="No way"/>
    <s v="ujualmurikkal@gmail.com"/>
    <x v="4"/>
    <x v="1"/>
  </r>
  <r>
    <s v="17/09/2023 14:04"/>
    <x v="0"/>
    <x v="889"/>
    <x v="0"/>
    <s v="People who have changed the world for better"/>
    <s v="Yes, I will earn and do that"/>
    <s v="Will work for 3 years or more"/>
    <s v="Yes"/>
    <x v="1"/>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clearly describes what she/he needs"/>
    <s v="Work with 2 to 3 people in my team"/>
    <s v="Yes, I Understand this is gonna happen everywhere"/>
    <s v="This will be hard to do, but if it is the right company I would try"/>
    <s v="pawan55898@gmail.com"/>
    <x v="0"/>
    <x v="4"/>
  </r>
  <r>
    <s v="17/09/2023 15:05"/>
    <x v="0"/>
    <x v="1012"/>
    <x v="0"/>
    <s v="People from my circle, but not family members"/>
    <s v="Yes, I will earn and do that"/>
    <s v="This will be hard to do, but if it is the right company I would try"/>
    <s v="No"/>
    <x v="0"/>
    <x v="3"/>
    <s v="Fully Remote with Options to travel as and when needed"/>
    <s v="Employer who appreciates learning and enables that environment"/>
    <s v="Self Paced Learning Portals of the Company, Learning by observing others, Trial and error by doing side projects within the company"/>
    <s v="Business Operations in any organization"/>
    <s v=" Manage and drive End-to-End Projects or Products"/>
    <s v=" Design and Develop amazing software"/>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pankajrana741998@gmail.com"/>
    <x v="0"/>
    <x v="4"/>
  </r>
  <r>
    <s v="17/09/2023 20:52"/>
    <x v="0"/>
    <x v="861"/>
    <x v="0"/>
    <s v="People from my circle, but not family members"/>
    <s v="Yes, I will earn and do that"/>
    <s v="This will be hard to do, but if it is the right company I would try"/>
    <s v="Yes"/>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Teaching in any of the institutes/colleges/online or offline"/>
    <s v=" Business Operations in any organization"/>
    <s v=" Build and develop a Team"/>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dithyabm41@gmail.com"/>
    <x v="2"/>
    <x v="2"/>
  </r>
  <r>
    <s v="18/09/2023 08:42"/>
    <x v="0"/>
    <x v="1013"/>
    <x v="1"/>
    <s v="People who have changed the world for better"/>
    <s v="No I would not be pursuing Higher Education outside of India"/>
    <s v="This will be hard to do, but if it is the right company I would try"/>
    <s v="No"/>
    <x v="1"/>
    <x v="0"/>
    <s v="Fully Remote with No option to visit offices"/>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boseashmita02@gmail.com"/>
    <x v="4"/>
    <x v="1"/>
  </r>
  <r>
    <s v="18/09/2023 17:31"/>
    <x v="0"/>
    <x v="1014"/>
    <x v="1"/>
    <s v="People who have changed the world for better"/>
    <s v="Yes, I will earn and do that"/>
    <s v="This will be hard to do, but if it is the right company I would try"/>
    <s v="No"/>
    <x v="0"/>
    <x v="2"/>
    <s v="Every Day Office Environment"/>
    <s v="Employer who appreciates learning and enables that environment"/>
    <s v="Self Paced Learning Portals of the Company, Learning by observing others, Trial and error by doing side projects within the company"/>
    <s v="Teaching in any of the institutes/colleges/online or offline"/>
    <s v=" Build and develop a Team"/>
    <s v=" Look deeply into Data and generate insights"/>
    <s v=" An Artificial Intelligence Specialist / Talking to Robots"/>
    <s v="Manager who sets unrealistic targets"/>
    <s v="Work with 2 to 3 people in my team"/>
    <s v="Yes, I Understand this is gonna happen everywhere"/>
    <s v="This will be hard to do, but if it is the right company I would try"/>
    <s v="dayanavincent2000@gmail.com"/>
    <x v="3"/>
    <x v="2"/>
  </r>
  <r>
    <s v="18/09/2023 20:57"/>
    <x v="0"/>
    <x v="1015"/>
    <x v="0"/>
    <s v="People who have changed the world for better"/>
    <s v="No I would not be pursuing Higher Education outside of India"/>
    <s v="This will be hard to do, but if it is the right company I would try"/>
    <s v="No"/>
    <x v="0"/>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Build and develop a Team"/>
    <s v=" Look deeply into Data and generate insights"/>
    <s v=" Work as a freelancer and do my thing my way"/>
    <s v="Manager who sets goal and helps me achieve it"/>
    <s v="Work with 2 to 3 people in my team, Work with 5 to 6 people in my team"/>
    <s v="Yes, I Understand this is gonna happen everywhere"/>
    <s v="This will be hard to do, but if it is the right company I would try"/>
    <s v="rahula1031@gmail.com"/>
    <x v="2"/>
    <x v="4"/>
  </r>
  <r>
    <s v="19/09/2023 00:02"/>
    <x v="0"/>
    <x v="782"/>
    <x v="1"/>
    <s v="My Parents"/>
    <s v="No I would not be pursuing Higher Education outside of India"/>
    <s v="Will work for 3 years or more"/>
    <s v="No"/>
    <x v="0"/>
    <x v="2"/>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Look deeply into Data and generate insights"/>
    <s v=" Become a content Creator in some platform"/>
    <s v="Manager who explains what is expected, sets a goal and helps achieve it"/>
    <s v="Work alone, Work with 5 to 6 people in my team"/>
    <s v="No"/>
    <s v="Will work for 7 years or more"/>
    <s v="ishikajain.official24@gmail.com"/>
    <x v="2"/>
    <x v="2"/>
  </r>
  <r>
    <s v="19/09/2023 13:32"/>
    <x v="0"/>
    <x v="465"/>
    <x v="0"/>
    <s v="People from my circle, but not family members"/>
    <s v="No, But if someone could bare the cost I will"/>
    <s v="This will be hard to do, but if it is the right company I would try"/>
    <s v="No"/>
    <x v="0"/>
    <x v="1"/>
    <s v="Every Day Office Environment"/>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An Artificial Intelligence Specialist / Talking to Robots"/>
    <s v="Manager who explains what is expected, sets a goal and helps achieve it"/>
    <s v="Work with more than 10 people in my team"/>
    <s v="Yes, I Understand this is gonna happen everywhere"/>
    <s v="This will be hard to do, but if it is the right company I would try"/>
    <s v="aarav.kapoor420@gmail.com"/>
    <x v="3"/>
    <x v="2"/>
  </r>
  <r>
    <s v="19/09/2023 14:58"/>
    <x v="0"/>
    <x v="1016"/>
    <x v="0"/>
    <s v="People who have changed the world for better"/>
    <s v="No I would not be pursuing Higher Education outside of India"/>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An Artificial Intelligence Specialist / Talking to Robots"/>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vikramraj1234567890@gmail.com"/>
    <x v="1"/>
    <x v="3"/>
  </r>
  <r>
    <s v="19/09/2023 22:26"/>
    <x v="0"/>
    <x v="1017"/>
    <x v="1"/>
    <s v="People from my circle, but not family members"/>
    <s v="No I would not be pursuing Higher Education outside of India"/>
    <s v="This will be hard to do, but if it is the right company I would try"/>
    <s v="Yes"/>
    <x v="1"/>
    <x v="9"/>
    <s v="Fully Remote with Options to travel as and when needed"/>
    <s v="Employer who appreciates learning and enables that environment"/>
    <s v="Self Paced Learning Portals of the Company, Instructor or Expert Learning Programs, Learning by observing others"/>
    <s v="Business Operations in any organization"/>
    <s v=" Design and Develop amazing software"/>
    <s v=" Look deeply into Data and generate insights"/>
    <s v=" An Artificial Intelligence Specialist / Talking to Robots"/>
    <s v="Manager who explains what is expected, sets a goal and helps achieve it"/>
    <s v="Work with 2 to 3 people in my team"/>
    <s v="I have NO other choice"/>
    <s v="This will be hard to do, but if it is the right company I would try"/>
    <s v="asthagoel51000@gmail.com"/>
    <x v="1"/>
    <x v="4"/>
  </r>
  <r>
    <s v="20/09/2023 00:01"/>
    <x v="0"/>
    <x v="1017"/>
    <x v="1"/>
    <s v="Influencers who had successful careers"/>
    <s v="No, But if someone could bare the cost I will"/>
    <s v="Will work for 3 years or more"/>
    <s v="No"/>
    <x v="0"/>
    <x v="3"/>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Design and Creative strategy in any company"/>
    <s v=" Business Operations in any organization"/>
    <s v=" Design and Develop amazing software"/>
    <s v=" Look deeply into Data and generate insights"/>
    <s v="Manager who explains what is expected, sets a goal and helps achieve it"/>
    <s v="Work with 2 to 3 people in my team"/>
    <s v="Yes, I Understand this is gonna happen everywhere"/>
    <s v="This will be hard to do, but if it is the right company I would try"/>
    <s v="akshigoel51000@gmail.com"/>
    <x v="1"/>
    <x v="5"/>
  </r>
  <r>
    <s v="20/09/2023 08:46"/>
    <x v="0"/>
    <x v="1018"/>
    <x v="0"/>
    <s v="People from my circle, but not family members"/>
    <s v="No, But if someone could bare the cost I will"/>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Build and develop a Team"/>
    <s v=" Entrepreneur or Start Up"/>
    <s v="Manager who clearly describes what she/he needs"/>
    <s v="Work with 7 to 10 or more people in my team"/>
    <s v="No"/>
    <s v="This will be hard to do, but if it is the right company I would try"/>
    <s v="vamshicool90@gmail.com"/>
    <x v="0"/>
    <x v="4"/>
  </r>
  <r>
    <s v="20/09/2023 12:30"/>
    <x v="0"/>
    <x v="217"/>
    <x v="0"/>
    <s v="People from my circle, but not family members"/>
    <s v="Yes, I will earn and do that"/>
    <s v="This will be hard to do, but if it is the right company I would try"/>
    <s v="No"/>
    <x v="0"/>
    <x v="5"/>
    <s v="Every Day Office Environment"/>
    <s v="Employer who appreciates learning and enables that environment"/>
    <s v="Self Paced Learning Portals of the Company, Instructor or Expert Learning Programs, Manager Teaching you"/>
    <s v="Design and Creative strategy in any company"/>
    <s v=" Business Operations in any organization"/>
    <s v=" Look deeply into Data and generate insights"/>
    <s v=" I Want to sell things/Sales"/>
    <s v="Manager who sets goal and helps me achieve it"/>
    <s v="Work with 2 to 3 people in my team, Work with 5 to 6 people in my team"/>
    <s v="Yes, I Understand this is gonna happen everywhere"/>
    <s v="This will be hard to do, but if it is the right company I would try"/>
    <s v="arunsood567@gmail.com"/>
    <x v="2"/>
    <x v="5"/>
  </r>
  <r>
    <s v="20/09/2023 16:35"/>
    <x v="0"/>
    <x v="1019"/>
    <x v="0"/>
    <s v="Influencers who had successful careers"/>
    <s v="No, But if someone could bare the cost I will"/>
    <s v="This will be hard to do, but if it is the right company I would try"/>
    <s v="No"/>
    <x v="0"/>
    <x v="3"/>
    <s v="Fully Remote with No option to visit offices"/>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ajeshkumar28599@gmail.com"/>
    <x v="3"/>
    <x v="3"/>
  </r>
  <r>
    <s v="20/09/2023 20:50"/>
    <x v="0"/>
    <x v="1020"/>
    <x v="1"/>
    <s v="People who have changed the world for better"/>
    <s v="No, But if someone could bare the cost I will"/>
    <s v="Will work for 3 years or more"/>
    <s v="No"/>
    <x v="0"/>
    <x v="6"/>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An Artificial Intelligence Specialist / Talking to Robots"/>
    <s v="Manager who sets goal and helps me achieve it"/>
    <s v="Work with 5 to 6 people in my team, Work with 7 to 10 or more people in my team, Work with more than 10 people in my team"/>
    <s v="No"/>
    <s v="Will work for 7 years or more"/>
    <s v="shreya.gupta_cs19@gla.ac.in"/>
    <x v="4"/>
    <x v="4"/>
  </r>
  <r>
    <s v="20/09/2023 21:05"/>
    <x v="0"/>
    <x v="1021"/>
    <x v="0"/>
    <s v="People from my circle, but not family members"/>
    <s v="Yes, I will earn and do that"/>
    <s v="Will work for 3 years or more"/>
    <s v="Yes"/>
    <x v="1"/>
    <x v="7"/>
    <s v="Hybrid Working Environment with more than 15 days a month at office"/>
    <s v="Employer who pushes your limits by enabling an learning environment, and rewards you at the end"/>
    <s v="Self Paced Learning Portals of the Company, Instructor or Expert Learning Programs, Manager Teaching you"/>
    <s v="Design and Creative strategy in any company"/>
    <s v=" Manage and drive End-to-End Projects or Products"/>
    <s v=" Build and develop a Team"/>
    <s v=" An Artificial Intelligence Specialist / Talking to Robots"/>
    <s v="Manager who explains what is expected, sets a goal and helps achieve it"/>
    <s v="Work with 5 to 6 people in my team"/>
    <s v="Yes, I Understand this is gonna happen everywhere"/>
    <s v="Will work for 7 years or more"/>
    <s v="officialashraf7804@gmail.com"/>
    <x v="1"/>
    <x v="4"/>
  </r>
  <r>
    <s v="20/09/2023 21:37"/>
    <x v="0"/>
    <x v="357"/>
    <x v="1"/>
    <s v="My Parents"/>
    <s v="Yes, I will earn and do that"/>
    <s v="This will be hard to do, but if it is the right company I would try"/>
    <s v="Yes"/>
    <x v="0"/>
    <x v="6"/>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Build and develop a Team"/>
    <s v=" Look deeply into Data and generate insights"/>
    <s v="Manager who explains what is expected, sets a goal and helps achieve it"/>
    <s v="Work with 2 to 3 people in my team"/>
    <s v="No"/>
    <s v="This will be hard to do, but if it is the right company I would try"/>
    <s v="beshambhavi12@gmail.com"/>
    <x v="0"/>
    <x v="4"/>
  </r>
  <r>
    <s v="21/09/2023 13:12"/>
    <x v="0"/>
    <x v="782"/>
    <x v="1"/>
    <s v="People who have changed the world for better"/>
    <s v="No, But if someone could bare the cost I will"/>
    <s v="This will be hard to do, but if it is the right company I would try"/>
    <s v="No"/>
    <x v="0"/>
    <x v="2"/>
    <s v="Fully Remote with Options to travel as and when needed"/>
    <s v="Employer who rewards learning and enables that environment"/>
    <s v="Trial and error by doing side projects within the company, Self Purchased Course from External Platforms, Manager Teaching you"/>
    <s v="Design and Creative strategy in any company"/>
    <s v=" Design and Develop amazing software"/>
    <s v=" Become a content Creator in some platform"/>
    <s v=" An Artificial Intelligence Specialist / Talking to Robots"/>
    <s v="Manager who clearly describes what she/he needs"/>
    <s v="Work with 2 to 3 people in my team, Work with 5 to 6 people in my team"/>
    <s v="No"/>
    <s v="This will be hard to do, but if it is the right company I would try"/>
    <s v="soniya.1923cs1093@kiet.edu"/>
    <x v="2"/>
    <x v="2"/>
  </r>
  <r>
    <s v="21/09/2023 13:19"/>
    <x v="0"/>
    <x v="588"/>
    <x v="0"/>
    <s v="My Parents"/>
    <s v="No I would not be pursuing Higher Education outside of India"/>
    <s v="This will be hard to do, but if it is the right company I would try"/>
    <s v="No"/>
    <x v="0"/>
    <x v="8"/>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Look deeply into Data and generate insights"/>
    <s v=" Entrepreneur or Start Up"/>
    <s v=" An Artificial Intelligence Specialist / Talking to Robots"/>
    <s v="Manager who clearly describes what she/he needs"/>
    <s v="Work with 5 to 6 people in my team, Work with more than 10 people in my team"/>
    <s v="Yes, I Understand this is gonna happen everywhere"/>
    <s v="No way"/>
    <s v="er.harshitzarpure@gmail.com"/>
    <x v="0"/>
    <x v="0"/>
  </r>
  <r>
    <s v="21/09/2023 19:00"/>
    <x v="0"/>
    <x v="1022"/>
    <x v="1"/>
    <s v="Influencers who had successful careers"/>
    <s v="Yes, I will earn and do that"/>
    <s v="Will work for 3 years or more"/>
    <s v="No"/>
    <x v="0"/>
    <x v="4"/>
    <s v="Hybrid Working Environment with more than 15 days a month at office"/>
    <s v="Employer who appreciates learning and enables that environment"/>
    <s v="Instructor or Expert Learning Programs, Learning by observing others, Trial and error by doing side projects within the company"/>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juhip2708@gmail.com"/>
    <x v="2"/>
    <x v="5"/>
  </r>
  <r>
    <s v="21/09/2023 19:18"/>
    <x v="0"/>
    <x v="894"/>
    <x v="0"/>
    <s v="Social Media like LinkedIn"/>
    <s v="No I would not be pursuing Higher Education outside of India"/>
    <s v="This will be hard to do, but if it is the right company I would try"/>
    <s v="No"/>
    <x v="1"/>
    <x v="9"/>
    <s v="Hybrid Working Environment with more than 15 days a month at office"/>
    <s v="Employer who rewards learning and enables that environment"/>
    <s v="Instructor or Expert Learning Programs, Learning by observing others, Self Purchased Course from External Platforms"/>
    <s v="Design and Creative strategy in any company"/>
    <s v=" Manage and drive End-to-End Projects or Products"/>
    <s v=" Build and develop a Team"/>
    <s v=" Work in a BPO setup for some well known client"/>
    <s v="Manager who sets targets and expects me to achieve it"/>
    <s v="Work alone, Work with 2 to 3 people in my team, Work with 5 to 6 people in my team, Work with 7 to 10 or more people in my team, Work with more than 10 people in my team"/>
    <s v="Yes"/>
    <s v="This will be hard to do, but if it is the right company I would try"/>
    <s v="sakthigokul128@gmail.com"/>
    <x v="7"/>
    <x v="6"/>
  </r>
  <r>
    <s v="22/09/2023 01:48"/>
    <x v="0"/>
    <x v="1023"/>
    <x v="0"/>
    <s v="People who have changed the world for better"/>
    <s v="No, But if someone could bare the cost I will"/>
    <s v="Will work for 3 years or more"/>
    <s v="No"/>
    <x v="0"/>
    <x v="3"/>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Business Operations in any organization"/>
    <s v=" Build and develop a Team"/>
    <s v=" Look deeply into Data and generate insights"/>
    <s v="Manager who explains what is expected, sets a goal and helps achieve it"/>
    <s v="Work with 5 to 6 people in my team"/>
    <s v="Yes"/>
    <s v="Will work for 7 years or more"/>
    <s v="bidhanghosh644@gmail.com"/>
    <x v="0"/>
    <x v="1"/>
  </r>
  <r>
    <s v="22/09/2023 09:35"/>
    <x v="0"/>
    <x v="614"/>
    <x v="0"/>
    <s v="My Parents"/>
    <s v="No I would not be pursuing Higher Education outside of India"/>
    <s v="This will be hard to do, but if it is the right company I would try"/>
    <s v="No"/>
    <x v="0"/>
    <x v="4"/>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Design and Develop amazing software"/>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bhishekpatil1399@gmail.com"/>
    <x v="4"/>
    <x v="4"/>
  </r>
  <r>
    <s v="24/09/2023 00:37"/>
    <x v="0"/>
    <x v="903"/>
    <x v="0"/>
    <s v="My Parents"/>
    <s v="No I would not be pursuing Higher Education outside of India"/>
    <s v="This will be hard to do, but if it is the right company I would try"/>
    <s v="Yes"/>
    <x v="1"/>
    <x v="0"/>
    <s v="Fully Remote with No option to visit offices"/>
    <s v="Employer who pushes your limits by enabling an learning environment, and rewards you at the end"/>
    <s v="Instructor or Expert Learning Programs, Learning by observing others, Manager Teaching you"/>
    <s v="Manage and drive End-to-End Projects or Products"/>
    <s v=" Look deeply into Data and generate insights"/>
    <s v=" Become a content Creator in some platform"/>
    <s v=" An Artificial Intelligence Specialist / Talking to Robots"/>
    <s v="Manager who explains what is expected, sets a goal and helps achieve it"/>
    <s v="Work with 5 to 6 people in my team"/>
    <s v="Yes, I Understand this is gonna happen everywhere"/>
    <s v="No way"/>
    <s v="shivamjsu@gmail.com"/>
    <x v="0"/>
    <x v="3"/>
  </r>
  <r>
    <s v="24/09/2023 00:45"/>
    <x v="0"/>
    <x v="458"/>
    <x v="0"/>
    <s v="Social Media like LinkedIn"/>
    <s v="Yes, I will earn and do that"/>
    <s v="Will work for 3 years or more"/>
    <s v="Yes"/>
    <x v="1"/>
    <x v="3"/>
    <s v="Fully Remote with No option to visit offices"/>
    <s v="Employer who rewards learning and enables that environment"/>
    <s v="Instructor or Expert Learning Programs, Learning by observing others, Self Purchased Course from External Platforms"/>
    <s v="Design and Creative strategy in any company"/>
    <s v=" Build and develop a Team"/>
    <s v=" Design and Develop amazing software"/>
    <s v=" Work in a BPO setup for some well known client"/>
    <s v="Manager who sets targets and expects me to achieve it"/>
    <s v="Work with 2 to 3 people in my team"/>
    <s v="Yes, I Understand this is gonna happen everywhere"/>
    <s v="This will be hard to do, but if it is the right company I would try"/>
    <s v="sumitsen28593@gmail.com"/>
    <x v="2"/>
    <x v="2"/>
  </r>
  <r>
    <s v="25/09/2023 13:10"/>
    <x v="0"/>
    <x v="1024"/>
    <x v="0"/>
    <s v="My Parents"/>
    <s v="Yes, I will earn and do that"/>
    <s v="No way"/>
    <s v="Yes"/>
    <x v="1"/>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Build and develop a Team"/>
    <s v=" Become a content Creator in some platform"/>
    <s v="Manager who explains what is expected, sets a goal and helps achieve it"/>
    <s v="Work with 5 to 6 people in my team"/>
    <s v="Yes, I Understand this is gonna happen everywhere"/>
    <s v="No way"/>
    <s v="atulsahane4@gmail.com"/>
    <x v="1"/>
    <x v="3"/>
  </r>
  <r>
    <s v="25/09/2023 13:23"/>
    <x v="0"/>
    <x v="1025"/>
    <x v="0"/>
    <s v="Social Media like LinkedIn"/>
    <s v="Yes, I will earn and do that"/>
    <s v="This will be hard to do, but if it is the right company I would try"/>
    <s v="No"/>
    <x v="0"/>
    <x v="1"/>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Design and Develop amazing software"/>
    <s v=" Look deeply into Data and generate insights"/>
    <s v=" An Artificial Intelligence Specialist / Talking to Robots"/>
    <s v="Manager who explains what is expected, sets a goal and helps achieve it"/>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pratikmapari26@gmail.com"/>
    <x v="3"/>
    <x v="2"/>
  </r>
  <r>
    <s v="25/09/2023 14:08"/>
    <x v="0"/>
    <x v="213"/>
    <x v="0"/>
    <s v="My Parents"/>
    <s v="No, But if someone could bare the cost I will"/>
    <s v="This will be hard to do, but if it is the right company I would try"/>
    <s v="Yes"/>
    <x v="0"/>
    <x v="7"/>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Manufacturing / Oil and Gas/ Construction / Hard Physical Work related"/>
    <s v="Manager who explains what is expected, sets a goal and helps achieve it"/>
    <s v="Work with 7 to 10 or more people in my team"/>
    <s v="Yes"/>
    <s v="This will be hard to do, but if it is the right company I would try"/>
    <s v="kukrejajeet2@gmail.com"/>
    <x v="2"/>
    <x v="2"/>
  </r>
  <r>
    <s v="25/09/2023 16:53"/>
    <x v="0"/>
    <x v="315"/>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Entrepreneur or Start Up"/>
    <s v=" An Artificial Intelligence Specialist / Talking to Robots"/>
    <s v="Manager who explains what is expected, sets a goal and helps achieve it"/>
    <s v="Work with 5 to 6 people in my team"/>
    <s v="No"/>
    <s v="This will be hard to do, but if it is the right company I would try"/>
    <s v="prajaktapardhe2017@gmail.com"/>
    <x v="0"/>
    <x v="1"/>
  </r>
  <r>
    <s v="25/09/2023 19:56"/>
    <x v="0"/>
    <x v="1026"/>
    <x v="0"/>
    <s v="Influencers who had successful careers"/>
    <s v="No, But if someone could bare the cost I will"/>
    <s v="This will be hard to do, but if it is the right company I would try"/>
    <s v="Yes"/>
    <x v="0"/>
    <x v="2"/>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Work as a freelancer and do my thing my way"/>
    <s v="Manager who explains what is expected, sets a goal and helps achieve it"/>
    <s v="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paulsumit429@gmail.com"/>
    <x v="3"/>
    <x v="0"/>
  </r>
  <r>
    <s v="25/09/2023 20:33"/>
    <x v="0"/>
    <x v="969"/>
    <x v="0"/>
    <s v="People from my circle, but not family members"/>
    <s v="No I would not be pursuing Higher Education outside of India"/>
    <s v="This will be hard to do, but if it is the right company I would try"/>
    <s v="No"/>
    <x v="1"/>
    <x v="0"/>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Work as a freelancer and do my thing my way"/>
    <s v="Manager who explains what is expected, sets a goal and helps achieve it"/>
    <s v="Work with 2 to 3 people in my team"/>
    <s v="Yes, I Understand this is gonna happen everywhere"/>
    <s v="This will be hard to do, but if it is the right company I would try"/>
    <s v="avoysarkar5@gmail.com"/>
    <x v="2"/>
    <x v="2"/>
  </r>
  <r>
    <s v="25/09/2023 23:39"/>
    <x v="0"/>
    <x v="1027"/>
    <x v="1"/>
    <s v="My Parents"/>
    <s v="Yes, I will earn and do that"/>
    <s v="This will be hard to do, but if it is the right company I would try"/>
    <s v="No"/>
    <x v="0"/>
    <x v="2"/>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ild and develop a Team"/>
    <s v=" Design and Develop amazing software"/>
    <s v=" Become a content Creator in some platform"/>
    <s v="Manager who explains what is expected, sets a goal and helps achieve it"/>
    <s v="Work alone"/>
    <s v="No"/>
    <s v="This will be hard to do, but if it is the right company I would try"/>
    <s v="kumawatshivani2001@gmail.com"/>
    <x v="3"/>
    <x v="3"/>
  </r>
  <r>
    <s v="25/09/2023 23:54"/>
    <x v="0"/>
    <x v="1028"/>
    <x v="1"/>
    <s v="My Parents"/>
    <s v="Yes, I will earn and do that"/>
    <s v="This will be hard to do, but if it is the right company I would try"/>
    <s v="No"/>
    <x v="0"/>
    <x v="3"/>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explains what is expected, sets a goal and helps achieve it"/>
    <s v="Work with 2 to 3 people in my team"/>
    <s v="Yes, I Understand this is gonna happen everywhere"/>
    <s v="This will be hard to do, but if it is the right company I would try"/>
    <s v="priyanka.a1.2601@gmail.com"/>
    <x v="3"/>
    <x v="0"/>
  </r>
  <r>
    <s v="26/09/2023 00:02"/>
    <x v="0"/>
    <x v="1024"/>
    <x v="0"/>
    <s v="People who have changed the world for better"/>
    <s v="Yes, I will earn and do that"/>
    <s v="This will be hard to do, but if it is the right company I would try"/>
    <s v="No"/>
    <x v="0"/>
    <x v="3"/>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ild and develop a Team"/>
    <s v=" Design and Develop amazing software"/>
    <s v=" Work as a freelancer and do my thing my way"/>
    <s v=" Entrepreneur or Start Up"/>
    <s v="Manager who explains what is expected, sets a goal and helps achieve it"/>
    <s v="Work with 5 to 6 people in my team"/>
    <s v="Yes, I Understand this is gonna happen everywhere"/>
    <s v="No way"/>
    <s v="ashutoshshelke.snj@gmail.com"/>
    <x v="2"/>
    <x v="5"/>
  </r>
  <r>
    <s v="26/09/2023 00:09"/>
    <x v="0"/>
    <x v="1029"/>
    <x v="0"/>
    <s v="People who have changed the world for better"/>
    <s v="No I would not be pursuing Higher Education outside of India"/>
    <s v="This will be hard to do, but if it is the right company I would try"/>
    <s v="No"/>
    <x v="0"/>
    <x v="4"/>
    <s v="Fully Remote with Options to travel as and when needed"/>
    <s v="Employer who appreciates learning and enables that environment"/>
    <s v="Self Paced Learning Portals of the Company, Learning by observing others, Trial and error by doing side projects within the company"/>
    <s v="Manage and drive End-to-End Projects or Products"/>
    <s v=" Build and develop a Team"/>
    <s v=" Design and Develop amazing software"/>
    <s v=" Entrepreneur or Start Up"/>
    <s v="Manager who clearly describes what she/he needs"/>
    <s v="Work alone, Work with 2 to 3 people in my team, Work with 5 to 6 people in my team, Work with 7 to 10 or more people in my team, Work with more than 10 people in my team"/>
    <s v="Yes, I Understand this is gonna happen everywhere"/>
    <s v="This will be hard to do, but if it is the right company I would try"/>
    <s v="samkankrale@gmail.com"/>
    <x v="3"/>
    <x v="2"/>
  </r>
  <r>
    <s v="26/09/2023 05:59"/>
    <x v="0"/>
    <x v="1030"/>
    <x v="0"/>
    <s v="My Parents"/>
    <s v="Yes, I will earn and do that"/>
    <s v="This will be hard to do, but if it is the right company I would try"/>
    <s v="No"/>
    <x v="0"/>
    <x v="1"/>
    <s v="Hybrid Working Environment with less than 3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5 to 6 people in my team"/>
    <s v="Yes, I Understand this is gonna happen everywhere"/>
    <s v="This will be hard to do, but if it is the right company I would try"/>
    <s v="sdmapari16@gmail.com"/>
    <x v="0"/>
    <x v="1"/>
  </r>
  <r>
    <s v="26/09/2023 11:05"/>
    <x v="0"/>
    <x v="1031"/>
    <x v="1"/>
    <s v="Influencers who had successful careers"/>
    <s v="No I would not be pursuing Higher Education outside of India"/>
    <s v="Will work for 3 years or more"/>
    <s v="No"/>
    <x v="0"/>
    <x v="8"/>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Build and develop a Team"/>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kalpanamuralidhar88@gmail.com"/>
    <x v="0"/>
    <x v="4"/>
  </r>
  <r>
    <s v="26/09/2023 11:33"/>
    <x v="0"/>
    <x v="1032"/>
    <x v="0"/>
    <s v="My Parents"/>
    <s v="Yes, I will earn and do that"/>
    <s v="Will work for 3 years or more"/>
    <s v="Yes"/>
    <x v="1"/>
    <x v="9"/>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Develop amazing software"/>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s v="Yes"/>
    <s v="This will be hard to do, but if it is the right company I would try"/>
    <s v="siddhant.dixit@matoshri.edu.in"/>
    <x v="3"/>
    <x v="2"/>
  </r>
  <r>
    <s v="26/09/2023 13:00"/>
    <x v="0"/>
    <x v="1033"/>
    <x v="1"/>
    <s v="Social Media like LinkedIn"/>
    <s v="No I would not be pursuing Higher Education outside of India"/>
    <s v="Will work for 3 years or more"/>
    <s v="Yes"/>
    <x v="1"/>
    <x v="2"/>
    <s v="Fully Remote with Options to travel as and when needed"/>
    <s v="Employer who appreciates learning and enables that environment"/>
    <s v="Self Paced Learning Portals of the Company, Instructor or Expert Learning Programs, Self Purchased Course from External Platforms"/>
    <s v="Look deeply into Data and generate insights"/>
    <s v=" Entrepreneur or Start Up"/>
    <s v=" I Want to sell things/Sales"/>
    <s v=" An Artificial Intelligence Specialist / Talking to Robots"/>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umamahesvari10@gmail.com"/>
    <x v="2"/>
    <x v="0"/>
  </r>
  <r>
    <s v="26/09/2023 13:35"/>
    <x v="0"/>
    <x v="1034"/>
    <x v="1"/>
    <s v="People from my circle, but not family members"/>
    <s v="Yes, I will earn and do that"/>
    <s v="Will work for 3 years or more"/>
    <s v="No"/>
    <x v="0"/>
    <x v="2"/>
    <s v="Hybrid Working Environment with more than 15 days a month at office"/>
    <s v="Employer who pushes your limits by enabling an learning environment, and rewards you at the end"/>
    <s v="Self Paced Learning Portals of the Company, Instructor or Expert Learning Programs, Self Purchased Course from External Platforms"/>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Work with more than 10 people in my team"/>
    <s v="Yes, I Understand this is gonna happen everywhere"/>
    <s v="This will be hard to do, but if it is the right company I would try"/>
    <s v="drama00queen18@gmail.com"/>
    <x v="3"/>
    <x v="5"/>
  </r>
  <r>
    <s v="26/09/2023 15:23"/>
    <x v="0"/>
    <x v="1035"/>
    <x v="0"/>
    <s v="Social Media like LinkedIn"/>
    <s v="Yes, I will earn and do that"/>
    <s v="Will work for 3 years or more"/>
    <s v="No"/>
    <x v="0"/>
    <x v="5"/>
    <s v="Hybrid Working Environment with more than 15 days a month at office"/>
    <s v="Employer who appreciates learning and enables that environment"/>
    <s v="Self Paced Learning Portals of the Company, Learning by observing others, Self Purchased Course from External Platforms"/>
    <s v="Business Operations in any organization"/>
    <s v=" Look deeply into Data and generate insights"/>
    <s v=" Work as a freelancer and do my thing my way"/>
    <s v=" Become a content Creator in some platform"/>
    <s v="Manager who explains what is expected, sets a goal and helps achieve it"/>
    <s v="Work alone, Work with 2 to 3 people in my team"/>
    <s v="Yes, I Understand this is gonna happen everywhere"/>
    <s v="This will be hard to do, but if it is the right company I would try"/>
    <s v="amaankumar2013@gmail.com"/>
    <x v="1"/>
    <x v="4"/>
  </r>
  <r>
    <s v="26/09/2023 15:49"/>
    <x v="0"/>
    <x v="609"/>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with 5 to 6 people in my team"/>
    <s v="Yes, I Understand this is gonna happen everywhere"/>
    <s v="This will be hard to do, but if it is the right company I would try"/>
    <s v="shakti.rajbhar@gmail.com"/>
    <x v="1"/>
    <x v="4"/>
  </r>
  <r>
    <s v="26/09/2023 16:57"/>
    <x v="0"/>
    <x v="1036"/>
    <x v="1"/>
    <s v="My Parents"/>
    <s v="No, But if someone could bare the cost I will"/>
    <s v="This will be hard to do, but if it is the right company I would try"/>
    <s v="No"/>
    <x v="0"/>
    <x v="9"/>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Teaching in any of the institutes/colleges/online or offline"/>
    <s v=" Become a content Creator in some platform"/>
    <s v=" Entrepreneur or Start Up"/>
    <s v="Manager who sets goal and helps me achieve it"/>
    <s v="Work with 2 to 3 people in my team"/>
    <s v="Yes, I Understand this is gonna happen everywhere"/>
    <s v="This will be hard to do, but if it is the right company I would try"/>
    <s v="parvathisai2001@gmail.com"/>
    <x v="0"/>
    <x v="4"/>
  </r>
  <r>
    <s v="26/09/2023 17:27"/>
    <x v="0"/>
    <x v="1037"/>
    <x v="1"/>
    <s v="Social Media like LinkedIn"/>
    <s v="No I would not be pursuing Higher Education outside of India"/>
    <s v="Will work for 3 years or more"/>
    <s v="Yes"/>
    <x v="1"/>
    <x v="4"/>
    <s v="Fully Remote with Options to travel as and when needed"/>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as a freelancer and do my thing my way"/>
    <s v="Manager who sets unrealistic targets"/>
    <s v="Work alone, Work with 2 to 3 people in my team"/>
    <s v="Yes, I Understand this is gonna happen everywhere"/>
    <s v="This will be hard to do, but if it is the right company I would try"/>
    <s v="atithilakhera@gmail.com"/>
    <x v="7"/>
    <x v="6"/>
  </r>
  <r>
    <s v="26/09/2023 17:51"/>
    <x v="0"/>
    <x v="308"/>
    <x v="0"/>
    <s v="People who have changed the world for better"/>
    <s v="Yes, I will earn and do that"/>
    <s v="Will work for 3 years or more"/>
    <s v="Yes"/>
    <x v="0"/>
    <x v="0"/>
    <s v="Hybrid Working Environment with less than 3 days a month at office"/>
    <s v="Employer who appreciates learning and enables that environment"/>
    <s v="Self Paced Learning Portals of the Company, Learning by observing others, Trial and error by doing side projects within the company"/>
    <s v="Business Operations in any organization"/>
    <s v=" Build and develop a Team"/>
    <s v=" Work as a freelancer and do my thing my way"/>
    <s v=" An Artificial Intelligence Specialist / Talking to Robots"/>
    <s v="Manager who sets targets and expects me to achieve it"/>
    <s v="Work with 2 to 3 people in my team"/>
    <s v="Yes, I Understand this is gonna happen everywhere"/>
    <s v="This will be hard to do, but if it is the right company I would try"/>
    <s v="dinesh.duvd@gmail.com"/>
    <x v="0"/>
    <x v="5"/>
  </r>
  <r>
    <s v="26/09/2023 19:12"/>
    <x v="0"/>
    <x v="1038"/>
    <x v="1"/>
    <s v="Social Media like LinkedIn"/>
    <s v="No I would not be pursuing Higher Education outside of India"/>
    <s v="This will be hard to do, but if it is the right company I would try"/>
    <s v="No"/>
    <x v="0"/>
    <x v="2"/>
    <s v="Hybrid Working Environment with more than 15 days a month at office"/>
    <s v="Employer who reward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Look deeply into Data and generate insights"/>
    <s v="Manager who explains what is expected, sets a goal and helps achieve it"/>
    <s v="Work with 5 to 6 people in my team"/>
    <s v="Yes, I Understand this is gonna happen everywhere"/>
    <s v="This will be hard to do, but if it is the right company I would try"/>
    <s v="sreenithi.777@gmail.com"/>
    <x v="2"/>
    <x v="2"/>
  </r>
  <r>
    <s v="26/09/2023 21:22"/>
    <x v="0"/>
    <x v="994"/>
    <x v="0"/>
    <s v="My Parents"/>
    <s v="No, But if someone could bare the cost I will"/>
    <s v="This will be hard to do, but if it is the right company I would try"/>
    <s v="No"/>
    <x v="0"/>
    <x v="8"/>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Manage and drive End-to-End Projects or Products"/>
    <s v=" Build and develop a Team"/>
    <s v="Manager who explains what is expected, sets a goal and helps achieve it"/>
    <s v="Work alone, Work with 2 to 3 people in my team, Work with 5 to 6 people in my team"/>
    <s v="I have NO other choice"/>
    <s v="This will be hard to do, but if it is the right company I would try"/>
    <s v="mayanksahu0311@gmail.com"/>
    <x v="0"/>
    <x v="0"/>
  </r>
  <r>
    <s v="26/09/2023 22:28"/>
    <x v="0"/>
    <x v="1039"/>
    <x v="1"/>
    <s v="People who have changed the world for better"/>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Become a content Creator in some platform"/>
    <s v=" I Want to sell things/Sales"/>
    <s v="Manager who sets goal and helps me achieve it"/>
    <s v="Work with 2 to 3 people in my team"/>
    <s v="Yes, I Understand this is gonna happen everywhere"/>
    <s v="This will be hard to do, but if it is the right company I would try"/>
    <s v="jaispriyankajnv10@gmail.com"/>
    <x v="2"/>
    <x v="2"/>
  </r>
  <r>
    <s v="27/09/2023 00:09"/>
    <x v="0"/>
    <x v="1040"/>
    <x v="0"/>
    <s v="Influencers who had successful careers"/>
    <s v="Yes, I will earn and do that"/>
    <s v="Will work for 3 years or more"/>
    <s v="No"/>
    <x v="0"/>
    <x v="5"/>
    <s v="Fully Remote with Options to travel as and when needed"/>
    <s v="Employer who pushes your limits by enabling an learning environment, and rewards you at the end"/>
    <s v="Self Paced Learning Portals of the Company,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5 to 6 people in my team"/>
    <s v="Yes, I Understand this is gonna happen everywhere"/>
    <s v="This will be hard to do, but if it is the right company I would try"/>
    <s v="pranaavhrc@gmail.com"/>
    <x v="3"/>
    <x v="2"/>
  </r>
  <r>
    <s v="27/09/2023 06:53"/>
    <x v="0"/>
    <x v="7"/>
    <x v="0"/>
    <s v="Social Media like LinkedIn"/>
    <s v="No, But if someone could bare the cost I will"/>
    <s v="This will be hard to do, but if it is the right company I would try"/>
    <s v="No"/>
    <x v="0"/>
    <x v="6"/>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Work as a freelancer and do my thing my way"/>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venkatesh.se05@gmail.com"/>
    <x v="0"/>
    <x v="4"/>
  </r>
  <r>
    <s v="27/09/2023 18:41"/>
    <x v="0"/>
    <x v="1041"/>
    <x v="1"/>
    <s v="Social Media like LinkedIn"/>
    <s v="No, But if someone could bare the cost I will"/>
    <s v="This will be hard to do, but if it is the right company I would try"/>
    <s v="No"/>
    <x v="0"/>
    <x v="2"/>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Business Operations in any organization"/>
    <s v=" Look deeply into Data and generate insights"/>
    <s v=" Entrepreneur or Start Up"/>
    <s v="Manager who explains what is expected, sets a goal and helps achieve it"/>
    <s v="Work alone, Work with 2 to 3 people in my team, Work with 5 to 6 people in my team"/>
    <s v="Yes, I Understand this is gonna happen everywhere"/>
    <s v="No way"/>
    <s v="hridhimasrivastava@gmail.com"/>
    <x v="1"/>
    <x v="4"/>
  </r>
  <r>
    <s v="27/09/2023 19:21"/>
    <x v="0"/>
    <x v="1042"/>
    <x v="0"/>
    <s v="My Parents"/>
    <s v="No, But if someone could bare the cost I will"/>
    <s v="Will work for 3 years or more"/>
    <s v="No"/>
    <x v="0"/>
    <x v="3"/>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Look deeply into Data and generate insights"/>
    <s v=" Work as a freelancer and do my thing my way"/>
    <s v=" Entrepreneur or Start Up"/>
    <s v="Manager who explains what is expected, sets a goal and helps achieve it"/>
    <s v="Work alone, Work with 2 to 3 people in my team"/>
    <s v="Yes, I Understand this is gonna happen everywhere"/>
    <s v="Will work for 7 years or more"/>
    <s v="ramachandran1840854@gmail.com"/>
    <x v="3"/>
    <x v="0"/>
  </r>
  <r>
    <s v="27/09/2023 20:55"/>
    <x v="0"/>
    <x v="1043"/>
    <x v="0"/>
    <s v="My Parents"/>
    <s v="No, But if someone could bare the cost I will"/>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Business Operations in any organization"/>
    <s v=" Manage and drive End-to-End Projects or Products"/>
    <s v=" Manufacturing / Oil and Gas/ Construction / Hard Physical Work related"/>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nishalumeshnishalumesh@gmail.com"/>
    <x v="4"/>
    <x v="1"/>
  </r>
  <r>
    <s v="28/09/2023 11:56"/>
    <x v="0"/>
    <x v="44"/>
    <x v="1"/>
    <s v="People who have changed the world for better"/>
    <s v="Yes, I will earn and do that"/>
    <s v="Will work for 3 years or more"/>
    <s v="No"/>
    <x v="0"/>
    <x v="5"/>
    <s v="Every Day Office Environment"/>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Build and develop a Team"/>
    <s v=" An Artificial Intelligence Specialist / Talking to Robots"/>
    <s v="Manager who clearly describes what she/he needs"/>
    <s v="Work with 7 to 10 or more people in my team"/>
    <s v="Yes, I Understand this is gonna happen everywhere"/>
    <s v="Will work for 7 years or more"/>
    <s v="sheelamswetha5@gmail.com"/>
    <x v="0"/>
    <x v="4"/>
  </r>
  <r>
    <s v="28/09/2023 13:47"/>
    <x v="0"/>
    <x v="703"/>
    <x v="1"/>
    <s v="Social Media like LinkedIn"/>
    <s v="Yes, I will earn and do that"/>
    <s v="This will be hard to do, but if it is the right company I would try"/>
    <s v="No"/>
    <x v="0"/>
    <x v="8"/>
    <s v="Fully Remote with No option to visit offices"/>
    <s v="Employer who appreciates learning and enables that environment"/>
    <s v="Self Paced Learning Portals of the Company, Learning by observing others, Trial and error by doing side projects within the company"/>
    <s v="Business Operations in any organization"/>
    <s v=" Design and Develop amazing software"/>
    <s v=" Work as a freelancer and do my thing my way"/>
    <s v=" Entrepreneur or Start Up"/>
    <s v="Manager who sets goal and helps me achieve it"/>
    <s v="Work with 2 to 3 people in my team, Work with 5 to 6 people in my team, Work with more than 10 people in my team"/>
    <s v="Yes, I Understand this is gonna happen everywhere"/>
    <s v="This will be hard to do, but if it is the right company I would try"/>
    <s v="yarramvinitha@gmail.com"/>
    <x v="2"/>
    <x v="2"/>
  </r>
  <r>
    <s v="29/09/2023 16:23"/>
    <x v="0"/>
    <x v="400"/>
    <x v="1"/>
    <s v="My Parents"/>
    <s v="No, But if someone could bare the cost I will"/>
    <s v="This will be hard to do, but if it is the right company I would try"/>
    <s v="Yes"/>
    <x v="1"/>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Design and Develop amazing software"/>
    <s v=" Look deeply into Data and generate insights"/>
    <s v=" An Artificial Intelligence Specialist / Talking to Robots"/>
    <s v="Manager who sets goal and helps me achieve it"/>
    <s v="Work with 5 to 6 people in my team"/>
    <s v="Yes, I Understand this is gonna happen everywhere"/>
    <s v="This will be hard to do, but if it is the right company I would try"/>
    <s v="mahankalipavanipavani@gmail.com"/>
    <x v="0"/>
    <x v="4"/>
  </r>
  <r>
    <s v="29/09/2023 19:43"/>
    <x v="0"/>
    <x v="576"/>
    <x v="1"/>
    <s v="My Parents"/>
    <s v="Yes, I will earn and do that"/>
    <s v="This will be hard to do, but if it is the right company I would try"/>
    <s v="No"/>
    <x v="1"/>
    <x v="5"/>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explains what is expected, sets a goal and helps achieve it"/>
    <s v="Work with 2 to 3 people in my team, Work with 5 to 6 people in my team"/>
    <s v="Yes, I Understand this is gonna happen everywhere"/>
    <s v="No way"/>
    <s v="nishacharan44@gmail.com"/>
    <x v="2"/>
    <x v="3"/>
  </r>
  <r>
    <s v="29/09/2023 20:54"/>
    <x v="0"/>
    <x v="883"/>
    <x v="1"/>
    <s v="Social Media like LinkedIn"/>
    <s v="No, But if someone could bare the cost I will"/>
    <s v="This will be hard to do, but if it is the right company I would try"/>
    <s v="Yes"/>
    <x v="1"/>
    <x v="1"/>
    <s v="Fully Remote with No option to visit offices"/>
    <s v="Employer who pushes your limits by enabling an learning environment, and rewards you at the end"/>
    <s v="Self Paced Learning Portals of the Company, Instructor or Expert Learning Programs, Learning by observing others"/>
    <s v="Business Operations in any organization"/>
    <s v=" Build and develop a Team"/>
    <s v=" Look deeply into Data and generate insights"/>
    <s v=" Work in a BPO setup for some well known client"/>
    <s v="Manager who explains what is expected, sets a goal and helps achieve it"/>
    <s v="Work alone, Work with 2 to 3 people in my team, Work with 5 to 6 people in my team, Work with 7 to 10 or more people in my team, Work with more than 10 people in my team"/>
    <s v="Yes"/>
    <s v="This will be hard to do, but if it is the right company I would try"/>
    <s v="jayasreenaidusakshi@gmail.com"/>
    <x v="4"/>
    <x v="1"/>
  </r>
  <r>
    <s v="29/09/2023 21:46"/>
    <x v="0"/>
    <x v="1044"/>
    <x v="0"/>
    <s v="My Parents"/>
    <s v="Yes, I will earn and do that"/>
    <s v="Will work for 3 years or more"/>
    <s v="Yes"/>
    <x v="1"/>
    <x v="7"/>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Build and develop a Team"/>
    <s v=" Design and Develop amazing software"/>
    <s v=" An Artificial Intelligence Specialist / Talking to Robots"/>
    <s v="Manager who clearly describes what she/he needs"/>
    <s v="Work alone, Work with 2 to 3 people in my team, Work with 5 to 6 people in my team, Work with 7 to 10 or more people in my team, Work with more than 10 people in my team"/>
    <s v="Yes, I Understand this is gonna happen everywhere"/>
    <s v="Will work for 7 years or more"/>
    <s v="jadhavlaxman136@gmail.com"/>
    <x v="0"/>
    <x v="3"/>
  </r>
  <r>
    <s v="30/09/2023 08:32"/>
    <x v="0"/>
    <x v="1045"/>
    <x v="1"/>
    <s v="People who have changed the world for better"/>
    <s v="No I would not be pursuing Higher Education outside of India"/>
    <s v="Will work for 3 years or more"/>
    <s v="No"/>
    <x v="1"/>
    <x v="2"/>
    <s v="Every Day Office Environment"/>
    <s v="Employer who appreciates learning and enables that environment"/>
    <s v="Instructor or Expert Learning Programs, Learning by observing others, Trial and error by doing side projects within the company"/>
    <s v="Design and Creative strategy in any company"/>
    <s v=" Business Operations in any organization"/>
    <s v=" Build and develop a Team"/>
    <s v=" Become a content Creator in some platform"/>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dugyalavaishnavidugyala@gmail.com"/>
    <x v="1"/>
    <x v="1"/>
  </r>
  <r>
    <s v="30/09/2023 16:29"/>
    <x v="0"/>
    <x v="1046"/>
    <x v="1"/>
    <s v="My Parents"/>
    <s v="No, But if someone could bare the cost I will"/>
    <s v="Will work for 3 years or more"/>
    <s v="Yes"/>
    <x v="1"/>
    <x v="2"/>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Teaching in any of the institutes/colleges/online or offline"/>
    <s v=" Business Operations in any organization"/>
    <s v=" Manage and drive End-to-End Projects or Products"/>
    <s v="Manager who clearly describes what she/he needs"/>
    <s v="Work alone, Work with more than 10 people in my team"/>
    <s v="Yes"/>
    <s v="This will be hard to do, but if it is the right company I would try"/>
    <s v="satresakshi3071@gmail.com"/>
    <x v="4"/>
    <x v="0"/>
  </r>
  <r>
    <s v="30/09/2023 23:11"/>
    <x v="0"/>
    <x v="1047"/>
    <x v="1"/>
    <s v="My Parents"/>
    <s v="Yes, I will earn and do that"/>
    <s v="This will be hard to do, but if it is the right company I would try"/>
    <s v="No"/>
    <x v="1"/>
    <x v="3"/>
    <s v="Hybrid Working Environment with more than 15 days a month at office"/>
    <s v="Employer who appreciates learning and enables that environment"/>
    <s v="Self Paced Learning Portals of the Company, Trial and error by doing side projects within the company, Self Purchased Course from External Platforms"/>
    <s v="Design and Creative strategy in any company"/>
    <s v=" Teaching in any of the institutes/colleges/online or offline"/>
    <s v=" Business Operations in any organization"/>
    <s v=" Manage and drive End-to-End Projects or Products"/>
    <s v="Manager who sets goal and helps me achieve it"/>
    <s v="Work with 7 to 10 or more people in my team, Work with more than 10 people in my team"/>
    <s v="I have NO other choice"/>
    <s v="This will be hard to do, but if it is the right company I would try"/>
    <s v="kashishbhatia0892@gmail.com"/>
    <x v="3"/>
    <x v="2"/>
  </r>
  <r>
    <s v="13/10/2023 16:30"/>
    <x v="0"/>
    <x v="1048"/>
    <x v="1"/>
    <s v="My Parents"/>
    <s v="Yes, I will earn and do that"/>
    <s v="Will work for 3 years or more"/>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Look deeply into Data and generate insights"/>
    <s v=" Become a content Creator in some platform"/>
    <s v="Manager who clearly describes what she/he needs"/>
    <s v="Work alone, Work with 2 to 3 people in my team, Work with 5 to 6 people in my team, Work with 7 to 10 or more people in my team"/>
    <s v="Yes, I Understand this is gonna happen everywhere"/>
    <s v="This will be hard to do, but if it is the right company I would try"/>
    <s v="dhkhiray@gmail.com"/>
    <x v="0"/>
    <x v="5"/>
  </r>
  <r>
    <s v="14/10/2023 17:53"/>
    <x v="0"/>
    <x v="354"/>
    <x v="0"/>
    <s v="People who have changed the world for better"/>
    <s v="No, But if someone could bare the cost I will"/>
    <s v="No way"/>
    <s v="Yes"/>
    <x v="0"/>
    <x v="5"/>
    <s v="Fully Remote with Options to travel as and when needed"/>
    <s v="Employer who pushes your limits and doesn't enables learning environment and never rewards you"/>
    <s v="Self Paced Learning Portals of the Company, Instructor or Expert Learning Programs, Trial and error by doing side projects within the company"/>
    <s v="Design and Creative strategy in any company"/>
    <s v=" Design and Develop amazing software"/>
    <s v=" Look deeply into Data and generate insights"/>
    <s v=" Become a content Creator in some platform"/>
    <s v="Manager who sets unrealistic targets"/>
    <s v="Work alone"/>
    <s v="Yes, I Understand this is gonna happen everywhere"/>
    <s v="This will be hard to do, but if it is the right company I would try"/>
    <s v="irytuie@gmail.com"/>
    <x v="7"/>
    <x v="3"/>
  </r>
  <r>
    <s v="14/10/2023 19:12"/>
    <x v="0"/>
    <x v="471"/>
    <x v="0"/>
    <s v="Social Media like LinkedIn"/>
    <s v="No I would not be pursuing Higher Education outside of India"/>
    <s v="Will work for 3 years or more"/>
    <s v="No"/>
    <x v="0"/>
    <x v="2"/>
    <s v="Every Day Office Environment"/>
    <s v="Employer who rewards learning and enables that environment"/>
    <s v="Learning by observing others, Trial and error by doing side projects within the company, Manager Teaching you"/>
    <s v="Teaching in any of the institutes/colleges/online or offline"/>
    <s v=" Business Operations in any organization"/>
    <s v=" Manage and drive End-to-End Projects or Products"/>
    <s v=" Look deeply into Data and generate insights"/>
    <s v="Manager who sets targets and expects me to achieve it"/>
    <s v="Work with 2 to 3 people in my team"/>
    <s v="Yes"/>
    <s v="No way"/>
    <s v="joshikedam@gmail.com"/>
    <x v="2"/>
    <x v="5"/>
  </r>
  <r>
    <s v="14/10/2023 21:38"/>
    <x v="0"/>
    <x v="1049"/>
    <x v="0"/>
    <s v="People who have changed the world for better"/>
    <s v="No, But if someone could bare the cost I will"/>
    <s v="This will be hard to do, but if it is the right company I would try"/>
    <s v="No"/>
    <x v="0"/>
    <x v="0"/>
    <s v="Fully Remote with Options to travel as and when needed"/>
    <s v="Employer who rewards learning and enables that environment"/>
    <s v="Instructor or Expert Learning Programs, Trial and error by doing side projects within the company, Manager Teaching you"/>
    <s v="Teaching in any of the institutes/colleges/online or offline"/>
    <s v=" Business Operations in any organization"/>
    <s v=" Build and develop a Team"/>
    <s v=" Look deeply into Data and generate insights"/>
    <s v="Manager who clearly describes what she/he needs"/>
    <s v="Work alone"/>
    <s v="Yes, I Understand this is gonna happen everywhere"/>
    <s v="This will be hard to do, but if it is the right company I would try"/>
    <s v="ayus.iitk@gmail.com"/>
    <x v="2"/>
    <x v="2"/>
  </r>
  <r>
    <s v="14/10/2023 21:56"/>
    <x v="0"/>
    <x v="554"/>
    <x v="0"/>
    <s v="Influencers who had successful careers"/>
    <s v="No I would not be pursuing Higher Education outside of India"/>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Yes, I Understand this is gonna happen everywhere"/>
    <s v="No way"/>
    <s v="patil.mukesh.sharad@gmail.com"/>
    <x v="0"/>
    <x v="4"/>
  </r>
  <r>
    <s v="15/10/2023 10:00"/>
    <x v="0"/>
    <x v="1050"/>
    <x v="0"/>
    <s v="People who have changed the world for better"/>
    <s v="Yes, I will earn and do that"/>
    <s v="Will work for 3 years or more"/>
    <s v="No"/>
    <x v="1"/>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Design and Develop amazing software"/>
    <s v=" Look deeply into Data and generate insights"/>
    <s v="Manager who sets goal and helps me achieve it"/>
    <s v="Work with 5 to 6 people in my team, Work with 7 to 10 or more people in my team"/>
    <s v="Yes, I Understand this is gonna happen everywhere"/>
    <s v="This will be hard to do, but if it is the right company I would try"/>
    <s v="zee.pratik4444@gmail.com"/>
    <x v="3"/>
    <x v="5"/>
  </r>
  <r>
    <s v="15/10/2023 12:56"/>
    <x v="0"/>
    <x v="1051"/>
    <x v="1"/>
    <s v="Influencers who had successful careers"/>
    <s v="Yes, I will earn and do that"/>
    <s v="This will be hard to do, but if it is the right company I would try"/>
    <s v="No"/>
    <x v="0"/>
    <x v="3"/>
    <s v="Fully Remote with No option to visit offices"/>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Look deeply into Data and generate insights"/>
    <s v="Manager who explains what is expected, sets a goal and helps achieve it"/>
    <s v="Work with more than 10 people in my team"/>
    <s v="Yes, I Understand this is gonna happen everywhere"/>
    <s v="This will be hard to do, but if it is the right company I would try"/>
    <s v="bhattacharyajuhi19@gmail.com"/>
    <x v="6"/>
    <x v="4"/>
  </r>
  <r>
    <s v="15/10/2023 16:55"/>
    <x v="0"/>
    <x v="39"/>
    <x v="0"/>
    <s v="People from my circle, but not family members"/>
    <s v="No I would not be pursuing Higher Education outside of India"/>
    <s v="This will be hard to do, but if it is the right company I would try"/>
    <s v="No"/>
    <x v="0"/>
    <x v="6"/>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Business Operations in any organization"/>
    <s v=" Look deeply into Data and generate insights"/>
    <s v=" An Artificial Intelligence Specialist / Talking to Robots"/>
    <s v="Manager who explains what is expected, sets a goal and helps achieve it"/>
    <s v="Work with 7 to 10 or more people in my team"/>
    <s v="Yes, I Understand this is gonna happen everywhere"/>
    <s v="This will be hard to do, but if it is the right company I would try"/>
    <s v="syedhaiderhussain501@gmail.com"/>
    <x v="3"/>
    <x v="4"/>
  </r>
  <r>
    <s v="16/10/2023 10:32"/>
    <x v="0"/>
    <x v="1052"/>
    <x v="0"/>
    <s v="People who have changed the world for better"/>
    <s v="Yes, I will earn and do that"/>
    <s v="This will be hard to do, but if it is the right company I would try"/>
    <s v="No"/>
    <x v="0"/>
    <x v="8"/>
    <s v="Hybrid Working Environment with more than 15 days a month at office"/>
    <s v="Employer who pushes your limits by enabling an learning environment, and rewards you at the end"/>
    <s v="Learning by observing others, Trial and error by doing side projects within the company, Self Purchased Course from External Platforms"/>
    <s v="Design and Develop amazing software"/>
    <s v=" Look deeply into Data and generate insights"/>
    <s v=" Entrepreneur or Start Up"/>
    <s v=" An Artificial Intelligence Specialist / Talking to Robots"/>
    <s v="Manager who clearly describes what she/he needs"/>
    <s v="Work with 5 to 6 people in my team"/>
    <s v="Yes, I Understand this is gonna happen everywhere"/>
    <s v="This will be hard to do, but if it is the right company I would try"/>
    <s v="sk6869750@gmail.com"/>
    <x v="2"/>
    <x v="2"/>
  </r>
  <r>
    <s v="16/10/2023 11:23"/>
    <x v="0"/>
    <x v="1053"/>
    <x v="1"/>
    <s v="People from my circle, but not family members"/>
    <s v="No I would not be pursuing Higher Education outside of India"/>
    <s v="This will be hard to do, but if it is the right company I would try"/>
    <s v="No"/>
    <x v="0"/>
    <x v="6"/>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7 to 10 or more people in my team"/>
    <s v="No"/>
    <s v="This will be hard to do, but if it is the right company I would try"/>
    <s v="jahnvi.mishra.jan98@gmail.com"/>
    <x v="2"/>
    <x v="5"/>
  </r>
  <r>
    <s v="16/10/2023 14:14"/>
    <x v="0"/>
    <x v="15"/>
    <x v="0"/>
    <s v="Influencers who had successful careers"/>
    <s v="No, But if someone could bare the cost I will"/>
    <s v="This will be hard to do, but if it is the right company I would try"/>
    <s v="No"/>
    <x v="0"/>
    <x v="1"/>
    <s v="Fully Remote with Options to travel as and when needed"/>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Design and Develop amazing software"/>
    <s v=" Entrepreneur or Start Up"/>
    <s v="Manager who explains what is expected, sets a goal and helps achieve it"/>
    <s v="Work with 5 to 6 people in my team"/>
    <s v="Yes, I Understand this is gonna happen everywhere"/>
    <s v="No way"/>
    <s v="amitgupta17112001@gmail.com"/>
    <x v="2"/>
    <x v="2"/>
  </r>
  <r>
    <s v="16/10/2023 15:53"/>
    <x v="0"/>
    <x v="1054"/>
    <x v="0"/>
    <s v="My Parents"/>
    <s v="Yes, I will earn and do that"/>
    <s v="This will be hard to do, but if it is the right company I would try"/>
    <s v="No"/>
    <x v="0"/>
    <x v="6"/>
    <s v="Fully Remote with No option to visit offices"/>
    <s v="Employer who pushes your limits by enabling an learning environment, and rewards you at the end"/>
    <s v="Self Paced Learning Portals of the Company, Learning by observing others, Trial and error by doing side projects within the company"/>
    <s v="Design and Creative strategy in any company"/>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This will be hard to do, but if it is the right company I would try"/>
    <s v="yadavprabhat35@gmail.com"/>
    <x v="2"/>
    <x v="3"/>
  </r>
  <r>
    <s v="16/10/2023 18:14"/>
    <x v="0"/>
    <x v="1055"/>
    <x v="1"/>
    <s v="My Parents"/>
    <s v="No I would not be pursuing Higher Education outside of India"/>
    <s v="This will be hard to do, but if it is the right company I would try"/>
    <s v="Yes"/>
    <x v="1"/>
    <x v="7"/>
    <s v="Fully Remote with Options to travel as and when needed"/>
    <s v="Employer who pushes your limits by enabling an learning environment, and rewards you at the end"/>
    <s v="Instructor or Expert Learning Programs, Learning by observing others, Manager Teaching you"/>
    <s v="Look deeply into Data and generate insights"/>
    <s v=" Work as a freelancer and do my thing my way"/>
    <s v=" Become a content Creator in some platform"/>
    <s v=" Entrepreneur or Start Up"/>
    <s v="Manager who explains what is expected, sets a goal and helps achieve it"/>
    <s v="Work with 2 to 3 people in my team"/>
    <s v="Yes, I Understand this is gonna happen everywhere"/>
    <s v="No way"/>
    <s v="kgauri321@gmail.com"/>
    <x v="3"/>
    <x v="5"/>
  </r>
  <r>
    <s v="17/10/2023 12:49"/>
    <x v="0"/>
    <x v="734"/>
    <x v="1"/>
    <s v="Social Media like LinkedIn"/>
    <s v="No, But if someone could bare the cost I will"/>
    <s v="Will work for 3 years or more"/>
    <s v="No"/>
    <x v="0"/>
    <x v="1"/>
    <s v="Hybrid Working Environment with more than 15 days a month at office"/>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An Artificial Intelligence Specialist / Talking to Robots"/>
    <s v="Manager who sets targets and expects me to achieve it"/>
    <s v="Work with 2 to 3 people in my team"/>
    <s v="Yes, I Understand this is gonna happen everywhere"/>
    <s v="Will work for 7 years or more"/>
    <s v="komalbagalkar2606@gmail.com"/>
    <x v="3"/>
    <x v="2"/>
  </r>
  <r>
    <s v="17/10/2023 16:14"/>
    <x v="0"/>
    <x v="458"/>
    <x v="0"/>
    <s v="People from my circle, but not family members"/>
    <s v="No I would not be pursuing Higher Education outside of India"/>
    <s v="This will be hard to do, but if it is the right company I would try"/>
    <s v="Yes"/>
    <x v="1"/>
    <x v="0"/>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Business Operations in any organization"/>
    <s v=" Look deeply into Data and generate insights"/>
    <s v=" Entrepreneur or Start Up"/>
    <s v="Manager who explains what is expected, sets a goal and helps achieve it"/>
    <s v="Work with 2 to 3 people in my team"/>
    <s v="Yes, I Understand this is gonna happen everywhere"/>
    <s v="No way"/>
    <s v="faizulm17@gmail.com"/>
    <x v="2"/>
    <x v="5"/>
  </r>
  <r>
    <s v="17/10/2023 20:07"/>
    <x v="0"/>
    <x v="296"/>
    <x v="1"/>
    <s v="My Parents"/>
    <s v="No I would not be pursuing Higher Education outside of India"/>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ashwithreddynayinis30@gmail.com"/>
    <x v="2"/>
    <x v="2"/>
  </r>
  <r>
    <s v="18/10/2023 05:54"/>
    <x v="0"/>
    <x v="47"/>
    <x v="1"/>
    <s v="My Parents"/>
    <s v="No I would not be pursuing Higher Education outside of India"/>
    <s v="This will be hard to do, but if it is the right company I would try"/>
    <s v="No"/>
    <x v="0"/>
    <x v="0"/>
    <s v="Fully Remote with Options to travel as and when needed"/>
    <s v="Employer who rewards learning and enables that environment"/>
    <s v="Instructor or Expert Learning Programs, Learning by observing others, Self Purchased Course from External Platforms"/>
    <s v="Design and Creative strategy in any company"/>
    <s v=" Teaching in any of the institutes/colleges/online or offline"/>
    <s v=" Look deeply into Data and generate insights"/>
    <s v=" Work as a freelancer and do my thing my way"/>
    <s v="Manager who explains what is expected, sets a goal and helps achieve it"/>
    <s v="Work with 2 to 3 people in my team"/>
    <s v="Yes"/>
    <s v="This will be hard to do, but if it is the right company I would try"/>
    <s v="jibhakate.mayuri95@gmail.com"/>
    <x v="3"/>
    <x v="0"/>
  </r>
  <r>
    <s v="18/10/2023 10:45"/>
    <x v="0"/>
    <x v="693"/>
    <x v="0"/>
    <s v="Influencers who had successful careers"/>
    <s v="Yes, I will earn and do that"/>
    <s v="This will be hard to do, but if it is the right company I would try"/>
    <s v="No"/>
    <x v="0"/>
    <x v="3"/>
    <s v="Hybrid Working Environment with less than 3 days a month at office"/>
    <s v="Employer who appreciates learning and enables that environment"/>
    <s v="Self Paced Learning Portals of the Company, Instructor or Expert Learning Programs, Learning by observing others"/>
    <s v="Design and Creative strategy in any company"/>
    <s v=" Manage and drive End-to-End Projects or Products"/>
    <s v=" Work as a freelancer and do my thing my way"/>
    <s v=" Entrepreneur or Start Up"/>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chethankumardk1999@gmail.com"/>
    <x v="2"/>
    <x v="2"/>
  </r>
  <r>
    <s v="18/10/2023 12:15"/>
    <x v="0"/>
    <x v="1056"/>
    <x v="0"/>
    <s v="Social Media like LinkedIn"/>
    <s v="No, But if someone could bare the cost I will"/>
    <s v="This will be hard to do, but if it is the right company I would try"/>
    <s v="Yes"/>
    <x v="1"/>
    <x v="0"/>
    <s v="Hybrid Working Environment with more than 15 days a month at office"/>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tgtgovardhan@gmail.com"/>
    <x v="2"/>
    <x v="2"/>
  </r>
  <r>
    <s v="18/10/2023 17:20"/>
    <x v="0"/>
    <x v="614"/>
    <x v="0"/>
    <s v="People who have changed the world for better"/>
    <s v="Yes, I will earn and do that"/>
    <s v="Will work for 3 years or more"/>
    <s v="No"/>
    <x v="1"/>
    <x v="7"/>
    <s v="Every Day Office Environment"/>
    <s v="Employer who rewards learning and enables that environment"/>
    <s v="Learning by observing others, Trial and error by doing side projects within the company, Self Purchased Course from External Platforms"/>
    <s v="Design and Creative strategy in any company"/>
    <s v=" Build and develop a Team"/>
    <s v=" Look deeply into Data and generate insights"/>
    <s v=" Manufacturing / Oil and Gas/ Construction / Hard Physical Work related"/>
    <s v="Manager who explains what is expected, sets a goal and helps achieve it"/>
    <s v="Work alone"/>
    <s v="Yes, I Understand this is gonna happen everywhere"/>
    <s v="Will work for 7 years or more"/>
    <s v="siddhant.bhandari.edu@gmail.com"/>
    <x v="0"/>
    <x v="1"/>
  </r>
  <r>
    <s v="19/10/2023 09:45"/>
    <x v="0"/>
    <x v="1057"/>
    <x v="0"/>
    <s v="Social Media like LinkedIn"/>
    <s v="No I would not be pursuing Higher Education outside of India"/>
    <s v="Will work for 3 years or more"/>
    <s v="No"/>
    <x v="0"/>
    <x v="4"/>
    <s v="Fully Remote with Options to travel as and when needed"/>
    <s v="Employer who pushes your limits by enabling an learning environment, and rewards you at the end"/>
    <s v="Self Paced Learning Portals of the Company, Instructor or Expert Learning Programs, Manager Teaching you"/>
    <s v="Design and Creative strategy in any company"/>
    <s v=" Business Operations in any organization"/>
    <s v=" Design and Develop amazing software"/>
    <s v=" Manufacturing / Oil and Gas/ Construction / Hard Physical Work related"/>
    <s v="Manager who explains what is expected, sets a goal and helps achieve it"/>
    <s v="Work with 5 to 6 people in my team"/>
    <s v="Yes, I Understand this is gonna happen everywhere"/>
    <s v="Will work for 7 years or more"/>
    <s v="elishayaswanth777@gmail.com"/>
    <x v="4"/>
    <x v="5"/>
  </r>
  <r>
    <s v="19/10/2023 18:31"/>
    <x v="0"/>
    <x v="839"/>
    <x v="1"/>
    <s v="Social Media like LinkedIn"/>
    <s v="No, But if someone could bare the cost I will"/>
    <s v="This will be hard to do, but if it is the right company I would try"/>
    <s v="Yes"/>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more than 10 people in my team"/>
    <s v="Yes, I Understand this is gonna happen everywhere"/>
    <s v="This will be hard to do, but if it is the right company I would try"/>
    <s v="ribishajunghare1998@gmail.com"/>
    <x v="3"/>
    <x v="2"/>
  </r>
  <r>
    <s v="19/10/2023 19:11"/>
    <x v="0"/>
    <x v="1058"/>
    <x v="0"/>
    <s v="My Parents"/>
    <s v="No, But if someone could bare the cost I will"/>
    <s v="Will work for 3 years or more"/>
    <s v="Yes"/>
    <x v="1"/>
    <x v="7"/>
    <s v="Hybrid Working Environment with less than 3 days a month at office"/>
    <s v="Employer who rewards learning and enables that environment"/>
    <s v="Instructor or Expert Learning Programs, Trial and error by doing side projects within the company, Manager Teaching you"/>
    <s v="Business Operations in any organization"/>
    <s v=" Build and develop a Team"/>
    <s v=" Entrepreneur or Start Up"/>
    <s v=" An Artificial Intelligence Specialist / Talking to Robots"/>
    <s v="Manager who explains what is expected, sets a goal and helps achieve it"/>
    <s v="Work alone"/>
    <s v="No"/>
    <s v="Will work for 7 years or more"/>
    <s v="chandorkaraditya7@gmail.com"/>
    <x v="2"/>
    <x v="5"/>
  </r>
  <r>
    <s v="19/10/2023 19:34"/>
    <x v="0"/>
    <x v="1059"/>
    <x v="1"/>
    <s v="People who have changed the world for better"/>
    <s v="No I would not be pursuing Higher Education outside of India"/>
    <s v="Will work for 3 years or more"/>
    <s v="No"/>
    <x v="0"/>
    <x v="2"/>
    <s v="Hybrid Working Environment with more than 15 days a month at office"/>
    <s v="Employer who appreciates learning and enables that environment"/>
    <s v="Instructor or Expert Learning Programs, Learning by observing others, Trial and error by doing side projects within the company"/>
    <s v="Design and Creative strategy in any company"/>
    <s v=" Build and develop a Team"/>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renukapawar2611@gmail.com"/>
    <x v="4"/>
    <x v="6"/>
  </r>
  <r>
    <s v="19/10/2023 23:29"/>
    <x v="0"/>
    <x v="1060"/>
    <x v="0"/>
    <s v="Influencers who had successful careers"/>
    <s v="Yes, I will earn and do that"/>
    <s v="Will work for 3 years or more"/>
    <s v="Yes"/>
    <x v="0"/>
    <x v="2"/>
    <s v="Hybrid Working Environment with more than 15 days a month at office"/>
    <s v="Employer who appreciates learning and enables that environment"/>
    <s v="Instructor or Expert Learning Programs, Learning by observing others, Self Purchased Course from External Platforms"/>
    <s v="Design and Creative strategy in any company"/>
    <s v=" Build and develop a Team"/>
    <s v=" Design and Develop amazing software"/>
    <s v=" Look deeply into Data and generate insights"/>
    <s v="Manager who sets goal and helps me achieve it"/>
    <s v="Work with 5 to 6 people in my team"/>
    <s v="Yes, I Understand this is gonna happen everywhere"/>
    <s v="This will be hard to do, but if it is the right company I would try"/>
    <s v="shivtejskadam2001@gmail.com"/>
    <x v="1"/>
    <x v="4"/>
  </r>
  <r>
    <s v="20/10/2023 08:22"/>
    <x v="0"/>
    <x v="248"/>
    <x v="0"/>
    <s v="People who have changed the world for better"/>
    <s v="Yes, I will earn and do that"/>
    <s v="This will be hard to do, but if it is the right company I would try"/>
    <s v="No"/>
    <x v="1"/>
    <x v="0"/>
    <s v="Hybrid Working Environment with more than 15 days a month at office"/>
    <s v="Employer who pushes your limits by enabling an learning environment, and rewards you at the end"/>
    <s v="Self Paced Learning Portals of the Company, Instructor or Expert Learning Programs, Manager Teaching you"/>
    <s v="Teaching in any of the institutes/colleges/online or offline"/>
    <s v=" Manage and drive End-to-End Projects or Products"/>
    <s v=" Become a content Creator in some platform"/>
    <s v=" Entrepreneur or Start Up"/>
    <s v="Manager who explains what is expected, sets a goal and helps achieve it"/>
    <s v="Work with 5 to 6 people in my team"/>
    <s v="Yes, I Understand this is gonna happen everywhere"/>
    <s v="This will be hard to do, but if it is the right company I would try"/>
    <s v="sn013293@gmail.com"/>
    <x v="2"/>
    <x v="2"/>
  </r>
  <r>
    <s v="20/10/2023 12:30"/>
    <x v="0"/>
    <x v="1061"/>
    <x v="1"/>
    <s v="Influencers who had successful careers"/>
    <s v="Yes, I will earn and do that"/>
    <s v="Will work for 3 years or more"/>
    <s v="Yes"/>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Design and Develop amazing software"/>
    <s v=" Look deeply into Data and generate insights"/>
    <s v="Manager who explains what is expected, sets a goal and helps achieve it"/>
    <s v="Work with 2 to 3 people in my team, Work with 5 to 6 people in my team"/>
    <s v="Yes, I Understand this is gonna happen everywhere"/>
    <s v="This will be hard to do, but if it is the right company I would try"/>
    <s v="kordesanjana10@gmail.com"/>
    <x v="1"/>
    <x v="4"/>
  </r>
  <r>
    <s v="20/10/2023 12:35"/>
    <x v="0"/>
    <x v="946"/>
    <x v="1"/>
    <s v="Social Media like LinkedIn"/>
    <s v="No I would not be pursuing Higher Education outside of India"/>
    <s v="This will be hard to do, but if it is the right company I would try"/>
    <s v="Yes"/>
    <x v="1"/>
    <x v="1"/>
    <s v="Hybrid Working Environment with less than 3 days a month at office"/>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Work as a freelancer and do my thing my way"/>
    <s v="Manager who clearly describes what she/he needs"/>
    <s v="Work with 5 to 6 people in my team"/>
    <s v="Yes, I Understand this is gonna happen everywhere"/>
    <s v="No way"/>
    <s v="sanapv1994@gmail.com"/>
    <x v="5"/>
    <x v="1"/>
  </r>
  <r>
    <s v="20/10/2023 23:33"/>
    <x v="0"/>
    <x v="449"/>
    <x v="0"/>
    <s v="Influencers who had successful careers"/>
    <s v="Yes, I will earn and do that"/>
    <s v="This will be hard to do, but if it is the right company I would try"/>
    <s v="No"/>
    <x v="0"/>
    <x v="0"/>
    <s v="Hybrid Working Environment with more than 15 days a month at office"/>
    <s v="Employer who pushes your limits by enabling an learning environment, and rewards you at the end"/>
    <s v="Self Paced Learning Portals of the Company, Instructor or Expert Learning Programs, Learning by observing others"/>
    <s v="Design and Creative strategy in any company"/>
    <s v=" Teaching in any of the institutes/colleges/online or offline"/>
    <s v=" Build and develop a Team"/>
    <s v=" Design and Develop amazing software"/>
    <s v="Manager who clearly describes what she/he needs"/>
    <s v="Work with 2 to 3 people in my team"/>
    <s v="Yes, I Understand this is gonna happen everywhere"/>
    <s v="No way"/>
    <s v="eraofphysics007@gmail.com"/>
    <x v="2"/>
    <x v="2"/>
  </r>
  <r>
    <s v="21/10/2023 10:19"/>
    <x v="0"/>
    <x v="1055"/>
    <x v="1"/>
    <s v="My Parents"/>
    <s v="No I would not be pursuing Higher Education outside of India"/>
    <s v="No way"/>
    <s v="Yes"/>
    <x v="1"/>
    <x v="5"/>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Business Operations in any organization"/>
    <s v=" Look deeply into Data and generate insights"/>
    <s v=" Work as a freelancer and do my thing my way"/>
    <s v=" Entrepreneur or Start Up"/>
    <s v="Manager who explains what is expected, sets a goal and helps achieve it"/>
    <s v="Work with 2 to 3 people in my team"/>
    <s v="Yes, I Understand this is gonna happen everywhere"/>
    <s v="No way"/>
    <s v="mafiagirl612@gmail.com"/>
    <x v="0"/>
    <x v="5"/>
  </r>
  <r>
    <s v="21/10/2023 11:40"/>
    <x v="0"/>
    <x v="1062"/>
    <x v="0"/>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Business Operations in any organization"/>
    <s v=" Build and develop a Team"/>
    <s v=" Entrepreneur or Start Up"/>
    <s v=" I Want to sell things/Sales"/>
    <s v="Manager who explains what is expected, sets a goal and helps achieve it"/>
    <s v="Work with 5 to 6 people in my team, Work with more than 10 people in my team"/>
    <s v="Yes, I Understand this is gonna happen everywhere"/>
    <s v="This will be hard to do, but if it is the right company I would try"/>
    <s v="veer111133@gmail.com"/>
    <x v="4"/>
    <x v="4"/>
  </r>
  <r>
    <s v="21/10/2023 11:50"/>
    <x v="0"/>
    <x v="182"/>
    <x v="1"/>
    <s v="My Parents"/>
    <s v="No I would not be pursuing Higher Education outside of India"/>
    <s v="This will be hard to do, but if it is the right company I would try"/>
    <s v="No"/>
    <x v="0"/>
    <x v="2"/>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Teaching in any of the institutes/colleges/online or offline"/>
    <s v=" Manage and drive End-to-End Projects or Products"/>
    <s v=" Look deeply into Data and generate insights"/>
    <s v=" Work in a BPO setup for some well known client"/>
    <s v="Manager who explains what is expected, sets a goal and helps achieve it"/>
    <s v="Work with 5 to 6 people in my team"/>
    <s v="No"/>
    <s v="This will be hard to do, but if it is the right company I would try"/>
    <s v="nandinnipatil11@gmail.com"/>
    <x v="0"/>
    <x v="1"/>
  </r>
  <r>
    <s v="21/10/2023 16:50"/>
    <x v="0"/>
    <x v="1063"/>
    <x v="0"/>
    <s v="Social Media like LinkedIn"/>
    <s v="Yes, I will earn and do that"/>
    <s v="Will work for 3 years or more"/>
    <s v="Yes"/>
    <x v="1"/>
    <x v="3"/>
    <s v="Every Day Office Environment"/>
    <s v="Employer who appreciates learning and enables that environment"/>
    <s v="Self Paced Learning Portals of the Company, Learning by observing others, Trial and error by doing side projects within the company"/>
    <s v="Design and Creative strategy in any company"/>
    <s v=" Teaching in any of the institutes/colleges/online or offline"/>
    <s v=" Business Operations in any organization"/>
    <s v=" Build and develop a Team"/>
    <s v="Manager who sets targets and expects me to achieve it"/>
    <s v="Work alone"/>
    <s v="Yes, I Understand this is gonna happen everywhere"/>
    <s v="Will work for 7 years or more"/>
    <s v="sugneshmaharana@gmail.com"/>
    <x v="2"/>
    <x v="2"/>
  </r>
  <r>
    <s v="21/10/2023 21:10"/>
    <x v="0"/>
    <x v="738"/>
    <x v="1"/>
    <s v="Influencers who had successful careers"/>
    <s v="Yes, I will earn and do that"/>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Self Purchased Course from External Platforms"/>
    <s v="Design and Creative strategy in any company"/>
    <s v=" Build and develop a Team"/>
    <s v=" Look deeply into Data and generate insights"/>
    <s v=" An Artificial Intelligence Specialist / Talking to Robots"/>
    <s v="Manager who explains what is expected, sets a goal and helps achieve it"/>
    <s v="Work with 5 to 6 people in my team, Work with 7 to 10 or more people in my team"/>
    <s v="Yes, I Understand this is gonna happen everywhere"/>
    <s v="This will be hard to do, but if it is the right company I would try"/>
    <s v="yaminiranganathan123@gmail.com"/>
    <x v="0"/>
    <x v="0"/>
  </r>
  <r>
    <s v="21/10/2023 22:39"/>
    <x v="0"/>
    <x v="1064"/>
    <x v="1"/>
    <s v="People who have changed the world for better"/>
    <s v="Yes, I will earn and do that"/>
    <s v="Will work for 3 years or more"/>
    <s v="No"/>
    <x v="0"/>
    <x v="0"/>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Design and Develop amazing software"/>
    <s v="Manager who explains what is expected, sets a goal and helps achieve it"/>
    <s v="Work alone, Work with 2 to 3 people in my team, Work with 5 to 6 people in my team"/>
    <s v="Yes, I Understand this is gonna happen everywhere"/>
    <s v="This will be hard to do, but if it is the right company I would try"/>
    <s v="rashmitha3105@gmail.com"/>
    <x v="2"/>
    <x v="3"/>
  </r>
  <r>
    <s v="24/10/2023 00:47"/>
    <x v="0"/>
    <x v="1065"/>
    <x v="1"/>
    <s v="My Parents"/>
    <s v="No, But if someone could bare the cost I will"/>
    <s v="Will work for 3 years or more"/>
    <s v="No"/>
    <x v="0"/>
    <x v="2"/>
    <s v="Hybrid Working Environment with more than 15 days a month at office"/>
    <s v="Employer who pushes your limits by enabling an learning environment, and rewards you at the end"/>
    <s v="Instructor or Expert Learning Programs, Learning by observing others, Manager Teaching you"/>
    <s v="Design and Creative strategy in any company"/>
    <s v=" Design and Develop amazing software"/>
    <s v=" Look deeply into Data and generate insights"/>
    <s v=" Work as a freelancer and do my thing my way"/>
    <s v="Manager who explains what is expected, sets a goal and helps achieve it"/>
    <s v="Work with 7 to 10 or more people in my team"/>
    <s v="Yes, I Understand this is gonna happen everywhere"/>
    <s v="This will be hard to do, but if it is the right company I would try"/>
    <s v="mayurippatil96@gmail.com"/>
    <x v="1"/>
    <x v="1"/>
  </r>
  <r>
    <s v="24/10/2023 11:47"/>
    <x v="0"/>
    <x v="1066"/>
    <x v="1"/>
    <s v="My Parents"/>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Instructor or Expert Learning Programs, Trial and error by doing side projects within the company, Manager Teaching you"/>
    <s v="Teaching in any of the institutes/colleges/online or offline"/>
    <s v=" Business Operations in any organization"/>
    <s v=" Manage and drive End-to-End Projects or Products"/>
    <s v=" Work as a freelancer and do my thing my way"/>
    <s v="Manager who explains what is expected, sets a goal and helps achieve it"/>
    <s v="Work with 5 to 6 people in my team"/>
    <s v="No"/>
    <s v="No way"/>
    <s v="mahidalal1408@gmail.com"/>
    <x v="2"/>
    <x v="2"/>
  </r>
  <r>
    <s v="24/10/2023 12:04"/>
    <x v="0"/>
    <x v="1067"/>
    <x v="1"/>
    <s v="My Parents"/>
    <s v="Yes, I will earn and do that"/>
    <s v="Will work for 3 years or more"/>
    <s v="No"/>
    <x v="0"/>
    <x v="2"/>
    <s v="Fully Remote with Options to travel as and when needed"/>
    <s v="Employer who appreciates learning and enables that environment"/>
    <s v="Self Paced Learning Portals of the Company, Instructor or Expert Learning Programs, Manager Teaching you"/>
    <s v="Design and Creative strategy in any company"/>
    <s v=" Manage and drive End-to-End Projects or Products"/>
    <s v=" Build and develop a Team"/>
    <s v=" Design and Develop amazing software"/>
    <s v="Manager who explains what is expected, sets a goal and helps achieve it"/>
    <s v="Work with more than 10 people in my team"/>
    <s v="Yes, I Understand this is gonna happen everywhere"/>
    <s v="This will be hard to do, but if it is the right company I would try"/>
    <s v="shradhasalunkhe2000@gmail.com"/>
    <x v="2"/>
    <x v="3"/>
  </r>
  <r>
    <s v="24/10/2023 20:55"/>
    <x v="0"/>
    <x v="1068"/>
    <x v="0"/>
    <s v="People who have changed the world for better"/>
    <s v="No I would not be pursuing Higher Education outside of India"/>
    <s v="No way"/>
    <s v="No"/>
    <x v="0"/>
    <x v="2"/>
    <s v="Every Day Office Environment"/>
    <s v="Employer who pushes your limits by enabling an learning environment, and rewards you at the end"/>
    <s v="Self Paced Learning Portals of the Company, Trial and error by doing side projects within the company, Manager Teaching you"/>
    <s v="Design and Creative strategy in any company"/>
    <s v=" Build and develop a Team"/>
    <s v=" Look deeply into Data and generate insights"/>
    <s v=" Work as a freelancer and do my thing my way"/>
    <s v="Manager who explains what is expected, sets a goal and helps achieve it"/>
    <s v="Work with more than 10 people in my team"/>
    <s v="Yes, I Understand this is gonna happen everywhere"/>
    <s v="No way"/>
    <s v="sbrijrajsingh@gmail.com"/>
    <x v="3"/>
    <x v="3"/>
  </r>
  <r>
    <s v="24/10/2023 21:14"/>
    <x v="0"/>
    <x v="526"/>
    <x v="0"/>
    <s v="Social Media like LinkedIn"/>
    <s v="No I would not be pursuing Higher Education outside of India"/>
    <s v="Will work for 3 years or more"/>
    <s v="No"/>
    <x v="0"/>
    <x v="8"/>
    <s v="Hybrid Working Environment with less than 3 days a month at office"/>
    <s v="Employer who appreciates learning and enables that environment"/>
    <s v="Self Paced Learning Portals of the Company, Instructor or Expert Learning Programs, Trial and error by doing side projects within the company"/>
    <s v="Design and Creative strategy in any company"/>
    <s v=" Manage and drive End-to-End Projects or Products"/>
    <s v=" Look deeply into Data and generate insights"/>
    <s v=" Become a content Creator in some platform"/>
    <s v="Manager who sets goal and helps me achieve it"/>
    <s v="Work with 5 to 6 people in my team"/>
    <s v="No"/>
    <s v="Will work for 7 years or more"/>
    <s v="prakanth.y3@gmail.com"/>
    <x v="1"/>
    <x v="4"/>
  </r>
  <r>
    <s v="24/10/2023 21:27"/>
    <x v="0"/>
    <x v="76"/>
    <x v="0"/>
    <s v="Influencers who had successful careers"/>
    <s v="No I would not be pursuing Higher Education outside of India"/>
    <s v="This will be hard to do, but if it is the right company I would try"/>
    <s v="No"/>
    <x v="0"/>
    <x v="1"/>
    <s v="Hybrid Working Environment with more than 15 days a month at office"/>
    <s v="Employer who appreciates learning and enables that environment"/>
    <s v="Self Paced Learning Portals of the Company, Instructor or Expert Learning Programs, Trial and error by doing side projects within the company"/>
    <s v="Business Operations in any organization"/>
    <s v=" Manage and drive End-to-End Projects or Products"/>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dnyaneshwarkale799@gmail.com"/>
    <x v="0"/>
    <x v="0"/>
  </r>
  <r>
    <s v="25/10/2023 00:20"/>
    <x v="0"/>
    <x v="177"/>
    <x v="1"/>
    <s v="My Parents"/>
    <s v="No I would not be pursuing Higher Education outside of India"/>
    <s v="This will be hard to do, but if it is the right company I would try"/>
    <s v="No"/>
    <x v="0"/>
    <x v="6"/>
    <s v="Fully Remote with Options to travel as and when needed"/>
    <s v="Employer who appreciates learning and enables that environment"/>
    <s v="Self Paced Learning Portals of the Company, Learning by observing others, Trial and error by doing side projects within the company"/>
    <s v="Design and Creative strategy in any company"/>
    <s v=" Manage and drive End-to-End Projects or Products"/>
    <s v=" Design and Develop amazing software"/>
    <s v=" Look deeply into Data and generate insights"/>
    <s v="Manager who explains what is expected, sets a goal and helps achieve it"/>
    <s v="Work alone, Work with 2 to 3 people in my team"/>
    <s v="Yes, I Understand this is gonna happen everywhere"/>
    <s v="This will be hard to do, but if it is the right company I would try"/>
    <s v="heenapari.gupta043@gmail.com"/>
    <x v="3"/>
    <x v="4"/>
  </r>
  <r>
    <s v="25/10/2023 18:53"/>
    <x v="0"/>
    <x v="884"/>
    <x v="1"/>
    <s v="Social Media like LinkedIn"/>
    <s v="Yes, I will earn and do that"/>
    <s v="This will be hard to do, but if it is the right company I would try"/>
    <s v="Yes"/>
    <x v="1"/>
    <x v="7"/>
    <s v="Every Day Office Environment"/>
    <s v="Employer who appreciates learning and enables that environment"/>
    <s v="Self Paced Learning Portals of the Company, Trial and error by doing side projects within the company, Manager Teaching you"/>
    <s v="Design and Creative strategy in any company"/>
    <s v=" Business Operations in any organization"/>
    <s v=" Look deeply into Data and generate insights"/>
    <s v=" An Artificial Intelligence Specialist / Talking to Robots"/>
    <s v="Manager who sets goal and helps me achieve it"/>
    <s v="Work with more than 10 people in my team"/>
    <s v="Yes, I Understand this is gonna happen everywhere"/>
    <s v="Will work for 7 years or more"/>
    <s v="pritibhoite12@gmail.com"/>
    <x v="3"/>
    <x v="0"/>
  </r>
  <r>
    <s v="25/10/2023 19:03"/>
    <x v="0"/>
    <x v="1069"/>
    <x v="1"/>
    <s v="People from my circle, but not family members"/>
    <s v="No I would not be pursuing Higher Education outside of India"/>
    <s v="This will be hard to do, but if it is the right company I would try"/>
    <s v="No"/>
    <x v="0"/>
    <x v="3"/>
    <s v="Hybrid Working Environment with more than 15 days a month at office"/>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siness Operations in any organization"/>
    <s v=" Look deeply into Data and generate insights"/>
    <s v=" Work as a freelancer and do my thing my way"/>
    <s v="Manager who explains what is expected, sets a goal and helps achieve it"/>
    <s v="Work with 2 to 3 people in my team, Work with 5 to 6 people in my team"/>
    <s v="Yes, I Understand this is gonna happen everywhere"/>
    <s v="This will be hard to do, but if it is the right company I would try"/>
    <s v="jbharti150@gmail.com"/>
    <x v="2"/>
    <x v="2"/>
  </r>
  <r>
    <s v="25/10/2023 19:50"/>
    <x v="0"/>
    <x v="1070"/>
    <x v="1"/>
    <s v="My Parents"/>
    <s v="No I would not be pursuing Higher Education outside of India"/>
    <s v="This will be hard to do, but if it is the right company I would try"/>
    <s v="No"/>
    <x v="1"/>
    <x v="5"/>
    <s v="Every Day Office Environment"/>
    <s v="Employer who appreciates learning and enables that environment"/>
    <s v="Instructor or Expert Learning Programs, Learning by observing others, Manager Teaching you"/>
    <s v="Design and Creative strategy in any company"/>
    <s v=" Manage and drive End-to-End Projects or Products"/>
    <s v=" Build and develop a Team"/>
    <s v=" Manufacturing / Oil and Gas/ Construction / Hard Physical Work related"/>
    <s v="Manager who explains what is expected, sets a goal and helps achieve it"/>
    <s v="Work alone, Work with 2 to 3 people in my team"/>
    <s v="I have NO other choice"/>
    <s v="This will be hard to do, but if it is the right company I would try"/>
    <s v="riyaghosh1898@gmail.com"/>
    <x v="5"/>
    <x v="6"/>
  </r>
  <r>
    <s v="25/10/2023 22:45"/>
    <x v="0"/>
    <x v="1027"/>
    <x v="1"/>
    <s v="Social Media like LinkedIn"/>
    <s v="Yes, I will earn and do that"/>
    <s v="This will be hard to do, but if it is the right company I would try"/>
    <s v="No"/>
    <x v="0"/>
    <x v="4"/>
    <s v="Hybrid Working Environment with more than 15 days a month at office"/>
    <s v="Employer who pushes your limits by enabling an learning environment, and rewards you at the end"/>
    <s v="Self Paced Learning Portals of the Company, Learning by observing others, Trial and error by doing side projects within the company"/>
    <s v="Manage and drive End-to-End Projects or Products"/>
    <s v=" Build and develop a Team"/>
    <s v=" Design and Develop amazing software"/>
    <s v=" Look deeply into Data and generate insights"/>
    <s v="Manager who explains what is expected, sets a goal and helps achieve it"/>
    <s v="Work with 5 to 6 people in my team"/>
    <s v="Yes"/>
    <s v="This will be hard to do, but if it is the right company I would try"/>
    <s v="24shrutikatti@gmail.com"/>
    <x v="3"/>
    <x v="3"/>
  </r>
  <r>
    <s v="26/10/2023 07:32"/>
    <x v="0"/>
    <x v="566"/>
    <x v="0"/>
    <s v="My Parents"/>
    <s v="No, But if someone could bare the cost I will"/>
    <s v="This will be hard to do, but if it is the right company I would try"/>
    <s v="No"/>
    <x v="0"/>
    <x v="8"/>
    <s v="Every Day Office Environment"/>
    <s v="Employer who rewards learning and enables that environment"/>
    <s v="Self Paced Learning Portals of the Company, Trial and error by doing side projects within the company, Manager Teaching you"/>
    <s v="Design and Creative strategy in any company"/>
    <s v=" Business Operations in any organization"/>
    <s v=" Build and develop a Team"/>
    <s v=" Entrepreneur or Start Up"/>
    <s v="Manager who clearly describes what she/he needs"/>
    <s v="Work with 7 to 10 or more people in my team"/>
    <s v="Yes, I Understand this is gonna happen everywhere"/>
    <s v="No way"/>
    <s v="csbs249003@saranathan.ac.in"/>
    <x v="4"/>
    <x v="4"/>
  </r>
  <r>
    <s v="26/10/2023 12:14"/>
    <x v="0"/>
    <x v="734"/>
    <x v="0"/>
    <s v="My Parents"/>
    <s v="Yes, I will earn and do that"/>
    <s v="Will work for 3 years or more"/>
    <s v="No"/>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Manage and drive End-to-End Projects or Products"/>
    <s v=" Design and Develop amazing software"/>
    <s v=" Entrepreneur or Start Up"/>
    <s v="Manager who explains what is expected, sets a goal and helps achieve it"/>
    <s v="Work with 7 to 10 or more people in my team"/>
    <s v="Yes"/>
    <s v="This will be hard to do, but if it is the right company I would try"/>
    <s v="vivekdhokane2335@gmail.com"/>
    <x v="1"/>
    <x v="5"/>
  </r>
  <r>
    <s v="26/10/2023 17:48"/>
    <x v="0"/>
    <x v="809"/>
    <x v="1"/>
    <s v="My Parents"/>
    <s v="No, But if someone could bare the cost I will"/>
    <s v="This will be hard to do, but if it is the right company I would try"/>
    <s v="Yes"/>
    <x v="0"/>
    <x v="3"/>
    <s v="Every Day Office Environment"/>
    <s v="Employer who pushes your limits by enabling an learning environment, and rewards you at the end"/>
    <s v="Instructor or Expert Learning Programs, Trial and error by doing side projects within the company, Manager Teaching you"/>
    <s v="Build and develop a Team"/>
    <s v=" Design and Develop amazing software"/>
    <s v=" Look deeply into Data and generate insights"/>
    <s v=" Entrepreneur or Start Up"/>
    <s v="Manager who explains what is expected, sets a goal and helps achieve it"/>
    <s v="Work with 5 to 6 people in my team"/>
    <s v="Yes, I Understand this is gonna happen everywhere"/>
    <s v="This will be hard to do, but if it is the right company I would try"/>
    <s v="rushikaanumula2006@gmail.com"/>
    <x v="3"/>
    <x v="0"/>
  </r>
  <r>
    <s v="26/10/2023 18:38"/>
    <x v="0"/>
    <x v="809"/>
    <x v="1"/>
    <s v="My Parents"/>
    <s v="No, But if someone could bare the cost I will"/>
    <s v="Will work for 3 years or more"/>
    <s v="Yes"/>
    <x v="0"/>
    <x v="0"/>
    <s v="Every Day Office Environment"/>
    <s v="Employer who pushes your limits by enabling an learning environment, and rewards you at the end"/>
    <s v="Self Paced Learning Portals of the Company, Instructor or Expert Learning Programs, Trial and error by doing side projects within the company"/>
    <s v="Teaching in any of the institutes/colleges/online or offline"/>
    <s v=" Look deeply into Data and generate insights"/>
    <s v=" Work as a freelancer and do my thing my way"/>
    <s v=" Entrepreneur or Start Up"/>
    <s v="Manager who explains what is expected, sets a goal and helps achieve it"/>
    <s v="Work with 5 to 6 people in my team"/>
    <s v="No"/>
    <s v="Will work for 7 years or more"/>
    <s v="manjuphani.m@gmail.com"/>
    <x v="0"/>
    <x v="5"/>
  </r>
  <r>
    <s v="26/10/2023 20:05"/>
    <x v="0"/>
    <x v="339"/>
    <x v="1"/>
    <s v="People who have changed the world for better"/>
    <s v="No I would not be pursuing Higher Education outside of India"/>
    <s v="This will be hard to do, but if it is the right company I would try"/>
    <s v="No"/>
    <x v="0"/>
    <x v="9"/>
    <s v="Fully Remote with Options to travel as and when needed"/>
    <s v="Employer who pushes your limits by enabling an learning environment, and rewards you at the end"/>
    <s v="Instructor or Expert Learning Programs, Learning by observing others, Trial and error by doing side projects within the company"/>
    <s v="Manage and drive End-to-End Projects or Products"/>
    <s v=" Look deeply into Data and generate insights"/>
    <s v=" Entrepreneur or Start Up"/>
    <s v=" An Artificial Intelligence Specialist / Talking to Robots"/>
    <s v="Manager who sets goal and helps me achieve it"/>
    <s v="Work with 7 to 10 or more people in my team"/>
    <s v="Yes, I Understand this is gonna happen everywhere"/>
    <s v="This will be hard to do, but if it is the right company I would try"/>
    <s v="keerthireddyy1206@gmail.com"/>
    <x v="0"/>
    <x v="5"/>
  </r>
  <r>
    <s v="27/10/2023 09:13"/>
    <x v="0"/>
    <x v="1071"/>
    <x v="0"/>
    <s v="Influencers who had successful careers"/>
    <s v="Yes, I will earn and do that"/>
    <s v="This will be hard to do, but if it is the right company I would try"/>
    <s v="No"/>
    <x v="0"/>
    <x v="5"/>
    <s v="Hybrid Working Environment with more than 15 days a month at office"/>
    <s v="Employer who appreciates learning and enables that environment"/>
    <s v="Self Paced Learning Portals of the Company, Instructor or Expert Learning Programs, Learning by observing others"/>
    <s v="Teaching in any of the institutes/colleges/online or offline"/>
    <s v=" Business Operations in any organization"/>
    <s v=" Manage and drive End-to-End Projects or Products"/>
    <s v=" Build and develop a Team"/>
    <s v="Manager who explains what is expected, sets a goal and helps achieve it"/>
    <s v="Work with 2 to 3 people in my team"/>
    <s v="Yes, I Understand this is gonna happen everywhere"/>
    <s v="This will be hard to do, but if it is the right company I would try"/>
    <s v="billuaravind@gmail.com"/>
    <x v="0"/>
    <x v="0"/>
  </r>
  <r>
    <s v="27/10/2023 09:42"/>
    <x v="0"/>
    <x v="1072"/>
    <x v="1"/>
    <s v="People who have changed the world for better"/>
    <s v="No I would not be pursuing Higher Education outside of India"/>
    <s v="No way"/>
    <s v="No"/>
    <x v="0"/>
    <x v="6"/>
    <s v="Every Day Office Environment"/>
    <s v="Employer who pushes your limits by enabling an learning environment, and rewards you at the end"/>
    <s v="Self Paced Learning Portals of the Company, Learning by observing others, Trial and error by doing side projects within the company"/>
    <s v="Look deeply into Data and generate insights"/>
    <s v=" Become a content Creator in some platform"/>
    <s v=" Entrepreneur or Start Up"/>
    <s v=" An Artificial Intelligence Specialist / Talking to Robots"/>
    <s v="Manager who sets goal and helps me achieve it"/>
    <s v="Work with 7 to 10 or more people in my team"/>
    <s v="Yes, I Understand this is gonna happen everywhere"/>
    <s v="No way"/>
    <s v="sidauti19@gmail.com"/>
    <x v="2"/>
    <x v="2"/>
  </r>
  <r>
    <s v="27/10/2023 13:30"/>
    <x v="0"/>
    <x v="424"/>
    <x v="0"/>
    <s v="Social Media like LinkedIn"/>
    <s v="No, But if someone could bare the cost I will"/>
    <s v="This will be hard to do, but if it is the right company I would try"/>
    <s v="No"/>
    <x v="0"/>
    <x v="2"/>
    <s v="Fully Remote with No option to visit offices"/>
    <s v="Employer who pushes your limits by enabling an learning environment, and rewards you at the end"/>
    <s v="Instructor or Expert Learning Programs, Learning by observing others, Manager Teaching you"/>
    <s v="Design and Creative strategy in any company"/>
    <s v=" Manage and drive End-to-End Projects or Products"/>
    <s v=" Build and develop a Team"/>
    <s v=" Look deeply into Data and generate insights"/>
    <s v="Manager who sets unrealistic targets"/>
    <s v="Work alone, Work with 7 to 10 or more people in my team, Work with more than 10 people in my team"/>
    <s v="Yes, I Understand this is gonna happen everywhere"/>
    <s v="This will be hard to do, but if it is the right company I would try"/>
    <s v="bhutu20051998@gmail.com"/>
    <x v="6"/>
    <x v="4"/>
  </r>
  <r>
    <s v="28/10/2023 18:54"/>
    <x v="0"/>
    <x v="44"/>
    <x v="1"/>
    <s v="Social Media like LinkedIn"/>
    <s v="No I would not be pursuing Higher Education outside of India"/>
    <s v="This will be hard to do, but if it is the right company I would try"/>
    <s v="Yes"/>
    <x v="0"/>
    <x v="4"/>
    <s v="Fully Remote with Options to travel as and when needed"/>
    <s v="Employer who rewards learning and enables that environment"/>
    <s v="Instructor or Expert Learning Programs, Trial and error by doing side projects within the company, Manager Teaching you"/>
    <s v="Design and Creative strategy in any company"/>
    <s v=" Teaching in any of the institutes/colleges/online or offline"/>
    <s v=" Work as a freelancer and do my thing my way"/>
    <s v=" Become a content Creator in some platform"/>
    <s v="Manager who sets goal and helps me achieve it"/>
    <s v="Work with 2 to 3 people in my team, Work with 5 to 6 people in my team"/>
    <s v="Yes, I Understand this is gonna happen everywhere"/>
    <s v="This will be hard to do, but if it is the right company I would try"/>
    <s v="akhiladevarasetty912@gmail.com"/>
    <x v="1"/>
    <x v="5"/>
  </r>
  <r>
    <s v="28/10/2023 23:31"/>
    <x v="0"/>
    <x v="587"/>
    <x v="1"/>
    <s v="My Parents"/>
    <s v="Yes, I will earn and do that"/>
    <s v="Will work for 3 years or more"/>
    <s v="No"/>
    <x v="0"/>
    <x v="0"/>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siness Operations in any organization"/>
    <s v=" Manage and drive End-to-End Projects or Products"/>
    <s v=" Work in a BPO setup for some well known client"/>
    <s v=" Manufacturing / Oil and Gas/ Construction / Hard Physical Work related"/>
    <s v="Manager who explains what is expected, sets a goal and helps achieve it"/>
    <s v="Work with 5 to 6 people in my team"/>
    <s v="Yes, I Understand this is gonna happen everywhere"/>
    <s v="This will be hard to do, but if it is the right company I would try"/>
    <s v="swtgoel6@gmail.com"/>
    <x v="3"/>
    <x v="4"/>
  </r>
  <r>
    <s v="29/10/2023 00:34"/>
    <x v="0"/>
    <x v="1073"/>
    <x v="0"/>
    <s v="My Parents"/>
    <s v="No I would not be pursuing Higher Education outside of India"/>
    <s v="Will work for 3 years or more"/>
    <s v="No"/>
    <x v="0"/>
    <x v="4"/>
    <s v="Fully Remote with Options to travel as and when needed"/>
    <s v="Employer who pushes your limits by enabling an learning environment, and rewards you at the end"/>
    <s v="Instructor or Expert Learning Programs, Trial and error by doing side projects within the company, Manager Teaching you"/>
    <s v="Build and develop a Team"/>
    <s v=" Look deeply into Data and generate insights"/>
    <s v=" Become a content Creator in some platform"/>
    <s v=" Entrepreneur or Start Up"/>
    <s v="Manager who explains what is expected, sets a goal and helps achieve it"/>
    <s v="Work with 2 to 3 people in my team"/>
    <s v="Yes, I Understand this is gonna happen everywhere"/>
    <s v="This will be hard to do, but if it is the right company I would try"/>
    <s v="sah.harishsah@gmail.com"/>
    <x v="2"/>
    <x v="2"/>
  </r>
  <r>
    <s v="29/10/2023 20:49"/>
    <x v="0"/>
    <x v="1074"/>
    <x v="1"/>
    <s v="Influencers who had successful careers"/>
    <s v="No I would not be pursuing Higher Education outside of India"/>
    <s v="This will be hard to do, but if it is the right company I would try"/>
    <s v="No"/>
    <x v="0"/>
    <x v="5"/>
    <s v="Every Day Office Environment"/>
    <s v="Employer who pushes your limits by enabling an learning environment, and rewards you at the end"/>
    <s v="Instructor or Expert Learning Programs, Learning by observing others, Trial and error by doing side projects within the company"/>
    <s v="Design and Creative strategy in any company"/>
    <s v=" Build and develop a Team"/>
    <s v=" Become a content Creator in some platform"/>
    <s v=" An Artificial Intelligence Specialist / Talking to Robots"/>
    <s v="Manager who explains what is expected, sets a goal and helps achieve it"/>
    <s v="Work alone"/>
    <s v="No"/>
    <s v="This will be hard to do, but if it is the right company I would try"/>
    <s v="j.r.indhu27mathi@gmail.com"/>
    <x v="1"/>
    <x v="3"/>
  </r>
  <r>
    <s v="29/10/2023 21:05"/>
    <x v="0"/>
    <x v="1075"/>
    <x v="0"/>
    <s v="People who have changed the world for better"/>
    <s v="Yes, I will earn and do that"/>
    <s v="This will be hard to do, but if it is the right company I would try"/>
    <s v="No"/>
    <x v="0"/>
    <x v="2"/>
    <s v="Hybrid Working Environment with less than 3 days a month at office"/>
    <s v="Employer who pushes your limits by enabling an learning environment, and rewards you at the end"/>
    <s v="Self Paced Learning Portals of the Company, Learning by observing others, Trial and error by doing side projects within the company"/>
    <s v="Design and Develop amazing software"/>
    <s v=" Work as a freelancer and do my thing my way"/>
    <s v=" Entrepreneur or Start Up"/>
    <s v=" Manufacturing / Oil and Gas/ Construction / Hard Physical Work related"/>
    <s v="Manager who clearly describes what she/he needs"/>
    <s v="Work with 5 to 6 people in my team"/>
    <s v="Yes, I Understand this is gonna happen everywhere"/>
    <s v="This will be hard to do, but if it is the right company I would try"/>
    <s v="marichamydeve@gmail.com"/>
    <x v="1"/>
    <x v="2"/>
  </r>
  <r>
    <s v="29/10/2023 21:21"/>
    <x v="0"/>
    <x v="309"/>
    <x v="0"/>
    <s v="Influencers who had successful careers"/>
    <s v="No I would not be pursuing Higher Education outside of India"/>
    <s v="This will be hard to do, but if it is the right company I would try"/>
    <s v="No"/>
    <x v="0"/>
    <x v="2"/>
    <s v="Hybrid Working Environment with more than 15 days a month at office"/>
    <s v="Employer who appreciates learning and enables that environment"/>
    <s v="Self Paced Learning Portals of the Company, Instructor or Expert Learning Programs, Manager Teaching you"/>
    <s v="Business Operations in any organization"/>
    <s v=" Manage and drive End-to-End Projects or Products"/>
    <s v=" Build and develop a Team"/>
    <s v=" Entrepreneur or Start Up"/>
    <s v="Manager who explains what is expected, sets a goal and helps achieve it"/>
    <s v="Work with 5 to 6 people in my team"/>
    <s v="Yes, I Understand this is gonna happen everywhere"/>
    <s v="This will be hard to do, but if it is the right company I would try"/>
    <s v="jaiakashj18@gmail.com"/>
    <x v="4"/>
    <x v="4"/>
  </r>
  <r>
    <s v="29/10/2023 21:46"/>
    <x v="0"/>
    <x v="1076"/>
    <x v="0"/>
    <s v="My Parents"/>
    <s v="No I would not be pursuing Higher Education outside of India"/>
    <s v="Will work for 3 years or more"/>
    <s v="No"/>
    <x v="1"/>
    <x v="9"/>
    <s v="Fully Remote with Options to travel as and when needed"/>
    <s v="Employer who rewards learning and enables that environment"/>
    <s v="Self Paced Learning Portals of the Company, Instructor or Expert Learning Programs, Learning by observing others"/>
    <s v="Teaching in any of the institutes/colleges/online or offline"/>
    <s v=" Build and develop a Team"/>
    <s v=" Design and Develop amazing software"/>
    <s v=" Work as a freelancer and do my thing my way"/>
    <s v="Manager who sets goal and helps me achieve it"/>
    <s v="Work with 2 to 3 people in my team"/>
    <s v="No"/>
    <s v="Will work for 7 years or more"/>
    <s v="vinothkohli162@gmail.com"/>
    <x v="1"/>
    <x v="4"/>
  </r>
  <r>
    <s v="29/10/2023 22:05"/>
    <x v="0"/>
    <x v="1076"/>
    <x v="1"/>
    <s v="Influencers who had successful careers"/>
    <s v="No I would not be pursuing Higher Education outside of India"/>
    <s v="This will be hard to do, but if it is the right company I would try"/>
    <s v="No"/>
    <x v="0"/>
    <x v="8"/>
    <s v="Every Day Office Environment"/>
    <s v="Employer who appreciates learning and enables that environment"/>
    <s v="Self Paced Learning Portals of the Company, Instructor or Expert Learning Programs, Learning by observing others"/>
    <s v="Design and Creative strategy in any company"/>
    <s v=" Design and Develop amazing software"/>
    <s v=" Become a content Creator in some platform"/>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gayu96s@gmail.com"/>
    <x v="3"/>
    <x v="0"/>
  </r>
  <r>
    <s v="29/10/2023 22:23"/>
    <x v="0"/>
    <x v="1077"/>
    <x v="1"/>
    <s v="Influencers who had successful careers"/>
    <s v="Yes, I will earn and do that"/>
    <s v="This will be hard to do, but if it is the right company I would try"/>
    <s v="No"/>
    <x v="0"/>
    <x v="0"/>
    <s v="Fully Remote with Options to travel as and when needed"/>
    <s v="Employer who appreciates learning and enables that environment"/>
    <s v="Self Paced Learning Portals of the Company, Instructor or Expert Learning Programs, Learning by observing others"/>
    <s v="Design and Creative strategy in any company"/>
    <s v=" Business Operations in any organization"/>
    <s v=" Manage and drive End-to-End Projects or Products"/>
    <s v=" Entrepreneur or Start Up"/>
    <s v="Manager who clearly describes what she/he needs"/>
    <s v="Work with more than 10 people in my team"/>
    <s v="No"/>
    <s v="This will be hard to do, but if it is the right company I would try"/>
    <s v="muthumeena2912@gmail.com"/>
    <x v="2"/>
    <x v="1"/>
  </r>
  <r>
    <s v="29/10/2023 22:39"/>
    <x v="0"/>
    <x v="1078"/>
    <x v="1"/>
    <s v="Influencers who had successful careers"/>
    <s v="Yes, I will earn and do that"/>
    <s v="This will be hard to do, but if it is the right company I would try"/>
    <s v="No"/>
    <x v="0"/>
    <x v="8"/>
    <s v="Every Day Office Environment"/>
    <s v="Employer who pushes your limits by enabling an learning environment, and rewards you at the end"/>
    <s v="Instructor or Expert Learning Programs, Learning by observing others, Self Purchased Course from External Platforms"/>
    <s v="Design and Creative strategy in any company"/>
    <s v=" Teaching in any of the institutes/colleges/online or offline"/>
    <s v=" Build and develop a Team"/>
    <s v=" Design and Develop amazing software"/>
    <s v="Manager who sets targets and expects me to achieve it"/>
    <s v="Work with 5 to 6 people in my team"/>
    <s v="Yes, I Understand this is gonna happen everywhere"/>
    <s v="No way"/>
    <s v="vijayavijaya88498@gmail.com"/>
    <x v="1"/>
    <x v="1"/>
  </r>
  <r>
    <s v="30/10/2023 08:27"/>
    <x v="0"/>
    <x v="1079"/>
    <x v="1"/>
    <s v="Influencers who had successful careers"/>
    <s v="No I would not be pursuing Higher Education outside of India"/>
    <s v="This will be hard to do, but if it is the right company I would try"/>
    <s v="Yes"/>
    <x v="1"/>
    <x v="2"/>
    <s v="Fully Remote with Options to travel as and when needed"/>
    <s v="Employer who appreciates learning and enables that environment"/>
    <s v="Self Paced Learning Portals of the Company, Instructor or Expert Learning Programs, Manager Teaching you"/>
    <s v="Business Operations in any organization"/>
    <s v=" Work as a freelancer and do my thing my way"/>
    <s v=" Become a content Creator in some platform"/>
    <s v=" Entrepreneur or Start Up"/>
    <s v="Manager who clearly describes what she/he needs"/>
    <s v="Work with 2 to 3 people in my team"/>
    <s v="Yes"/>
    <s v="No way"/>
    <s v="girijaglady@gmail.com"/>
    <x v="5"/>
    <x v="6"/>
  </r>
  <r>
    <s v="30/10/2023 09:56"/>
    <x v="0"/>
    <x v="1080"/>
    <x v="0"/>
    <s v="Social Media like LinkedIn"/>
    <s v="Yes, I will earn and do that"/>
    <s v="This will be hard to do, but if it is the right company I would try"/>
    <s v="No"/>
    <x v="0"/>
    <x v="3"/>
    <s v="Hybrid Working Environment with less than 3 days a month at office"/>
    <s v="Employer who pushes your limits by enabling an learning environment, and rewards you at the end"/>
    <s v="Trial and error by doing side projects within the company, Self Purchased Course from External Platforms, Manager Teaching you"/>
    <s v="Business Operations in any organization"/>
    <s v=" Manage and drive End-to-End Projects or Products"/>
    <s v=" Look deeply into Data and generate insights"/>
    <s v=" Entrepreneur or Start Up"/>
    <s v="Manager who explains what is expected, sets a goal and helps achieve it"/>
    <s v="Work with 5 to 6 people in my team"/>
    <s v="No"/>
    <s v="This will be hard to do, but if it is the right company I would try"/>
    <s v="bharathprince786@gmail.com"/>
    <x v="0"/>
    <x v="4"/>
  </r>
  <r>
    <s v="30/10/2023 10:19"/>
    <x v="0"/>
    <x v="1081"/>
    <x v="0"/>
    <s v="Social Media like LinkedIn"/>
    <s v="Yes, I will earn and do that"/>
    <s v="This will be hard to do, but if it is the right company I would try"/>
    <s v="No"/>
    <x v="0"/>
    <x v="3"/>
    <s v="Hybrid Working Environment with more than 15 days a month at office"/>
    <s v="Employer who appreciates learning and enables that environment"/>
    <s v="Self Paced Learning Portals of the Company, Instructor or Expert Learning Programs, Learning by observing others"/>
    <s v="Build and develop a Team"/>
    <s v=" Design and Develop amazing software"/>
    <s v=" Entrepreneur or Start Up"/>
    <s v=" An Artificial Intelligence Specialist / Talking to Robots"/>
    <s v="Manager who explains what is expected, sets a goal and helps achieve it"/>
    <s v="Work with 5 to 6 people in my team"/>
    <s v="Yes, I Understand this is gonna happen everywhere"/>
    <s v="This will be hard to do, but if it is the right company I would try"/>
    <s v="ramkumar4355@gmail.com"/>
    <x v="7"/>
    <x v="1"/>
  </r>
  <r>
    <s v="30/10/2023 14:15"/>
    <x v="0"/>
    <x v="1082"/>
    <x v="0"/>
    <s v="My Parents"/>
    <s v="Yes, I will earn and do that"/>
    <s v="This will be hard to do, but if it is the right company I would try"/>
    <s v="No"/>
    <x v="0"/>
    <x v="3"/>
    <s v="Every Day Office Environment"/>
    <s v="Employer who pushes your limits by enabling an learning environment, and rewards you at the end"/>
    <s v="Self Paced Learning Portals of the Company, Instructor or Expert Learning Programs, Trial and error by doing side projects within the company"/>
    <s v="Design and Creative strategy in any company"/>
    <s v=" Teaching in any of the institutes/colleges/online or offline"/>
    <s v=" Design and Develop amazing software"/>
    <s v=" Become a content Creator in some platform"/>
    <s v="Manager who explains what is expected, sets a goal and helps achieve it"/>
    <s v="Work with 7 to 10 or more people in my team"/>
    <s v="Yes, I Understand this is gonna happen everywhere"/>
    <s v="This will be hard to do, but if it is the right company I would try"/>
    <s v="tamilvigneshvicky222@gmail.com"/>
    <x v="3"/>
    <x v="0"/>
  </r>
  <r>
    <s v="30/10/2023 14:26"/>
    <x v="0"/>
    <x v="1079"/>
    <x v="1"/>
    <s v="People from my circle, but not family members"/>
    <s v="No I would not be pursuing Higher Education outside of India"/>
    <s v="Will work for 3 years or more"/>
    <s v="Yes"/>
    <x v="0"/>
    <x v="8"/>
    <s v="Every Day Office Environment"/>
    <s v="Employer who rewards learning and enables that environment"/>
    <s v="Learning by observing others, Self Purchased Course from External Platforms, Manager Teaching you"/>
    <s v="Business Operations in any organization"/>
    <s v=" Build and develop a Team"/>
    <s v=" Entrepreneur or Start Up"/>
    <s v=" I Want to sell things/Sales"/>
    <s v="Manager who sets goal and helps me achieve it"/>
    <s v="Work with 2 to 3 people in my team"/>
    <s v="No"/>
    <s v="Will work for 7 years or more"/>
    <s v="pooriammu0225@gmail.com"/>
    <x v="7"/>
    <x v="6"/>
  </r>
  <r>
    <s v="30/10/2023 14:41"/>
    <x v="0"/>
    <x v="1079"/>
    <x v="1"/>
    <s v="My Parents"/>
    <s v="Yes, I will earn and do that"/>
    <s v="This will be hard to do, but if it is the right company I would try"/>
    <s v="No"/>
    <x v="0"/>
    <x v="0"/>
    <s v="Fully Remote with Options to travel as and when needed"/>
    <s v="Employer who appreciates learning and enables that environment"/>
    <s v="Instructor or Expert Learning Programs, Self Purchased Course from External Platforms, Manager Teaching you"/>
    <s v="Teaching in any of the institutes/colleges/online or offline"/>
    <s v=" Look deeply into Data and generate insights"/>
    <s v=" Work as a freelancer and do my thing my way"/>
    <s v=" Entrepreneur or Start Up"/>
    <s v="Manager who explains what is expected, sets a goal and helps achieve it"/>
    <s v="Work with 7 to 10 or more people in my team"/>
    <s v="Yes, I Understand this is gonna happen everywhere"/>
    <s v="This will be hard to do, but if it is the right company I would try"/>
    <s v="hemaganeshan14@gmail.com"/>
    <x v="2"/>
    <x v="5"/>
  </r>
  <r>
    <s v="31/10/2023 10:20"/>
    <x v="0"/>
    <x v="1083"/>
    <x v="0"/>
    <s v="My Parents"/>
    <s v="Yes, I will earn and do that"/>
    <s v="This will be hard to do, but if it is the right company I would try"/>
    <s v="No"/>
    <x v="0"/>
    <x v="5"/>
    <s v="Every Day Office Environment"/>
    <s v="Employer who pushes your limits by enabling an learning environment, and rewards you at the end"/>
    <s v="Self Paced Learning Portals of the Company, Instructor or Expert Learning Programs, Learning by observing others"/>
    <s v="Manage and drive End-to-End Projects or Products"/>
    <s v=" Look deeply into Data and generate insights"/>
    <s v=" Work as a freelancer and do my thing my way"/>
    <s v=" Entrepreneur or Start Up"/>
    <s v="Manager who explains what is expected, sets a goal and helps achieve it"/>
    <s v="Work alone, Work with 2 to 3 people in my team, Work with 5 to 6 people in my team, Work with 7 to 10 or more people in my team"/>
    <s v="Yes, I Understand this is gonna happen everywhere"/>
    <s v="This will be hard to do, but if it is the right company I would try"/>
    <s v="virajvp45@gmail.com"/>
    <x v="3"/>
    <x v="4"/>
  </r>
  <r>
    <s v="31/10/2023 23:36"/>
    <x v="0"/>
    <x v="113"/>
    <x v="0"/>
    <s v="My Parents"/>
    <s v="No I would not be pursuing Higher Education outside of India"/>
    <s v="This will be hard to do, but if it is the right company I would try"/>
    <s v="No"/>
    <x v="0"/>
    <x v="7"/>
    <s v="Every Day Office Environment"/>
    <s v="Employer who rewards learning and enables that environment"/>
    <s v="Instructor or Expert Learning Programs, Learning by observing others, Trial and error by doing side projects within the company"/>
    <s v="Design and Creative strategy in any company"/>
    <s v=" Teaching in any of the institutes/colleges/online or offline"/>
    <s v=" Business Operations in any organization"/>
    <s v=" Work as a freelancer and do my thing my way"/>
    <s v="Manager who clearly describes what she/he needs"/>
    <s v="Work alone"/>
    <s v="Yes"/>
    <s v="No way"/>
    <s v="kamkliyebaskuchnhi@gmail.com"/>
    <x v="2"/>
    <x v="2"/>
  </r>
  <r>
    <s v="13/11/2023 11:40"/>
    <x v="0"/>
    <x v="1008"/>
    <x v="0"/>
    <s v="People who have changed the world for better"/>
    <s v="No, But if someone could bare the cost I will"/>
    <s v="Will work for 3 years or more"/>
    <s v="No"/>
    <x v="0"/>
    <x v="3"/>
    <s v="Fully Remote with No option to visit offices"/>
    <s v="Employer who pushes your limits by enabling an learning environment, and rewards you at the end"/>
    <s v="Self Paced Learning Portals of the Company, Instructor or Expert Learning Programs, Trial and error by doing side projects within the company"/>
    <s v="Business Operations in any organization"/>
    <s v=" Manage and drive End-to-End Projects or Products"/>
    <s v=" Build and develop a Team"/>
    <s v=" Look deeply into Data and generate insights"/>
    <s v="Manager who explains what is expected, sets a goal and helps achieve it"/>
    <s v="Work with 5 to 6 people in my team"/>
    <s v="No"/>
    <s v="This will be hard to do, but if it is the right company I would try"/>
    <s v="ms708555@gmail.com"/>
    <x v="0"/>
    <x v="3"/>
  </r>
  <r>
    <s v="13/11/2023 17:32"/>
    <x v="0"/>
    <x v="9"/>
    <x v="0"/>
    <s v="Influencers who had successful careers"/>
    <s v="No I would not be pursuing Higher Education outside of India"/>
    <s v="This will be hard to do, but if it is the right company I would try"/>
    <s v="No"/>
    <x v="0"/>
    <x v="8"/>
    <s v="Fully Remote with Options to travel as and when needed"/>
    <s v="Employer who appreciates learning and enables that environment"/>
    <s v="Instructor or Expert Learning Programs, Learning by observing others, Trial and error by doing side projects within the company"/>
    <s v="Business Operations in any organization"/>
    <s v=" Build and develop a Team"/>
    <s v=" Look deeply into Data and generate insights"/>
    <s v=" Entrepreneur or Start Up"/>
    <s v="Manager who explains what is expected, sets a goal and helps achieve it"/>
    <s v="Work with 2 to 3 people in my team, Work with 5 to 6 people in my team"/>
    <s v="Yes, I Understand this is gonna happen everywhere"/>
    <s v="This will be hard to do, but if it is the right company I would try"/>
    <s v="abhishbhavre99@gmail.com"/>
    <x v="3"/>
    <x v="5"/>
  </r>
  <r>
    <s v="13/11/2023 17:55"/>
    <x v="0"/>
    <x v="9"/>
    <x v="0"/>
    <s v="People who have changed the world for better"/>
    <s v="Yes, I will earn and do that"/>
    <s v="This will be hard to do, but if it is the right company I would try"/>
    <s v="No"/>
    <x v="0"/>
    <x v="0"/>
    <s v="Hybrid Working Environment with less than 3 days a month at office"/>
    <s v="Employer who pushes your limits by enabling an learning environment, and rewards you at the end"/>
    <s v="Self Paced Learning Portals of the Company, Instructor or Expert Learning Programs, Manager Teaching you"/>
    <s v="Design and Creative strategy in any company"/>
    <s v=" Teaching in any of the institutes/colleges/online or offline"/>
    <s v=" Business Operations in any organization"/>
    <s v=" Build and develop a Team"/>
    <s v="Manager who explains what is expected, sets a goal and helps achieve it"/>
    <s v="Work with more than 10 people in my team"/>
    <s v="Yes, I Understand this is gonna happen everywhere"/>
    <s v="This will be hard to do, but if it is the right company I would try"/>
    <s v="bhaveshthakare261999@gmail.com"/>
    <x v="0"/>
    <x v="4"/>
  </r>
  <r>
    <s v="14/11/2023 09:49"/>
    <x v="0"/>
    <x v="1084"/>
    <x v="0"/>
    <s v="My Parents"/>
    <s v="Yes, I will earn and do that"/>
    <s v="This will be hard to do, but if it is the right company I would try"/>
    <s v="No"/>
    <x v="0"/>
    <x v="3"/>
    <s v="Hybrid Working Environment with more than 15 days a month at office"/>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Look deeply into Data and generate insights"/>
    <s v=" Entrepreneur or Start Up"/>
    <s v=" An Artificial Intelligence Specialist / Talking to Robots"/>
    <s v="Manager who explains what is expected, sets a goal and helps achieve it"/>
    <s v="Work with 2 to 3 people in my team, Work with 5 to 6 people in my team, Work with 7 to 10 or more people in my team"/>
    <s v="Yes, I Understand this is gonna happen everywhere"/>
    <s v="This will be hard to do, but if it is the right company I would try"/>
    <s v="mohammedgousesada111@gmail.com"/>
    <x v="1"/>
    <x v="2"/>
  </r>
  <r>
    <s v="14/11/2023 11:01"/>
    <x v="0"/>
    <x v="839"/>
    <x v="1"/>
    <s v="My Parents"/>
    <s v="No, But if someone could bare the cost I will"/>
    <s v="Will work for 3 years or more"/>
    <s v="No"/>
    <x v="0"/>
    <x v="5"/>
    <s v="Every Day Office Environment"/>
    <s v="Employer who pushes your limits by enabling an learning environment, and rewards you at the end"/>
    <s v="Self Paced Learning Portals of the Company, Instructor or Expert Learning Programs, Trial and error by doing side projects within the company"/>
    <s v="Manage and drive End-to-End Projects or Products"/>
    <s v=" Build and develop a Team"/>
    <s v=" Look deeply into Data and generate insights"/>
    <s v=" Manufacturing / Oil and Gas/ Construction / Hard Physical Work related"/>
    <s v="Manager who explains what is expected, sets a goal and helps achieve it"/>
    <s v="Work with 7 to 10 or more people in my team"/>
    <s v="Yes, I Understand this is gonna happen everywhere"/>
    <s v="This will be hard to do, but if it is the right company I would try"/>
    <s v="siddhidevkate@gmail.com"/>
    <x v="3"/>
    <x v="3"/>
  </r>
  <r>
    <s v="14/11/2023 16:16"/>
    <x v="0"/>
    <x v="1085"/>
    <x v="0"/>
    <s v="People who have changed the world for better"/>
    <s v="No I would not be pursuing Higher Education outside of India"/>
    <s v="This will be hard to do, but if it is the right company I would try"/>
    <s v="No"/>
    <x v="0"/>
    <x v="1"/>
    <s v="Fully Remote with No option to visit offices"/>
    <s v="Employer who pushes your limits by enabling an learning environment, and rewards you at the end"/>
    <s v="Self Paced Learning Portals of the Company, Instructor or Expert Learning Programs, Learning by observing others"/>
    <s v="Look deeply into Data and generate insights"/>
    <s v=" Work as a freelancer and do my thing my way"/>
    <s v=" Entrepreneur or Start Up"/>
    <s v=" An Artificial Intelligence Specialist / Talking to Robots"/>
    <s v="Manager who explains what is expected, sets a goal and helps achieve it"/>
    <s v="Work alone"/>
    <s v="Yes, I Understand this is gonna happen everywhere"/>
    <s v="This will be hard to do, but if it is the right company I would try"/>
    <s v="abdulhome333@gmail.com"/>
    <x v="0"/>
    <x v="0"/>
  </r>
  <r>
    <s v="14/11/2023 17:11"/>
    <x v="0"/>
    <x v="125"/>
    <x v="0"/>
    <s v="Influencers who had successful careers"/>
    <s v="Yes, I will earn and do that"/>
    <s v="Will work for 3 years or more"/>
    <s v="No"/>
    <x v="0"/>
    <x v="0"/>
    <s v="Every Day Office Environment"/>
    <s v="Employer who appreciates learning and enables that environment"/>
    <s v="Self Paced Learning Portals of the Company, Instructor or Expert Learning Programs, Learning by observing others"/>
    <s v="Business Operations in any organization"/>
    <s v=" Build and develop a Team"/>
    <s v=" Look deeply into Data and generate insights"/>
    <s v=" Work as a freelancer and do my thing my way"/>
    <s v="Manager who clearly describes what she/he needs"/>
    <s v="Work with 2 to 3 people in my team, Work with 5 to 6 people in my team"/>
    <s v="Yes, I Understand this is gonna happen everywhere"/>
    <s v="This will be hard to do, but if it is the right company I would try"/>
    <s v="tirmandasrahulgoud@gmail.com"/>
    <x v="3"/>
    <x v="4"/>
  </r>
  <r>
    <s v="14/11/2023 20:13"/>
    <x v="0"/>
    <x v="1086"/>
    <x v="0"/>
    <s v="People who have changed the world for better"/>
    <s v="Yes, I will earn and do that"/>
    <s v="Will work for 3 years or more"/>
    <s v="No"/>
    <x v="0"/>
    <x v="2"/>
    <s v="Fully Remote with Options to travel as and when needed"/>
    <s v="Employer who pushes your limits by enabling an learning environment, and rewards you at the end"/>
    <s v="Self Paced Learning Portals of the Company, Instructor or Expert Learning Programs, Learning by observing others"/>
    <s v="Business Operations in any organization"/>
    <s v=" Manage and drive End-to-End Projects or Products"/>
    <s v=" Look deeply into Data and generate insights"/>
    <s v=" Entrepreneur or Start Up"/>
    <s v="Manager who sets goal and helps me achieve it"/>
    <s v="Work with 5 to 6 people in my team"/>
    <s v="Yes, I Understand this is gonna happen everywhere"/>
    <s v="This will be hard to do, but if it is the right company I would try"/>
    <s v="sushmitjoshimba@gmail.com"/>
    <x v="0"/>
    <x v="1"/>
  </r>
  <r>
    <s v="16/11/2023 12:21"/>
    <x v="0"/>
    <x v="1087"/>
    <x v="1"/>
    <s v="People who have changed the world for better"/>
    <s v="No I would not be pursuing Higher Education outside of India"/>
    <s v="This will be hard to do, but if it is the right company I would try"/>
    <s v="No"/>
    <x v="0"/>
    <x v="0"/>
    <s v="Hybrid Working Environment with more than 15 days a month at office"/>
    <s v="Employer who appreciates learning and enables that environment"/>
    <s v="Self Paced Learning Portals of the Company, Learning by observing others, Trial and error by doing side projects within the company"/>
    <s v="Design and Creative strategy in any company"/>
    <s v=" Business Operations in any organization"/>
    <s v=" Look deeply into Data and generate insights"/>
    <s v=" Entrepreneur or Start Up"/>
    <s v="Manager who clearly describes what she/he needs"/>
    <s v="Work with 2 to 3 people in my team, Work with 5 to 6 people in my team, Work with 7 to 10 or more people in my team"/>
    <s v="Yes, I Understand this is gonna happen everywhere"/>
    <s v="This will be hard to do, but if it is the right company I would try"/>
    <s v="simrangeryani2303@gmail.com"/>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64:C75" firstHeaderRow="1" firstDataRow="1" firstDataCol="1"/>
  <pivotFields count="24">
    <pivotField dataField="1" showAll="0"/>
    <pivotField showAll="0">
      <items count="2">
        <item x="0"/>
        <item t="default"/>
      </items>
    </pivotField>
    <pivotField showAll="0"/>
    <pivotField showAll="0">
      <items count="3">
        <item x="1"/>
        <item h="1" x="0"/>
        <item t="default"/>
      </items>
    </pivotField>
    <pivotField showAll="0"/>
    <pivotField showAll="0"/>
    <pivotField showAll="0"/>
    <pivotField showAll="0"/>
    <pivotField showAll="0"/>
    <pivotField axis="axisRow" numFmtId="1" showAll="0">
      <items count="11">
        <item x="1"/>
        <item x="6"/>
        <item x="8"/>
        <item x="4"/>
        <item x="2"/>
        <item x="3"/>
        <item x="0"/>
        <item x="5"/>
        <item x="9"/>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99:C108" firstHeaderRow="1" firstDataRow="1" firstDataCol="1"/>
  <pivotFields count="24">
    <pivotField dataField="1" showAll="0"/>
    <pivotField showAll="0"/>
    <pivotField showAll="0"/>
    <pivotField showAll="0">
      <items count="3">
        <item x="1"/>
        <item h="1" x="0"/>
        <item t="default"/>
      </items>
    </pivotField>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9">
        <item x="2"/>
        <item x="7"/>
        <item x="5"/>
        <item x="4"/>
        <item x="1"/>
        <item x="0"/>
        <item x="3"/>
        <item x="6"/>
        <item t="default"/>
      </items>
      <autoSortScope>
        <pivotArea dataOnly="0" outline="0" fieldPosition="0">
          <references count="1">
            <reference field="4294967294" count="1" selected="0">
              <x v="0"/>
            </reference>
          </references>
        </pivotArea>
      </autoSortScope>
    </pivotField>
    <pivotField showAll="0"/>
  </pivotFields>
  <rowFields count="1">
    <field x="22"/>
  </rowFields>
  <rowItems count="9">
    <i>
      <x/>
    </i>
    <i>
      <x v="6"/>
    </i>
    <i>
      <x v="5"/>
    </i>
    <i>
      <x v="4"/>
    </i>
    <i>
      <x v="3"/>
    </i>
    <i>
      <x v="2"/>
    </i>
    <i>
      <x v="1"/>
    </i>
    <i>
      <x v="7"/>
    </i>
    <i t="grand">
      <x/>
    </i>
  </rowItems>
  <colItems count="1">
    <i/>
  </colItems>
  <dataFields count="1">
    <dataField name="Count of Timestamp" fld="0" subtotal="count" baseField="0" baseItem="0"/>
  </dataField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B93:C95" firstHeaderRow="1" firstDataRow="1" firstDataCol="1"/>
  <pivotFields count="24">
    <pivotField dataField="1" showAll="0"/>
    <pivotField showAll="0"/>
    <pivotField showAll="0"/>
    <pivotField axis="axisRow" showAll="0">
      <items count="3">
        <item x="1"/>
        <item h="1" x="0"/>
        <item t="default"/>
      </items>
    </pivotField>
    <pivotField showAll="0"/>
    <pivotField showAll="0"/>
    <pivotField showAll="0"/>
    <pivotField showAll="0"/>
    <pivotField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B88:C91" firstHeaderRow="1" firstDataRow="1" firstDataCol="1"/>
  <pivotFields count="24">
    <pivotField dataField="1" showAll="0"/>
    <pivotField showAll="0"/>
    <pivotField showAll="0">
      <items count="1089">
        <item x="423"/>
        <item x="599"/>
        <item x="238"/>
        <item x="438"/>
        <item x="419"/>
        <item x="291"/>
        <item x="461"/>
        <item x="653"/>
        <item x="547"/>
        <item x="393"/>
        <item x="185"/>
        <item x="129"/>
        <item x="532"/>
        <item x="421"/>
        <item x="914"/>
        <item x="992"/>
        <item x="650"/>
        <item x="991"/>
        <item x="312"/>
        <item x="250"/>
        <item x="1010"/>
        <item x="607"/>
        <item x="1039"/>
        <item x="917"/>
        <item x="478"/>
        <item x="402"/>
        <item x="282"/>
        <item x="716"/>
        <item x="457"/>
        <item x="779"/>
        <item x="399"/>
        <item x="827"/>
        <item x="493"/>
        <item x="589"/>
        <item x="49"/>
        <item x="498"/>
        <item x="1"/>
        <item x="151"/>
        <item x="341"/>
        <item x="201"/>
        <item x="960"/>
        <item x="994"/>
        <item x="344"/>
        <item x="644"/>
        <item x="581"/>
        <item x="345"/>
        <item x="857"/>
        <item x="117"/>
        <item x="504"/>
        <item x="524"/>
        <item x="465"/>
        <item x="795"/>
        <item x="810"/>
        <item x="390"/>
        <item x="236"/>
        <item x="537"/>
        <item x="865"/>
        <item x="361"/>
        <item x="249"/>
        <item x="600"/>
        <item x="667"/>
        <item x="886"/>
        <item x="695"/>
        <item x="1046"/>
        <item x="199"/>
        <item x="885"/>
        <item x="1066"/>
        <item x="793"/>
        <item x="410"/>
        <item x="935"/>
        <item x="533"/>
        <item x="510"/>
        <item x="531"/>
        <item x="999"/>
        <item x="797"/>
        <item x="780"/>
        <item x="853"/>
        <item x="788"/>
        <item x="379"/>
        <item x="719"/>
        <item x="143"/>
        <item x="289"/>
        <item x="385"/>
        <item x="358"/>
        <item x="352"/>
        <item x="349"/>
        <item x="611"/>
        <item x="440"/>
        <item x="777"/>
        <item x="462"/>
        <item x="473"/>
        <item x="993"/>
        <item x="391"/>
        <item x="691"/>
        <item x="92"/>
        <item x="989"/>
        <item x="281"/>
        <item x="310"/>
        <item x="77"/>
        <item x="286"/>
        <item x="304"/>
        <item x="984"/>
        <item x="13"/>
        <item x="244"/>
        <item x="958"/>
        <item x="995"/>
        <item x="346"/>
        <item x="985"/>
        <item x="262"/>
        <item x="1008"/>
        <item x="16"/>
        <item x="342"/>
        <item x="140"/>
        <item x="1050"/>
        <item x="27"/>
        <item x="321"/>
        <item x="320"/>
        <item x="814"/>
        <item x="833"/>
        <item x="778"/>
        <item x="892"/>
        <item x="762"/>
        <item x="177"/>
        <item x="518"/>
        <item x="535"/>
        <item x="1041"/>
        <item x="357"/>
        <item x="488"/>
        <item x="505"/>
        <item x="1006"/>
        <item x="15"/>
        <item x="889"/>
        <item x="948"/>
        <item x="983"/>
        <item x="876"/>
        <item x="527"/>
        <item x="495"/>
        <item x="562"/>
        <item x="472"/>
        <item x="694"/>
        <item x="209"/>
        <item x="904"/>
        <item x="128"/>
        <item x="226"/>
        <item x="981"/>
        <item x="740"/>
        <item x="340"/>
        <item x="848"/>
        <item x="944"/>
        <item x="261"/>
        <item x="927"/>
        <item x="11"/>
        <item x="1011"/>
        <item x="455"/>
        <item x="448"/>
        <item x="371"/>
        <item x="130"/>
        <item x="442"/>
        <item x="204"/>
        <item x="1068"/>
        <item x="324"/>
        <item x="176"/>
        <item x="41"/>
        <item x="323"/>
        <item x="36"/>
        <item x="1017"/>
        <item x="449"/>
        <item x="1064"/>
        <item x="186"/>
        <item x="29"/>
        <item x="782"/>
        <item x="903"/>
        <item x="66"/>
        <item x="1069"/>
        <item x="486"/>
        <item x="69"/>
        <item x="492"/>
        <item x="971"/>
        <item x="113"/>
        <item x="1004"/>
        <item x="781"/>
        <item x="1020"/>
        <item x="4"/>
        <item x="727"/>
        <item x="1087"/>
        <item x="522"/>
        <item x="1047"/>
        <item x="454"/>
        <item x="803"/>
        <item x="977"/>
        <item x="367"/>
        <item x="212"/>
        <item x="905"/>
        <item x="1049"/>
        <item x="964"/>
        <item x="551"/>
        <item x="744"/>
        <item x="746"/>
        <item x="750"/>
        <item x="26"/>
        <item x="373"/>
        <item x="943"/>
        <item x="942"/>
        <item x="799"/>
        <item x="934"/>
        <item x="940"/>
        <item x="32"/>
        <item x="1053"/>
        <item x="902"/>
        <item x="544"/>
        <item x="939"/>
        <item x="585"/>
        <item x="1013"/>
        <item x="812"/>
        <item x="200"/>
        <item x="197"/>
        <item x="104"/>
        <item x="1063"/>
        <item x="447"/>
        <item x="1037"/>
        <item x="446"/>
        <item x="134"/>
        <item x="183"/>
        <item x="952"/>
        <item x="938"/>
        <item x="937"/>
        <item x="936"/>
        <item x="941"/>
        <item x="210"/>
        <item x="632"/>
        <item x="796"/>
        <item x="655"/>
        <item x="370"/>
        <item x="223"/>
        <item x="482"/>
        <item x="633"/>
        <item x="805"/>
        <item x="645"/>
        <item x="165"/>
        <item x="395"/>
        <item x="915"/>
        <item x="847"/>
        <item x="665"/>
        <item x="634"/>
        <item x="621"/>
        <item x="615"/>
        <item x="669"/>
        <item x="387"/>
        <item x="612"/>
        <item x="656"/>
        <item x="997"/>
        <item x="625"/>
        <item x="333"/>
        <item x="837"/>
        <item x="641"/>
        <item x="631"/>
        <item x="979"/>
        <item x="828"/>
        <item x="640"/>
        <item x="824"/>
        <item x="614"/>
        <item x="617"/>
        <item x="839"/>
        <item x="609"/>
        <item x="369"/>
        <item x="377"/>
        <item x="854"/>
        <item x="787"/>
        <item x="247"/>
        <item x="884"/>
        <item x="756"/>
        <item x="690"/>
        <item x="635"/>
        <item x="692"/>
        <item x="392"/>
        <item x="978"/>
        <item x="745"/>
        <item x="30"/>
        <item x="553"/>
        <item x="34"/>
        <item x="808"/>
        <item x="112"/>
        <item x="59"/>
        <item x="1055"/>
        <item x="138"/>
        <item x="485"/>
        <item x="1054"/>
        <item x="248"/>
        <item x="239"/>
        <item x="627"/>
        <item x="1060"/>
        <item x="1044"/>
        <item x="630"/>
        <item x="819"/>
        <item x="825"/>
        <item x="326"/>
        <item x="818"/>
        <item x="315"/>
        <item x="899"/>
        <item x="742"/>
        <item x="798"/>
        <item x="955"/>
        <item x="921"/>
        <item x="834"/>
        <item x="76"/>
        <item x="406"/>
        <item x="790"/>
        <item x="316"/>
        <item x="734"/>
        <item x="821"/>
        <item x="14"/>
        <item x="791"/>
        <item x="699"/>
        <item x="224"/>
        <item x="754"/>
        <item x="6"/>
        <item x="202"/>
        <item x="606"/>
        <item x="213"/>
        <item x="227"/>
        <item x="823"/>
        <item x="826"/>
        <item x="1058"/>
        <item x="836"/>
        <item x="1072"/>
        <item x="802"/>
        <item x="84"/>
        <item x="749"/>
        <item x="1007"/>
        <item x="218"/>
        <item x="822"/>
        <item x="463"/>
        <item x="189"/>
        <item x="1030"/>
        <item x="1083"/>
        <item x="820"/>
        <item x="926"/>
        <item x="590"/>
        <item x="489"/>
        <item x="961"/>
        <item x="701"/>
        <item x="520"/>
        <item x="613"/>
        <item x="596"/>
        <item x="705"/>
        <item x="550"/>
        <item x="675"/>
        <item x="717"/>
        <item x="539"/>
        <item x="771"/>
        <item x="700"/>
        <item x="689"/>
        <item x="652"/>
        <item x="483"/>
        <item x="654"/>
        <item x="755"/>
        <item x="752"/>
        <item x="374"/>
        <item x="417"/>
        <item x="626"/>
        <item x="368"/>
        <item x="182"/>
        <item x="639"/>
        <item x="221"/>
        <item x="775"/>
        <item x="638"/>
        <item x="636"/>
        <item x="1059"/>
        <item x="481"/>
        <item x="962"/>
        <item x="555"/>
        <item x="730"/>
        <item x="946"/>
        <item x="1027"/>
        <item x="1025"/>
        <item x="1024"/>
        <item x="1061"/>
        <item x="1032"/>
        <item x="146"/>
        <item x="1048"/>
        <item x="1029"/>
        <item x="307"/>
        <item x="1067"/>
        <item x="487"/>
        <item x="1086"/>
        <item x="139"/>
        <item x="9"/>
        <item x="620"/>
        <item x="65"/>
        <item x="554"/>
        <item x="1065"/>
        <item x="830"/>
        <item x="832"/>
        <item x="637"/>
        <item x="365"/>
        <item x="8"/>
        <item x="890"/>
        <item x="5"/>
        <item x="530"/>
        <item x="2"/>
        <item x="225"/>
        <item x="114"/>
        <item x="363"/>
        <item x="105"/>
        <item x="83"/>
        <item x="20"/>
        <item x="196"/>
        <item x="103"/>
        <item x="3"/>
        <item x="605"/>
        <item x="916"/>
        <item x="594"/>
        <item x="610"/>
        <item x="642"/>
        <item x="603"/>
        <item x="476"/>
        <item x="608"/>
        <item x="897"/>
        <item x="414"/>
        <item x="351"/>
        <item x="353"/>
        <item x="386"/>
        <item x="325"/>
        <item x="628"/>
        <item x="996"/>
        <item x="18"/>
        <item x="459"/>
        <item x="360"/>
        <item x="1021"/>
        <item x="381"/>
        <item x="378"/>
        <item x="591"/>
        <item x="546"/>
        <item x="557"/>
        <item x="157"/>
        <item x="556"/>
        <item x="1035"/>
        <item x="878"/>
        <item x="558"/>
        <item x="72"/>
        <item x="601"/>
        <item x="804"/>
        <item x="418"/>
        <item x="494"/>
        <item x="895"/>
        <item x="877"/>
        <item x="86"/>
        <item x="435"/>
        <item x="425"/>
        <item x="622"/>
        <item x="579"/>
        <item x="974"/>
        <item x="588"/>
        <item x="592"/>
        <item x="458"/>
        <item x="253"/>
        <item x="646"/>
        <item x="552"/>
        <item x="38"/>
        <item x="956"/>
        <item x="666"/>
        <item x="118"/>
        <item x="879"/>
        <item x="31"/>
        <item x="73"/>
        <item x="89"/>
        <item x="424"/>
        <item x="891"/>
        <item x="88"/>
        <item x="332"/>
        <item x="400"/>
        <item x="28"/>
        <item x="102"/>
        <item x="110"/>
        <item x="45"/>
        <item x="403"/>
        <item x="296"/>
        <item x="416"/>
        <item x="858"/>
        <item x="272"/>
        <item x="469"/>
        <item x="47"/>
        <item x="178"/>
        <item x="412"/>
        <item x="285"/>
        <item x="401"/>
        <item x="306"/>
        <item x="407"/>
        <item x="969"/>
        <item x="82"/>
        <item x="44"/>
        <item x="471"/>
        <item x="51"/>
        <item x="703"/>
        <item x="231"/>
        <item x="336"/>
        <item x="432"/>
        <item x="856"/>
        <item x="122"/>
        <item x="706"/>
        <item x="976"/>
        <item x="58"/>
        <item x="135"/>
        <item x="875"/>
        <item x="215"/>
        <item x="404"/>
        <item x="506"/>
        <item x="80"/>
        <item x="108"/>
        <item x="21"/>
        <item x="339"/>
        <item x="22"/>
        <item x="61"/>
        <item x="98"/>
        <item x="68"/>
        <item x="25"/>
        <item x="844"/>
        <item x="81"/>
        <item x="133"/>
        <item x="405"/>
        <item x="190"/>
        <item x="85"/>
        <item x="337"/>
        <item x="288"/>
        <item x="372"/>
        <item x="436"/>
        <item x="46"/>
        <item x="474"/>
        <item x="408"/>
        <item x="75"/>
        <item x="131"/>
        <item x="123"/>
        <item x="154"/>
        <item x="50"/>
        <item x="809"/>
        <item x="125"/>
        <item x="298"/>
        <item x="97"/>
        <item x="789"/>
        <item x="17"/>
        <item x="303"/>
        <item x="967"/>
        <item x="60"/>
        <item x="864"/>
        <item x="42"/>
        <item x="275"/>
        <item x="256"/>
        <item x="263"/>
        <item x="313"/>
        <item x="912"/>
        <item x="338"/>
        <item x="411"/>
        <item x="52"/>
        <item x="211"/>
        <item x="512"/>
        <item x="220"/>
        <item x="56"/>
        <item x="259"/>
        <item x="0"/>
        <item x="965"/>
        <item x="988"/>
        <item x="1045"/>
        <item x="413"/>
        <item x="264"/>
        <item x="883"/>
        <item x="784"/>
        <item x="205"/>
        <item x="37"/>
        <item x="266"/>
        <item x="40"/>
        <item x="764"/>
        <item x="106"/>
        <item x="1056"/>
        <item x="43"/>
        <item x="420"/>
        <item x="301"/>
        <item x="48"/>
        <item x="763"/>
        <item x="565"/>
        <item x="428"/>
        <item x="141"/>
        <item x="663"/>
        <item x="880"/>
        <item x="920"/>
        <item x="908"/>
        <item x="919"/>
        <item x="431"/>
        <item x="649"/>
        <item x="682"/>
        <item x="1036"/>
        <item x="685"/>
        <item x="429"/>
        <item x="1003"/>
        <item x="683"/>
        <item x="444"/>
        <item x="219"/>
        <item x="811"/>
        <item x="688"/>
        <item x="842"/>
        <item x="840"/>
        <item x="90"/>
        <item x="245"/>
        <item x="228"/>
        <item x="841"/>
        <item x="702"/>
        <item x="846"/>
        <item x="896"/>
        <item x="696"/>
        <item x="251"/>
        <item x="882"/>
        <item x="409"/>
        <item x="873"/>
        <item x="925"/>
        <item x="874"/>
        <item x="954"/>
        <item x="119"/>
        <item x="949"/>
        <item x="430"/>
        <item x="511"/>
        <item x="179"/>
        <item x="149"/>
        <item x="280"/>
        <item x="127"/>
        <item x="293"/>
        <item x="850"/>
        <item x="152"/>
        <item x="142"/>
        <item x="929"/>
        <item x="78"/>
        <item x="126"/>
        <item x="169"/>
        <item x="963"/>
        <item x="851"/>
        <item x="124"/>
        <item x="74"/>
        <item x="366"/>
        <item x="297"/>
        <item x="136"/>
        <item x="302"/>
        <item x="710"/>
        <item x="881"/>
        <item x="835"/>
        <item x="704"/>
        <item x="1057"/>
        <item x="153"/>
        <item x="516"/>
        <item x="519"/>
        <item x="679"/>
        <item x="79"/>
        <item x="87"/>
        <item x="181"/>
        <item x="100"/>
        <item x="602"/>
        <item x="394"/>
        <item x="563"/>
        <item x="507"/>
        <item x="466"/>
        <item x="137"/>
        <item x="216"/>
        <item x="509"/>
        <item x="147"/>
        <item x="35"/>
        <item x="132"/>
        <item x="687"/>
        <item x="214"/>
        <item x="515"/>
        <item x="229"/>
        <item x="96"/>
        <item x="95"/>
        <item x="389"/>
        <item x="305"/>
        <item x="491"/>
        <item x="829"/>
        <item x="722"/>
        <item x="198"/>
        <item x="284"/>
        <item x="513"/>
        <item x="479"/>
        <item x="660"/>
        <item x="657"/>
        <item x="982"/>
        <item x="24"/>
        <item x="33"/>
        <item x="39"/>
        <item x="354"/>
        <item x="676"/>
        <item x="164"/>
        <item x="362"/>
        <item x="1015"/>
        <item x="1043"/>
        <item x="1002"/>
        <item x="980"/>
        <item x="672"/>
        <item x="661"/>
        <item x="191"/>
        <item x="334"/>
        <item x="439"/>
        <item x="156"/>
        <item x="148"/>
        <item x="1018"/>
        <item x="658"/>
        <item x="267"/>
        <item x="10"/>
        <item x="217"/>
        <item x="651"/>
        <item x="150"/>
        <item x="1084"/>
        <item x="800"/>
        <item x="309"/>
        <item x="64"/>
        <item x="364"/>
        <item x="300"/>
        <item x="271"/>
        <item x="659"/>
        <item x="116"/>
        <item x="1052"/>
        <item x="91"/>
        <item x="817"/>
        <item x="274"/>
        <item x="1014"/>
        <item x="647"/>
        <item x="664"/>
        <item x="144"/>
        <item x="330"/>
        <item x="155"/>
        <item x="693"/>
        <item x="671"/>
        <item x="174"/>
        <item x="311"/>
        <item x="681"/>
        <item x="170"/>
        <item x="801"/>
        <item x="53"/>
        <item x="12"/>
        <item x="193"/>
        <item x="924"/>
        <item x="356"/>
        <item x="441"/>
        <item x="355"/>
        <item x="662"/>
        <item x="648"/>
        <item x="427"/>
        <item x="861"/>
        <item x="923"/>
        <item x="928"/>
        <item x="849"/>
        <item x="723"/>
        <item x="972"/>
        <item x="973"/>
        <item x="618"/>
        <item x="758"/>
        <item x="900"/>
        <item x="686"/>
        <item x="680"/>
        <item x="674"/>
        <item x="422"/>
        <item x="1085"/>
        <item x="145"/>
        <item x="860"/>
        <item x="500"/>
        <item x="678"/>
        <item x="831"/>
        <item x="786"/>
        <item x="1062"/>
        <item x="768"/>
        <item x="724"/>
        <item x="348"/>
        <item x="806"/>
        <item x="741"/>
        <item x="376"/>
        <item x="726"/>
        <item x="732"/>
        <item x="748"/>
        <item x="1001"/>
        <item x="743"/>
        <item x="735"/>
        <item x="736"/>
        <item x="718"/>
        <item x="766"/>
        <item x="760"/>
        <item x="785"/>
        <item x="728"/>
        <item x="733"/>
        <item x="987"/>
        <item x="721"/>
        <item x="751"/>
        <item x="499"/>
        <item x="398"/>
        <item x="269"/>
        <item x="673"/>
        <item x="329"/>
        <item x="711"/>
        <item x="918"/>
        <item x="739"/>
        <item x="67"/>
        <item x="242"/>
        <item x="255"/>
        <item x="906"/>
        <item x="308"/>
        <item x="542"/>
        <item x="559"/>
        <item x="62"/>
        <item x="121"/>
        <item x="862"/>
        <item x="794"/>
        <item x="277"/>
        <item x="57"/>
        <item x="1034"/>
        <item x="957"/>
        <item x="759"/>
        <item x="769"/>
        <item x="887"/>
        <item x="295"/>
        <item x="243"/>
        <item x="350"/>
        <item x="772"/>
        <item x="434"/>
        <item x="893"/>
        <item x="907"/>
        <item x="729"/>
        <item x="246"/>
        <item x="731"/>
        <item x="233"/>
        <item x="738"/>
        <item x="464"/>
        <item x="70"/>
        <item x="757"/>
        <item x="697"/>
        <item x="868"/>
        <item x="278"/>
        <item x="120"/>
        <item x="888"/>
        <item x="870"/>
        <item x="450"/>
        <item x="959"/>
        <item x="894"/>
        <item x="292"/>
        <item x="240"/>
        <item x="94"/>
        <item x="1042"/>
        <item x="477"/>
        <item x="966"/>
        <item x="317"/>
        <item x="783"/>
        <item x="869"/>
        <item x="670"/>
        <item x="737"/>
        <item x="456"/>
        <item x="437"/>
        <item x="380"/>
        <item x="684"/>
        <item x="453"/>
        <item x="397"/>
        <item x="443"/>
        <item x="624"/>
        <item x="538"/>
        <item x="570"/>
        <item x="327"/>
        <item x="767"/>
        <item x="573"/>
        <item x="792"/>
        <item x="270"/>
        <item x="299"/>
        <item x="561"/>
        <item x="93"/>
        <item x="568"/>
        <item x="496"/>
        <item x="1078"/>
        <item x="501"/>
        <item x="234"/>
        <item x="566"/>
        <item x="517"/>
        <item x="598"/>
        <item x="623"/>
        <item x="898"/>
        <item x="714"/>
        <item x="460"/>
        <item x="508"/>
        <item x="773"/>
        <item x="574"/>
        <item x="668"/>
        <item x="484"/>
        <item x="709"/>
        <item x="712"/>
        <item x="572"/>
        <item x="503"/>
        <item x="571"/>
        <item x="548"/>
        <item x="529"/>
        <item x="578"/>
        <item x="526"/>
        <item x="815"/>
        <item x="859"/>
        <item x="597"/>
        <item x="480"/>
        <item x="816"/>
        <item x="575"/>
        <item x="725"/>
        <item x="932"/>
        <item x="1082"/>
        <item x="1079"/>
        <item x="1076"/>
        <item x="1077"/>
        <item x="1080"/>
        <item x="1075"/>
        <item x="998"/>
        <item x="260"/>
        <item x="586"/>
        <item x="1074"/>
        <item x="583"/>
        <item x="343"/>
        <item x="577"/>
        <item x="1081"/>
        <item x="643"/>
        <item x="528"/>
        <item x="237"/>
        <item x="871"/>
        <item x="910"/>
        <item x="813"/>
        <item x="866"/>
        <item x="843"/>
        <item x="468"/>
        <item x="845"/>
        <item x="540"/>
        <item x="545"/>
        <item x="1031"/>
        <item x="569"/>
        <item x="867"/>
        <item x="564"/>
        <item x="761"/>
        <item x="765"/>
        <item x="576"/>
        <item x="265"/>
        <item x="931"/>
        <item x="713"/>
        <item x="252"/>
        <item x="497"/>
        <item x="470"/>
        <item x="677"/>
        <item x="534"/>
        <item x="707"/>
        <item x="698"/>
        <item x="1009"/>
        <item x="257"/>
        <item x="207"/>
        <item x="708"/>
        <item x="502"/>
        <item x="567"/>
        <item x="331"/>
        <item x="595"/>
        <item x="604"/>
        <item x="230"/>
        <item x="1033"/>
        <item x="490"/>
        <item x="1071"/>
        <item x="232"/>
        <item x="1038"/>
        <item x="1040"/>
        <item x="7"/>
        <item x="1016"/>
        <item x="747"/>
        <item x="162"/>
        <item x="523"/>
        <item x="1005"/>
        <item x="235"/>
        <item x="593"/>
        <item x="616"/>
        <item x="715"/>
        <item x="720"/>
        <item x="258"/>
        <item x="107"/>
        <item x="99"/>
        <item x="109"/>
        <item x="855"/>
        <item x="195"/>
        <item x="451"/>
        <item x="852"/>
        <item x="290"/>
        <item x="335"/>
        <item x="206"/>
        <item x="922"/>
        <item x="909"/>
        <item x="167"/>
        <item x="222"/>
        <item x="445"/>
        <item x="163"/>
        <item x="173"/>
        <item x="172"/>
        <item x="1022"/>
        <item x="192"/>
        <item x="587"/>
        <item x="161"/>
        <item x="168"/>
        <item x="807"/>
        <item x="543"/>
        <item x="1023"/>
        <item x="279"/>
        <item x="187"/>
        <item x="901"/>
        <item x="396"/>
        <item x="1028"/>
        <item x="1070"/>
        <item x="160"/>
        <item x="911"/>
        <item x="467"/>
        <item x="514"/>
        <item x="525"/>
        <item x="549"/>
        <item x="521"/>
        <item x="1051"/>
        <item x="584"/>
        <item x="314"/>
        <item x="388"/>
        <item x="1012"/>
        <item x="753"/>
        <item x="382"/>
        <item x="383"/>
        <item x="359"/>
        <item x="166"/>
        <item x="54"/>
        <item x="347"/>
        <item x="582"/>
        <item x="1000"/>
        <item x="433"/>
        <item x="913"/>
        <item x="838"/>
        <item x="375"/>
        <item x="950"/>
        <item x="774"/>
        <item x="863"/>
        <item x="294"/>
        <item x="55"/>
        <item x="872"/>
        <item x="541"/>
        <item x="171"/>
        <item x="268"/>
        <item x="63"/>
        <item x="175"/>
        <item x="254"/>
        <item x="115"/>
        <item x="770"/>
        <item x="776"/>
        <item x="19"/>
        <item x="933"/>
        <item x="276"/>
        <item x="273"/>
        <item x="328"/>
        <item x="629"/>
        <item x="101"/>
        <item x="23"/>
        <item x="580"/>
        <item x="384"/>
        <item x="990"/>
        <item x="619"/>
        <item x="951"/>
        <item x="953"/>
        <item x="945"/>
        <item x="1026"/>
        <item x="184"/>
        <item x="158"/>
        <item x="475"/>
        <item x="159"/>
        <item x="975"/>
        <item x="560"/>
        <item x="930"/>
        <item x="111"/>
        <item x="319"/>
        <item x="322"/>
        <item x="283"/>
        <item x="1073"/>
        <item x="194"/>
        <item x="986"/>
        <item x="180"/>
        <item x="188"/>
        <item x="536"/>
        <item x="203"/>
        <item x="415"/>
        <item x="968"/>
        <item x="426"/>
        <item x="241"/>
        <item x="71"/>
        <item x="947"/>
        <item x="970"/>
        <item x="1019"/>
        <item x="318"/>
        <item x="452"/>
        <item x="287"/>
        <item x="208"/>
        <item t="default"/>
      </items>
    </pivotField>
    <pivotField showAll="0">
      <items count="3">
        <item x="1"/>
        <item h="1" x="0"/>
        <item t="default"/>
      </items>
    </pivotField>
    <pivotField showAll="0"/>
    <pivotField showAll="0"/>
    <pivotField showAll="0"/>
    <pivotField showAll="0"/>
    <pivotField axis="axisRow" showAll="0">
      <items count="3">
        <item x="0"/>
        <item x="1"/>
        <item t="default"/>
      </items>
    </pivotField>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Timestamp" fld="0" subtotal="count" baseField="0" baseItem="0"/>
  </dataFields>
  <chartFormats count="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31:C37"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6">
    <i>
      <x v="1"/>
    </i>
    <i>
      <x v="3"/>
    </i>
    <i>
      <x/>
    </i>
    <i>
      <x v="2"/>
    </i>
    <i>
      <x v="4"/>
    </i>
    <i t="grand">
      <x/>
    </i>
  </rowItems>
  <colItems count="1">
    <i/>
  </colItems>
  <dataFields count="1">
    <dataField name="Count of Responses" fld="0" subtotal="count" baseField="4" baseItem="0"/>
  </dataFields>
  <chartFormats count="5">
    <chartFormat chart="1"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9"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7:C14" firstHeaderRow="1" firstDataRow="1" firstDataCol="1"/>
  <pivotFields count="2">
    <pivotField axis="axisRow" showAll="0" measureFilter="1"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dataField="1" showAll="0">
      <items count="15">
        <item x="13"/>
        <item x="7"/>
        <item x="10"/>
        <item x="1"/>
        <item x="0"/>
        <item x="5"/>
        <item x="12"/>
        <item x="11"/>
        <item x="6"/>
        <item x="8"/>
        <item x="9"/>
        <item x="2"/>
        <item x="3"/>
        <item x="4"/>
        <item t="default"/>
      </items>
    </pivotField>
  </pivotFields>
  <rowFields count="1">
    <field x="0"/>
  </rowFields>
  <rowItems count="7">
    <i>
      <x v="4"/>
    </i>
    <i>
      <x v="3"/>
    </i>
    <i>
      <x v="2"/>
    </i>
    <i>
      <x v="9"/>
    </i>
    <i>
      <x v="8"/>
    </i>
    <i>
      <x v="6"/>
    </i>
    <i t="grand">
      <x/>
    </i>
  </rowItems>
  <colItems count="1">
    <i/>
  </colItems>
  <dataFields count="1">
    <dataField name="Sum of Count" fld="1" baseField="0" baseItem="0"/>
  </dataFields>
  <chartFormats count="2">
    <chartFormat chart="1"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111:C119"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2"/>
        <item x="5"/>
        <item x="3"/>
        <item x="6"/>
        <item x="1"/>
        <item x="4"/>
        <item x="0"/>
        <item t="default"/>
      </items>
    </pivotField>
  </pivotFields>
  <rowFields count="1">
    <field x="23"/>
  </rowFields>
  <rowItems count="8">
    <i>
      <x/>
    </i>
    <i>
      <x v="1"/>
    </i>
    <i>
      <x v="2"/>
    </i>
    <i>
      <x v="3"/>
    </i>
    <i>
      <x v="4"/>
    </i>
    <i>
      <x v="5"/>
    </i>
    <i>
      <x v="6"/>
    </i>
    <i t="grand">
      <x/>
    </i>
  </rowItems>
  <colItems count="1">
    <i/>
  </colItems>
  <dataFields count="1">
    <dataField name="Count of Timestamp" fld="0" subtotal="count"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B47:C53" firstHeaderRow="1" firstDataRow="1" firstDataCol="1"/>
  <pivotFields count="21">
    <pivotField dataField="1" showAll="0">
      <items count="1658">
        <item x="0"/>
        <item x="562"/>
        <item x="563"/>
        <item x="1324"/>
        <item x="1338"/>
        <item x="1339"/>
        <item x="1340"/>
        <item x="1341"/>
        <item x="1342"/>
        <item x="1343"/>
        <item x="1344"/>
        <item x="1345"/>
        <item x="1346"/>
        <item x="1347"/>
        <item x="1348"/>
        <item x="1349"/>
        <item x="1350"/>
        <item x="1351"/>
        <item x="1352"/>
        <item x="1353"/>
        <item x="1354"/>
        <item x="1355"/>
        <item x="1356"/>
        <item x="1357"/>
        <item x="1485"/>
        <item x="1486"/>
        <item x="1487"/>
        <item x="1488"/>
        <item x="1489"/>
        <item x="1575"/>
        <item x="1648"/>
        <item x="1649"/>
        <item x="1650"/>
        <item x="1325"/>
        <item x="1326"/>
        <item x="1327"/>
        <item x="1328"/>
        <item x="1329"/>
        <item x="1330"/>
        <item x="1358"/>
        <item x="1359"/>
        <item x="1360"/>
        <item x="1361"/>
        <item x="1362"/>
        <item x="1363"/>
        <item x="1364"/>
        <item x="1490"/>
        <item x="1491"/>
        <item x="1492"/>
        <item x="1493"/>
        <item x="1494"/>
        <item x="1576"/>
        <item x="1577"/>
        <item x="1578"/>
        <item x="1579"/>
        <item x="1651"/>
        <item x="1652"/>
        <item x="1653"/>
        <item x="1654"/>
        <item x="1655"/>
        <item x="564"/>
        <item x="1365"/>
        <item x="1366"/>
        <item x="1367"/>
        <item x="1368"/>
        <item x="1369"/>
        <item x="1370"/>
        <item x="1371"/>
        <item x="1372"/>
        <item x="1495"/>
        <item x="1496"/>
        <item x="1497"/>
        <item x="1498"/>
        <item x="1499"/>
        <item x="1500"/>
        <item x="1501"/>
        <item x="1502"/>
        <item x="1503"/>
        <item x="1504"/>
        <item x="1505"/>
        <item x="1506"/>
        <item x="1507"/>
        <item x="1580"/>
        <item x="1581"/>
        <item x="1582"/>
        <item x="1583"/>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508"/>
        <item x="1509"/>
        <item x="1510"/>
        <item x="1511"/>
        <item x="1584"/>
        <item x="1585"/>
        <item x="1586"/>
        <item x="1587"/>
        <item x="1588"/>
        <item x="1656"/>
        <item x="1"/>
        <item x="2"/>
        <item x="3"/>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5"/>
        <item x="774"/>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1331"/>
        <item x="1334"/>
        <item x="1335"/>
        <item x="1400"/>
        <item x="1401"/>
        <item x="1402"/>
        <item x="1403"/>
        <item x="1404"/>
        <item x="1405"/>
        <item x="1406"/>
        <item x="1512"/>
        <item x="1513"/>
        <item x="1514"/>
        <item x="1515"/>
        <item x="1589"/>
        <item x="1590"/>
        <item x="1591"/>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332"/>
        <item x="1336"/>
        <item x="1407"/>
        <item x="1408"/>
        <item x="1409"/>
        <item x="1410"/>
        <item x="1411"/>
        <item x="1412"/>
        <item x="1413"/>
        <item x="1414"/>
        <item x="1516"/>
        <item x="1517"/>
        <item x="1518"/>
        <item x="1592"/>
        <item x="1593"/>
        <item x="1594"/>
        <item x="1595"/>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415"/>
        <item x="1416"/>
        <item x="1417"/>
        <item x="1418"/>
        <item x="1419"/>
        <item x="1420"/>
        <item x="1421"/>
        <item x="1422"/>
        <item x="1423"/>
        <item x="1424"/>
        <item x="1519"/>
        <item x="1520"/>
        <item x="1521"/>
        <item x="1522"/>
        <item x="1596"/>
        <item x="1597"/>
        <item x="1598"/>
        <item x="1599"/>
        <item x="1600"/>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425"/>
        <item x="1426"/>
        <item x="1427"/>
        <item x="1428"/>
        <item x="1523"/>
        <item x="1524"/>
        <item x="1525"/>
        <item x="1526"/>
        <item x="1527"/>
        <item x="1528"/>
        <item x="1529"/>
        <item x="1601"/>
        <item x="1602"/>
        <item x="1603"/>
        <item x="1604"/>
        <item x="1277"/>
        <item x="1278"/>
        <item x="1279"/>
        <item x="1280"/>
        <item x="1281"/>
        <item x="1282"/>
        <item x="1283"/>
        <item x="1284"/>
        <item x="1285"/>
        <item x="1286"/>
        <item x="1287"/>
        <item x="1288"/>
        <item x="1289"/>
        <item x="1290"/>
        <item x="1291"/>
        <item x="1292"/>
        <item x="1293"/>
        <item x="1294"/>
        <item x="1295"/>
        <item x="1429"/>
        <item x="1430"/>
        <item x="1431"/>
        <item x="1432"/>
        <item x="1433"/>
        <item x="1434"/>
        <item x="1530"/>
        <item x="1531"/>
        <item x="1532"/>
        <item x="1533"/>
        <item x="1605"/>
        <item x="1606"/>
        <item x="1607"/>
        <item x="1608"/>
        <item x="1609"/>
        <item x="1610"/>
        <item x="1296"/>
        <item x="1297"/>
        <item x="1298"/>
        <item x="1299"/>
        <item x="1300"/>
        <item x="1301"/>
        <item x="1302"/>
        <item x="1303"/>
        <item x="1304"/>
        <item x="1305"/>
        <item x="1306"/>
        <item x="1307"/>
        <item x="1308"/>
        <item x="1333"/>
        <item x="1435"/>
        <item x="1436"/>
        <item x="1437"/>
        <item x="1438"/>
        <item x="1439"/>
        <item x="1440"/>
        <item x="1441"/>
        <item x="1534"/>
        <item x="1535"/>
        <item x="4"/>
        <item x="1309"/>
        <item x="1442"/>
        <item x="1443"/>
        <item x="1444"/>
        <item x="1445"/>
        <item x="1310"/>
        <item x="1311"/>
        <item x="1446"/>
        <item x="1447"/>
        <item x="1448"/>
        <item x="1449"/>
        <item x="1536"/>
        <item x="1537"/>
        <item x="1611"/>
        <item x="1612"/>
        <item x="1613"/>
        <item x="1614"/>
        <item x="1615"/>
        <item x="1616"/>
        <item x="1312"/>
        <item x="1450"/>
        <item x="1451"/>
        <item x="1452"/>
        <item x="1453"/>
        <item x="1454"/>
        <item x="1538"/>
        <item x="1539"/>
        <item x="1540"/>
        <item x="1541"/>
        <item x="1542"/>
        <item x="1543"/>
        <item x="1544"/>
        <item x="1545"/>
        <item x="1617"/>
        <item x="1618"/>
        <item x="1619"/>
        <item x="1620"/>
        <item x="1621"/>
        <item x="1313"/>
        <item x="1455"/>
        <item x="1456"/>
        <item x="1457"/>
        <item x="1458"/>
        <item x="1459"/>
        <item x="1460"/>
        <item x="1461"/>
        <item x="1462"/>
        <item x="1463"/>
        <item x="1464"/>
        <item x="1546"/>
        <item x="1547"/>
        <item x="1548"/>
        <item x="1549"/>
        <item x="1550"/>
        <item x="1551"/>
        <item x="1552"/>
        <item x="1553"/>
        <item x="1554"/>
        <item x="1555"/>
        <item x="1556"/>
        <item x="1557"/>
        <item x="1558"/>
        <item x="1559"/>
        <item x="1560"/>
        <item x="1622"/>
        <item x="1623"/>
        <item x="1624"/>
        <item x="1625"/>
        <item x="1626"/>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1314"/>
        <item x="1315"/>
        <item x="1561"/>
        <item x="1562"/>
        <item x="1563"/>
        <item x="1564"/>
        <item x="1565"/>
        <item x="1627"/>
        <item x="1628"/>
        <item x="1629"/>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1316"/>
        <item x="1317"/>
        <item x="1318"/>
        <item x="1465"/>
        <item x="1466"/>
        <item x="1467"/>
        <item x="1468"/>
        <item x="1469"/>
        <item x="1470"/>
        <item x="1471"/>
        <item x="1472"/>
        <item x="1473"/>
        <item x="1474"/>
        <item x="1475"/>
        <item x="1566"/>
        <item x="1567"/>
        <item x="1630"/>
        <item x="1631"/>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1319"/>
        <item x="1320"/>
        <item x="1476"/>
        <item x="1477"/>
        <item x="1568"/>
        <item x="1569"/>
        <item x="1570"/>
        <item x="1571"/>
        <item x="1632"/>
        <item x="1633"/>
        <item x="1634"/>
        <item x="1635"/>
        <item x="1636"/>
        <item x="1637"/>
        <item x="1638"/>
        <item x="1639"/>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1321"/>
        <item x="1337"/>
        <item x="1478"/>
        <item x="1572"/>
        <item x="1573"/>
        <item x="1574"/>
        <item x="1640"/>
        <item x="1641"/>
        <item x="1642"/>
        <item x="1643"/>
        <item x="1644"/>
        <item x="1645"/>
        <item x="1322"/>
        <item x="1323"/>
        <item x="1479"/>
        <item x="1480"/>
        <item x="1481"/>
        <item x="1482"/>
        <item x="1483"/>
        <item x="1484"/>
        <item x="1646"/>
        <item x="1647"/>
        <item t="default"/>
      </items>
    </pivotField>
    <pivotField showAll="0"/>
    <pivotField showAll="0"/>
    <pivotField showAll="0"/>
    <pivotField showAll="0">
      <items count="6">
        <item x="4"/>
        <item x="0"/>
        <item x="2"/>
        <item x="1"/>
        <item x="3"/>
        <item t="default"/>
      </items>
    </pivotField>
    <pivotField showAll="0"/>
    <pivotField showAll="0"/>
    <pivotField showAll="0"/>
    <pivotField showAll="0"/>
    <pivotField numFmtId="1" showAll="0"/>
    <pivotField axis="axisRow" showAll="0" sortType="descending">
      <items count="6">
        <item x="4"/>
        <item x="3"/>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0"/>
  </rowFields>
  <rowItems count="6">
    <i>
      <x v="4"/>
    </i>
    <i>
      <x v="2"/>
    </i>
    <i>
      <x/>
    </i>
    <i>
      <x v="3"/>
    </i>
    <i>
      <x v="1"/>
    </i>
    <i t="grand">
      <x/>
    </i>
  </rowItems>
  <colItems count="1">
    <i/>
  </colItems>
  <dataFields count="1">
    <dataField name="Count of Responses" fld="0" subtotal="count" baseField="10" baseItem="0"/>
  </dataFields>
  <chartFormats count="12">
    <chartFormat chart="0" format="1"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10" count="1" selected="0">
            <x v="4"/>
          </reference>
        </references>
      </pivotArea>
    </chartFormat>
    <chartFormat chart="2" format="11">
      <pivotArea type="data" outline="0" fieldPosition="0">
        <references count="2">
          <reference field="4294967294" count="1" selected="0">
            <x v="0"/>
          </reference>
          <reference field="10" count="1" selected="0">
            <x v="2"/>
          </reference>
        </references>
      </pivotArea>
    </chartFormat>
    <chartFormat chart="2" format="12">
      <pivotArea type="data" outline="0" fieldPosition="0">
        <references count="2">
          <reference field="4294967294" count="1" selected="0">
            <x v="0"/>
          </reference>
          <reference field="10" count="1" selected="0">
            <x v="0"/>
          </reference>
        </references>
      </pivotArea>
    </chartFormat>
    <chartFormat chart="2" format="13">
      <pivotArea type="data" outline="0" fieldPosition="0">
        <references count="2">
          <reference field="4294967294" count="1" selected="0">
            <x v="0"/>
          </reference>
          <reference field="10" count="1" selected="0">
            <x v="3"/>
          </reference>
        </references>
      </pivotArea>
    </chartFormat>
    <chartFormat chart="2" format="14">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4"/>
          </reference>
        </references>
      </pivotArea>
    </chartFormat>
    <chartFormat chart="0" format="4">
      <pivotArea type="data" outline="0" fieldPosition="0">
        <references count="2">
          <reference field="4294967294" count="1" selected="0">
            <x v="0"/>
          </reference>
          <reference field="10" count="1" selected="0">
            <x v="2"/>
          </reference>
        </references>
      </pivotArea>
    </chartFormat>
    <chartFormat chart="0" format="5">
      <pivotArea type="data" outline="0" fieldPosition="0">
        <references count="2">
          <reference field="4294967294" count="1" selected="0">
            <x v="0"/>
          </reference>
          <reference field="10" count="1" selected="0">
            <x v="3"/>
          </reference>
        </references>
      </pivotArea>
    </chartFormat>
    <chartFormat chart="0"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48:E6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items count="12">
        <item x="5"/>
        <item x="1"/>
        <item x="7"/>
        <item x="6"/>
        <item x="0"/>
        <item x="8"/>
        <item x="9"/>
        <item x="4"/>
        <item x="3"/>
        <item x="2"/>
        <item x="10"/>
        <item t="default"/>
      </items>
    </pivotField>
    <pivotField axis="axisRow" showAll="0">
      <items count="12">
        <item x="5"/>
        <item x="0"/>
        <item x="8"/>
        <item x="9"/>
        <item x="1"/>
        <item x="2"/>
        <item x="6"/>
        <item x="7"/>
        <item x="4"/>
        <item x="3"/>
        <item x="10"/>
        <item t="default"/>
      </items>
    </pivotField>
    <pivotField showAll="0"/>
    <pivotField showAll="0"/>
    <pivotField showAll="0"/>
    <pivotField showAll="0"/>
    <pivotField showAll="0"/>
    <pivotField showAll="0"/>
    <pivotField showAll="0"/>
  </pivotFields>
  <rowFields count="1">
    <field x="16"/>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3:E4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axis="axisRow" showAll="0">
      <items count="12">
        <item x="5"/>
        <item x="1"/>
        <item x="7"/>
        <item x="6"/>
        <item x="0"/>
        <item x="8"/>
        <item x="9"/>
        <item x="4"/>
        <item x="3"/>
        <item x="2"/>
        <item x="10"/>
        <item t="default"/>
      </items>
    </pivotField>
    <pivotField showAll="0"/>
    <pivotField showAll="0"/>
    <pivotField showAll="0"/>
    <pivotField showAll="0"/>
    <pivotField showAll="0"/>
    <pivotField showAll="0"/>
    <pivotField showAll="0"/>
    <pivotField showAll="0"/>
  </pivotFields>
  <rowFields count="1">
    <field x="15"/>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18:E30"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showAll="0">
      <items count="12">
        <item x="9"/>
        <item x="6"/>
        <item x="1"/>
        <item x="0"/>
        <item x="5"/>
        <item x="7"/>
        <item x="4"/>
        <item x="3"/>
        <item x="2"/>
        <item x="8"/>
        <item x="10"/>
        <item t="default"/>
      </items>
    </pivotField>
    <pivotField axis="axisRow"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4"/>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D3:E15" firstHeaderRow="1" firstDataRow="1" firstDataCol="1"/>
  <pivotFields count="24">
    <pivotField dataField="1" showAll="0"/>
    <pivotField showAll="0"/>
    <pivotField showAll="0"/>
    <pivotField showAll="0"/>
    <pivotField showAll="0"/>
    <pivotField showAll="0"/>
    <pivotField showAll="0"/>
    <pivotField showAll="0"/>
    <pivotField showAll="0"/>
    <pivotField numFmtId="1" showAll="0"/>
    <pivotField showAll="0"/>
    <pivotField showAll="0"/>
    <pivotField showAll="0"/>
    <pivotField axis="axisRow" showAll="0">
      <items count="12">
        <item x="9"/>
        <item x="6"/>
        <item x="1"/>
        <item x="0"/>
        <item x="5"/>
        <item x="7"/>
        <item x="4"/>
        <item x="3"/>
        <item x="2"/>
        <item x="8"/>
        <item x="10"/>
        <item t="default"/>
      </items>
    </pivotField>
    <pivotField showAll="0">
      <items count="12">
        <item x="9"/>
        <item x="4"/>
        <item x="0"/>
        <item x="5"/>
        <item x="7"/>
        <item x="8"/>
        <item x="2"/>
        <item x="3"/>
        <item x="1"/>
        <item x="6"/>
        <item x="10"/>
        <item t="default"/>
      </items>
    </pivotField>
    <pivotField showAll="0"/>
    <pivotField showAll="0"/>
    <pivotField showAll="0"/>
    <pivotField showAll="0"/>
    <pivotField showAll="0"/>
    <pivotField showAll="0"/>
    <pivotField showAll="0"/>
    <pivotField showAll="0"/>
    <pivotField showAll="0"/>
  </pivotFields>
  <rowFields count="1">
    <field x="13"/>
  </rowFields>
  <rowItems count="12">
    <i>
      <x/>
    </i>
    <i>
      <x v="1"/>
    </i>
    <i>
      <x v="2"/>
    </i>
    <i>
      <x v="3"/>
    </i>
    <i>
      <x v="4"/>
    </i>
    <i>
      <x v="5"/>
    </i>
    <i>
      <x v="6"/>
    </i>
    <i>
      <x v="7"/>
    </i>
    <i>
      <x v="8"/>
    </i>
    <i>
      <x v="9"/>
    </i>
    <i>
      <x v="10"/>
    </i>
    <i t="grand">
      <x/>
    </i>
  </rowItems>
  <colItems count="1">
    <i/>
  </colItems>
  <dataFields count="1">
    <dataField name="Count of Timestamp"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4"/>
    <pivotTable tabId="5" name="PivotTable1"/>
    <pivotTable tabId="5" name="PivotTable5"/>
    <pivotTable tabId="5" name="PivotTable7"/>
  </pivotTables>
  <data>
    <tabular pivotCacheId="1">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41300"/>
</slicers>
</file>

<file path=xl/tables/table1.xml><?xml version="1.0" encoding="utf-8"?>
<table xmlns="http://schemas.openxmlformats.org/spreadsheetml/2006/main" id="1" name="Table1" displayName="Table1" ref="A1:X1909" totalsRowShown="0" headerRowDxfId="27" dataDxfId="25" headerRowBorderDxfId="26" tableBorderDxfId="24">
  <autoFilter ref="A1:X1909">
    <filterColumn colId="10">
      <filters>
        <filter val="Hybrid Working Environment with less than 3 days a month at office"/>
        <filter val="Hybrid Working Environment with more than 15 days a month at office"/>
      </filters>
    </filterColumn>
  </autoFilter>
  <tableColumns count="24">
    <tableColumn id="1" name="Timestamp" dataDxfId="23"/>
    <tableColumn id="2" name="Country" dataDxfId="22"/>
    <tableColumn id="3" name="Postal Code" dataDxfId="21"/>
    <tableColumn id="4" name="Gender" dataDxfId="20"/>
    <tableColumn id="5" name="Influencing Factors" dataDxfId="19"/>
    <tableColumn id="6" name="Self-funding Higher Education Abroad" dataDxfId="18"/>
    <tableColumn id="7" name="Same employer for more than 3 years" dataDxfId="17"/>
    <tableColumn id="8" name="Work in a Company with Vague Mission " dataDxfId="16"/>
    <tableColumn id="9" name="Work for a Company despite Mission Gap" dataDxfId="15"/>
    <tableColumn id="10" name="Work for a company not contributing to the society" dataDxfId="14"/>
    <tableColumn id="11" name="Preferred Working Environment" dataDxfId="13"/>
    <tableColumn id="12" name="Preferred Choice Of Employer" dataDxfId="12"/>
    <tableColumn id="13" name="Preferred Learning Environment" dataDxfId="11"/>
    <tableColumn id="14" name=" Aspirational Job 1" dataDxfId="10"/>
    <tableColumn id="24" name="Aspirational Job 2" dataDxfId="9"/>
    <tableColumn id="23" name="Aspirational Job 3" dataDxfId="8"/>
    <tableColumn id="22" name="Aspirational Job 4" dataDxfId="7"/>
    <tableColumn id="15" name="Preferred Type of Manager " dataDxfId="6"/>
    <tableColumn id="16" name="Preferred Work Setup" dataDxfId="5"/>
    <tableColumn id="17" name="Work for a Company that has Laid-Off Employees recently" dataDxfId="4"/>
    <tableColumn id="18" name="Work for Same Employer for 7 years or more" dataDxfId="3"/>
    <tableColumn id="19" name="Email address" dataDxfId="2"/>
    <tableColumn id="20" name="Minimum Expected Monthly Salary in Hand (0-3years)" dataDxfId="1"/>
    <tableColumn id="21" name="Minimum Expected Monthly Salary in Hand (After 5 year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9"/>
  <sheetViews>
    <sheetView tabSelected="1" zoomScale="60" zoomScaleNormal="60" workbookViewId="0">
      <selection activeCell="AB29" sqref="AB29"/>
    </sheetView>
  </sheetViews>
  <sheetFormatPr defaultRowHeight="15" x14ac:dyDescent="0.25"/>
  <cols>
    <col min="7" max="7" width="11.42578125" bestFit="1" customWidth="1"/>
  </cols>
  <sheetData>
    <row r="1" spans="1:45" ht="15" customHeight="1" x14ac:dyDescent="0.5">
      <c r="A1" s="80" t="s">
        <v>3063</v>
      </c>
      <c r="B1" s="81"/>
      <c r="C1" s="81"/>
      <c r="D1" s="81"/>
      <c r="E1" s="81"/>
      <c r="F1" s="81"/>
      <c r="G1" s="81"/>
      <c r="H1" s="81"/>
      <c r="I1" s="81"/>
      <c r="J1" s="81"/>
      <c r="K1" s="81"/>
      <c r="L1" s="81"/>
      <c r="M1" s="81"/>
      <c r="N1" s="81"/>
      <c r="O1" s="81"/>
      <c r="P1" s="81"/>
      <c r="Q1" s="81"/>
      <c r="R1" s="81"/>
      <c r="S1" s="81"/>
      <c r="T1" s="81"/>
      <c r="U1" s="81"/>
      <c r="V1" s="81"/>
      <c r="W1" s="81"/>
      <c r="X1" s="81"/>
      <c r="Y1" s="81"/>
      <c r="Z1" s="68"/>
      <c r="AA1" s="68"/>
      <c r="AB1" s="68"/>
      <c r="AC1" s="68"/>
      <c r="AD1" s="68"/>
      <c r="AE1" s="69"/>
      <c r="AF1" s="62"/>
      <c r="AG1" s="62"/>
      <c r="AH1" s="62"/>
      <c r="AI1" s="62"/>
      <c r="AJ1" s="62"/>
      <c r="AK1" s="62"/>
      <c r="AL1" s="62"/>
      <c r="AM1" s="62"/>
      <c r="AN1" s="62"/>
      <c r="AO1" s="62"/>
      <c r="AP1" s="62"/>
      <c r="AQ1" s="62"/>
      <c r="AR1" s="62"/>
      <c r="AS1" s="62"/>
    </row>
    <row r="2" spans="1:45" ht="15" customHeight="1" x14ac:dyDescent="0.5">
      <c r="A2" s="80"/>
      <c r="B2" s="81"/>
      <c r="C2" s="81"/>
      <c r="D2" s="81"/>
      <c r="E2" s="81"/>
      <c r="F2" s="81"/>
      <c r="G2" s="81"/>
      <c r="H2" s="81"/>
      <c r="I2" s="81"/>
      <c r="J2" s="81"/>
      <c r="K2" s="81"/>
      <c r="L2" s="81"/>
      <c r="M2" s="81"/>
      <c r="N2" s="81"/>
      <c r="O2" s="81"/>
      <c r="P2" s="81"/>
      <c r="Q2" s="81"/>
      <c r="R2" s="81"/>
      <c r="S2" s="81"/>
      <c r="T2" s="81"/>
      <c r="U2" s="81"/>
      <c r="V2" s="81"/>
      <c r="W2" s="81"/>
      <c r="X2" s="81"/>
      <c r="Y2" s="81"/>
      <c r="Z2" s="68"/>
      <c r="AA2" s="68"/>
      <c r="AB2" s="68"/>
      <c r="AC2" s="68"/>
      <c r="AD2" s="68"/>
      <c r="AE2" s="69"/>
      <c r="AF2" s="62"/>
      <c r="AG2" s="62"/>
      <c r="AH2" s="62"/>
      <c r="AI2" s="62"/>
      <c r="AJ2" s="62"/>
      <c r="AK2" s="62"/>
      <c r="AL2" s="62"/>
      <c r="AM2" s="62"/>
      <c r="AN2" s="62"/>
      <c r="AO2" s="62"/>
      <c r="AP2" s="62"/>
      <c r="AQ2" s="62"/>
      <c r="AR2" s="62"/>
      <c r="AS2" s="62"/>
    </row>
    <row r="3" spans="1:45" x14ac:dyDescent="0.25">
      <c r="A3" s="64"/>
      <c r="B3" s="64"/>
      <c r="C3" s="64"/>
      <c r="D3" s="64"/>
      <c r="E3" s="64"/>
      <c r="F3" s="64"/>
      <c r="G3" s="64"/>
      <c r="H3" s="64"/>
      <c r="I3" s="64"/>
      <c r="J3" s="64"/>
      <c r="K3" s="64"/>
      <c r="L3" s="64"/>
      <c r="M3" s="64"/>
      <c r="N3" s="64"/>
      <c r="O3" s="64"/>
      <c r="P3" s="64"/>
      <c r="Q3" s="64"/>
      <c r="R3" s="64"/>
      <c r="S3" s="64"/>
      <c r="T3" s="64"/>
      <c r="U3" s="64"/>
      <c r="V3" s="65"/>
      <c r="W3" s="64"/>
      <c r="X3" s="64"/>
      <c r="Y3" s="64"/>
      <c r="Z3" s="66"/>
      <c r="AA3" s="66"/>
      <c r="AB3" s="66"/>
      <c r="AC3" s="66"/>
      <c r="AD3" s="66"/>
      <c r="AE3" s="66"/>
      <c r="AF3" s="66"/>
      <c r="AG3" s="66"/>
      <c r="AH3" s="66"/>
      <c r="AI3" s="66"/>
      <c r="AJ3" s="66"/>
    </row>
    <row r="4" spans="1:45" x14ac:dyDescent="0.25">
      <c r="A4" s="65"/>
      <c r="B4" s="77"/>
      <c r="C4" s="77"/>
      <c r="D4" s="77"/>
      <c r="E4" s="64"/>
      <c r="F4" s="70"/>
      <c r="G4" s="70"/>
      <c r="H4" s="70"/>
      <c r="I4" s="64"/>
      <c r="J4" s="73"/>
      <c r="K4" s="71"/>
      <c r="L4" s="71"/>
      <c r="M4" s="64"/>
      <c r="N4" s="64"/>
      <c r="O4" s="64"/>
      <c r="P4" s="64"/>
      <c r="Q4" s="64"/>
      <c r="R4" s="64"/>
      <c r="S4" s="64"/>
      <c r="T4" s="64"/>
      <c r="U4" s="64"/>
      <c r="V4" s="64"/>
      <c r="W4" s="64"/>
      <c r="X4" s="64"/>
      <c r="Y4" s="64"/>
      <c r="Z4" s="66"/>
      <c r="AA4" s="66"/>
      <c r="AB4" s="66"/>
      <c r="AC4" s="66"/>
      <c r="AD4" s="66"/>
      <c r="AE4" s="66"/>
      <c r="AF4" s="66"/>
      <c r="AG4" s="66"/>
      <c r="AH4" s="66"/>
      <c r="AI4" s="66"/>
      <c r="AJ4" s="66"/>
    </row>
    <row r="5" spans="1:45" ht="15" customHeight="1" x14ac:dyDescent="0.25">
      <c r="A5" s="64"/>
      <c r="B5" s="78"/>
      <c r="C5" s="78"/>
      <c r="D5" s="78"/>
      <c r="E5" s="64"/>
      <c r="F5" s="79"/>
      <c r="G5" s="79"/>
      <c r="H5" s="79"/>
      <c r="I5" s="64"/>
      <c r="J5" s="72"/>
      <c r="K5" s="72"/>
      <c r="L5" s="72"/>
      <c r="M5" s="64"/>
      <c r="N5" s="64"/>
      <c r="O5" s="64"/>
      <c r="P5" s="64"/>
      <c r="Q5" s="64"/>
      <c r="R5" s="64"/>
      <c r="S5" s="64"/>
      <c r="T5" s="64"/>
      <c r="U5" s="64"/>
      <c r="V5" s="64"/>
      <c r="W5" s="64"/>
      <c r="X5" s="64"/>
      <c r="Y5" s="64"/>
      <c r="Z5" s="66"/>
      <c r="AA5" s="66"/>
      <c r="AB5" s="66"/>
      <c r="AC5" s="66"/>
      <c r="AD5" s="66"/>
      <c r="AE5" s="66"/>
      <c r="AF5" s="66"/>
      <c r="AG5" s="66"/>
      <c r="AH5" s="66"/>
      <c r="AI5" s="66"/>
      <c r="AJ5" s="66"/>
    </row>
    <row r="6" spans="1:45" ht="15" customHeight="1" x14ac:dyDescent="0.25">
      <c r="A6" s="64"/>
      <c r="B6" s="78"/>
      <c r="C6" s="78"/>
      <c r="D6" s="78"/>
      <c r="E6" s="64"/>
      <c r="F6" s="79"/>
      <c r="G6" s="79"/>
      <c r="H6" s="79"/>
      <c r="I6" s="64"/>
      <c r="J6" s="72"/>
      <c r="K6" s="74"/>
      <c r="L6" s="72"/>
      <c r="M6" s="72"/>
      <c r="N6" s="64"/>
      <c r="O6" s="64"/>
      <c r="P6" s="64"/>
      <c r="Q6" s="64"/>
      <c r="R6" s="64"/>
      <c r="S6" s="64"/>
      <c r="T6" s="64"/>
      <c r="U6" s="64"/>
      <c r="V6" s="64"/>
      <c r="W6" s="64"/>
      <c r="X6" s="64"/>
      <c r="Y6" s="64"/>
      <c r="Z6" s="66"/>
      <c r="AA6" s="66"/>
      <c r="AB6" s="66"/>
      <c r="AC6" s="66"/>
      <c r="AD6" s="66"/>
      <c r="AE6" s="66"/>
      <c r="AF6" s="66"/>
      <c r="AG6" s="66"/>
      <c r="AH6" s="66"/>
      <c r="AI6" s="66"/>
      <c r="AJ6" s="66"/>
    </row>
    <row r="7" spans="1:45" ht="15" customHeight="1" x14ac:dyDescent="0.25">
      <c r="A7" s="64"/>
      <c r="B7" s="78"/>
      <c r="C7" s="78"/>
      <c r="D7" s="78"/>
      <c r="E7" s="64"/>
      <c r="F7" s="79"/>
      <c r="G7" s="79"/>
      <c r="H7" s="79"/>
      <c r="I7" s="64"/>
      <c r="J7" s="72"/>
      <c r="K7" s="72"/>
      <c r="L7" s="72"/>
      <c r="M7" s="64"/>
      <c r="N7" s="64"/>
      <c r="O7" s="64"/>
      <c r="P7" s="64"/>
      <c r="Q7" s="64"/>
      <c r="R7" s="64"/>
      <c r="S7" s="64"/>
      <c r="T7" s="64"/>
      <c r="U7" s="64"/>
      <c r="V7" s="64"/>
      <c r="W7" s="64"/>
      <c r="X7" s="64"/>
      <c r="Y7" s="64"/>
      <c r="Z7" s="66"/>
      <c r="AA7" s="66"/>
      <c r="AB7" s="66"/>
      <c r="AC7" s="66"/>
      <c r="AD7" s="66"/>
      <c r="AE7" s="66"/>
      <c r="AF7" s="66"/>
      <c r="AG7" s="66"/>
      <c r="AH7" s="66"/>
      <c r="AI7" s="66"/>
      <c r="AJ7" s="66"/>
    </row>
    <row r="8" spans="1:45" x14ac:dyDescent="0.25">
      <c r="A8" s="64"/>
      <c r="B8" s="64"/>
      <c r="C8" s="64"/>
      <c r="D8" s="64"/>
      <c r="E8" s="64"/>
      <c r="F8" s="64"/>
      <c r="G8" s="64"/>
      <c r="H8" s="64"/>
      <c r="I8" s="64"/>
      <c r="J8" s="64"/>
      <c r="K8" s="64"/>
      <c r="L8" s="64"/>
      <c r="M8" s="64"/>
      <c r="N8" s="64"/>
      <c r="O8" s="64"/>
      <c r="P8" s="64"/>
      <c r="Q8" s="64"/>
      <c r="R8" s="64"/>
      <c r="S8" s="64"/>
      <c r="T8" s="64"/>
      <c r="U8" s="64"/>
      <c r="V8" s="64"/>
      <c r="W8" s="64"/>
      <c r="X8" s="64"/>
      <c r="Y8" s="64"/>
      <c r="Z8" s="66"/>
      <c r="AA8" s="66"/>
      <c r="AB8" s="66"/>
      <c r="AC8" s="66"/>
      <c r="AD8" s="66"/>
      <c r="AE8" s="66"/>
      <c r="AF8" s="66"/>
      <c r="AG8" s="66"/>
      <c r="AH8" s="66"/>
      <c r="AI8" s="66"/>
      <c r="AJ8" s="66"/>
    </row>
    <row r="9" spans="1:45" x14ac:dyDescent="0.25">
      <c r="A9" s="64"/>
      <c r="B9" s="64"/>
      <c r="C9" s="64"/>
      <c r="D9" s="64"/>
      <c r="E9" s="64"/>
      <c r="F9" s="64"/>
      <c r="G9" s="64"/>
      <c r="H9" s="64"/>
      <c r="I9" s="64"/>
      <c r="J9" s="64"/>
      <c r="K9" s="64"/>
      <c r="L9" s="64"/>
      <c r="M9" s="64"/>
      <c r="N9" s="64"/>
      <c r="O9" s="64"/>
      <c r="P9" s="64"/>
      <c r="Q9" s="64"/>
      <c r="R9" s="64"/>
      <c r="S9" s="64"/>
      <c r="T9" s="64"/>
      <c r="U9" s="64"/>
      <c r="V9" s="64"/>
      <c r="W9" s="64"/>
      <c r="X9" s="64"/>
      <c r="Y9" s="64"/>
      <c r="Z9" s="66"/>
      <c r="AA9" s="66"/>
      <c r="AB9" s="66"/>
      <c r="AC9" s="66"/>
      <c r="AD9" s="66"/>
      <c r="AE9" s="66"/>
      <c r="AF9" s="66"/>
      <c r="AG9" s="66"/>
      <c r="AH9" s="66"/>
      <c r="AI9" s="66"/>
      <c r="AJ9" s="66"/>
    </row>
    <row r="10" spans="1:45" x14ac:dyDescent="0.25">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6"/>
      <c r="AA10" s="66"/>
      <c r="AB10" s="66"/>
      <c r="AC10" s="66"/>
      <c r="AD10" s="66"/>
      <c r="AE10" s="66"/>
      <c r="AF10" s="66"/>
      <c r="AG10" s="66"/>
      <c r="AH10" s="66"/>
      <c r="AI10" s="66"/>
      <c r="AJ10" s="66"/>
    </row>
    <row r="11" spans="1:45" x14ac:dyDescent="0.25">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6"/>
      <c r="AA11" s="66"/>
      <c r="AB11" s="66"/>
      <c r="AC11" s="66"/>
      <c r="AD11" s="66"/>
      <c r="AE11" s="66"/>
      <c r="AF11" s="66"/>
      <c r="AG11" s="66"/>
      <c r="AH11" s="66"/>
      <c r="AI11" s="66"/>
      <c r="AJ11" s="66"/>
    </row>
    <row r="12" spans="1:45" x14ac:dyDescent="0.25">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6"/>
      <c r="AA12" s="66"/>
      <c r="AB12" s="66"/>
      <c r="AC12" s="66"/>
      <c r="AD12" s="66"/>
      <c r="AE12" s="66"/>
      <c r="AF12" s="66"/>
      <c r="AG12" s="66"/>
      <c r="AH12" s="66"/>
      <c r="AI12" s="66"/>
      <c r="AJ12" s="66"/>
    </row>
    <row r="13" spans="1:45" x14ac:dyDescent="0.25">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6"/>
      <c r="AA13" s="66"/>
      <c r="AB13" s="66"/>
      <c r="AC13" s="66"/>
      <c r="AD13" s="66"/>
      <c r="AE13" s="66"/>
      <c r="AF13" s="66"/>
      <c r="AG13" s="66"/>
      <c r="AH13" s="66"/>
      <c r="AI13" s="66"/>
      <c r="AJ13" s="66"/>
    </row>
    <row r="14" spans="1:45" x14ac:dyDescent="0.25">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6"/>
      <c r="AA14" s="66"/>
      <c r="AB14" s="66"/>
      <c r="AC14" s="66"/>
      <c r="AD14" s="66"/>
      <c r="AE14" s="66"/>
      <c r="AF14" s="66"/>
      <c r="AG14" s="66"/>
      <c r="AH14" s="66"/>
      <c r="AI14" s="66"/>
      <c r="AJ14" s="66"/>
    </row>
    <row r="15" spans="1:45" x14ac:dyDescent="0.25">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6"/>
      <c r="AA15" s="66"/>
      <c r="AB15" s="66"/>
      <c r="AC15" s="66"/>
      <c r="AD15" s="66"/>
      <c r="AE15" s="66"/>
      <c r="AF15" s="66"/>
      <c r="AG15" s="66"/>
      <c r="AH15" s="66"/>
      <c r="AI15" s="66"/>
      <c r="AJ15" s="66"/>
    </row>
    <row r="16" spans="1:45" x14ac:dyDescent="0.25">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6"/>
      <c r="AA16" s="66"/>
      <c r="AB16" s="66"/>
      <c r="AC16" s="66"/>
      <c r="AD16" s="66"/>
      <c r="AE16" s="66"/>
      <c r="AF16" s="66"/>
      <c r="AG16" s="66"/>
      <c r="AH16" s="66"/>
      <c r="AI16" s="66"/>
      <c r="AJ16" s="66"/>
    </row>
    <row r="17" spans="1:36" x14ac:dyDescent="0.25">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6"/>
      <c r="AA17" s="66"/>
      <c r="AB17" s="66"/>
      <c r="AC17" s="66"/>
      <c r="AD17" s="66"/>
      <c r="AE17" s="66"/>
      <c r="AF17" s="66"/>
      <c r="AG17" s="66"/>
      <c r="AH17" s="66"/>
      <c r="AI17" s="66"/>
      <c r="AJ17" s="66"/>
    </row>
    <row r="18" spans="1:36" x14ac:dyDescent="0.25">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6"/>
      <c r="AA18" s="66"/>
      <c r="AB18" s="66"/>
      <c r="AC18" s="66"/>
      <c r="AD18" s="66"/>
      <c r="AE18" s="66"/>
      <c r="AF18" s="66"/>
      <c r="AG18" s="66"/>
      <c r="AH18" s="66"/>
      <c r="AI18" s="66"/>
      <c r="AJ18" s="66"/>
    </row>
    <row r="19" spans="1:36" x14ac:dyDescent="0.25">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6"/>
      <c r="AA19" s="66"/>
      <c r="AB19" s="66"/>
      <c r="AC19" s="66"/>
      <c r="AD19" s="66"/>
      <c r="AE19" s="66"/>
      <c r="AF19" s="66"/>
      <c r="AG19" s="66"/>
      <c r="AH19" s="66"/>
      <c r="AI19" s="66"/>
      <c r="AJ19" s="66"/>
    </row>
    <row r="20" spans="1:36" x14ac:dyDescent="0.25">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6"/>
      <c r="AA20" s="66"/>
      <c r="AB20" s="66"/>
      <c r="AC20" s="66"/>
      <c r="AD20" s="66"/>
      <c r="AE20" s="66"/>
      <c r="AF20" s="66"/>
      <c r="AG20" s="66"/>
      <c r="AH20" s="66"/>
      <c r="AI20" s="66"/>
      <c r="AJ20" s="66"/>
    </row>
    <row r="21" spans="1:36" x14ac:dyDescent="0.25">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6"/>
      <c r="AA21" s="66"/>
      <c r="AB21" s="66"/>
      <c r="AC21" s="66"/>
      <c r="AD21" s="66"/>
      <c r="AE21" s="66"/>
      <c r="AF21" s="66"/>
      <c r="AG21" s="66"/>
      <c r="AH21" s="66"/>
      <c r="AI21" s="66"/>
      <c r="AJ21" s="66"/>
    </row>
    <row r="22" spans="1:36" x14ac:dyDescent="0.25">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6"/>
      <c r="AA22" s="66"/>
      <c r="AB22" s="66"/>
      <c r="AC22" s="66"/>
      <c r="AD22" s="66"/>
      <c r="AE22" s="66"/>
      <c r="AF22" s="66"/>
      <c r="AG22" s="66"/>
      <c r="AH22" s="66"/>
      <c r="AI22" s="66"/>
      <c r="AJ22" s="66"/>
    </row>
    <row r="23" spans="1:36" x14ac:dyDescent="0.25">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6"/>
      <c r="AA23" s="66"/>
      <c r="AB23" s="66"/>
      <c r="AC23" s="66"/>
      <c r="AD23" s="66"/>
      <c r="AE23" s="66"/>
      <c r="AF23" s="66"/>
      <c r="AG23" s="66"/>
      <c r="AH23" s="66"/>
      <c r="AI23" s="66"/>
      <c r="AJ23" s="66"/>
    </row>
    <row r="24" spans="1:36" x14ac:dyDescent="0.25">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6"/>
      <c r="AA24" s="66"/>
      <c r="AB24" s="66"/>
      <c r="AC24" s="66"/>
      <c r="AD24" s="66"/>
      <c r="AE24" s="66"/>
      <c r="AF24" s="66"/>
      <c r="AG24" s="66"/>
      <c r="AH24" s="66"/>
      <c r="AI24" s="66"/>
      <c r="AJ24" s="66"/>
    </row>
    <row r="25" spans="1:36" x14ac:dyDescent="0.25">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6"/>
      <c r="AA25" s="66"/>
      <c r="AB25" s="66"/>
      <c r="AC25" s="66"/>
      <c r="AD25" s="66"/>
      <c r="AE25" s="66"/>
      <c r="AF25" s="66"/>
      <c r="AG25" s="66"/>
      <c r="AH25" s="66"/>
      <c r="AI25" s="66"/>
      <c r="AJ25" s="66"/>
    </row>
    <row r="26" spans="1:36" x14ac:dyDescent="0.25">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6"/>
      <c r="AA26" s="66"/>
      <c r="AB26" s="66"/>
      <c r="AC26" s="66"/>
      <c r="AD26" s="66"/>
      <c r="AE26" s="66"/>
      <c r="AF26" s="66"/>
      <c r="AG26" s="66"/>
      <c r="AH26" s="66"/>
      <c r="AI26" s="66"/>
      <c r="AJ26" s="66"/>
    </row>
    <row r="27" spans="1:36" x14ac:dyDescent="0.25">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6"/>
      <c r="AA27" s="66"/>
      <c r="AB27" s="66"/>
      <c r="AC27" s="66"/>
      <c r="AD27" s="66"/>
      <c r="AE27" s="66"/>
      <c r="AF27" s="66"/>
      <c r="AG27" s="66"/>
      <c r="AH27" s="66"/>
      <c r="AI27" s="66"/>
      <c r="AJ27" s="66"/>
    </row>
    <row r="28" spans="1:36" x14ac:dyDescent="0.25">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6"/>
      <c r="AA28" s="66"/>
      <c r="AB28" s="66"/>
      <c r="AC28" s="66"/>
      <c r="AD28" s="66"/>
      <c r="AE28" s="66"/>
      <c r="AF28" s="66"/>
      <c r="AG28" s="66"/>
      <c r="AH28" s="66"/>
      <c r="AI28" s="66"/>
      <c r="AJ28" s="66"/>
    </row>
    <row r="29" spans="1:36" x14ac:dyDescent="0.25">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6"/>
      <c r="AA29" s="66"/>
      <c r="AB29" s="66"/>
      <c r="AC29" s="66"/>
      <c r="AD29" s="66"/>
      <c r="AE29" s="66"/>
      <c r="AF29" s="66"/>
      <c r="AG29" s="66"/>
      <c r="AH29" s="66"/>
      <c r="AI29" s="66"/>
      <c r="AJ29" s="66"/>
    </row>
    <row r="30" spans="1:36" x14ac:dyDescent="0.25">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6"/>
      <c r="AA30" s="66"/>
      <c r="AB30" s="66"/>
      <c r="AC30" s="66"/>
      <c r="AD30" s="66"/>
      <c r="AE30" s="66"/>
      <c r="AF30" s="66"/>
      <c r="AG30" s="66"/>
      <c r="AH30" s="66"/>
      <c r="AI30" s="66"/>
      <c r="AJ30" s="66"/>
    </row>
    <row r="31" spans="1:36" x14ac:dyDescent="0.25">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6"/>
      <c r="AA31" s="66"/>
      <c r="AB31" s="66"/>
      <c r="AC31" s="66"/>
      <c r="AD31" s="66"/>
      <c r="AE31" s="66"/>
      <c r="AF31" s="66"/>
      <c r="AG31" s="66"/>
      <c r="AH31" s="66"/>
      <c r="AI31" s="66"/>
      <c r="AJ31" s="66"/>
    </row>
    <row r="32" spans="1:36" x14ac:dyDescent="0.25">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6"/>
      <c r="AA32" s="66"/>
      <c r="AB32" s="66"/>
      <c r="AC32" s="66"/>
      <c r="AD32" s="66"/>
      <c r="AE32" s="66"/>
      <c r="AF32" s="66"/>
      <c r="AG32" s="66"/>
      <c r="AH32" s="66"/>
      <c r="AI32" s="66"/>
      <c r="AJ32" s="66"/>
    </row>
    <row r="33" spans="1:36" x14ac:dyDescent="0.25">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6"/>
      <c r="AA33" s="66"/>
      <c r="AB33" s="66"/>
      <c r="AC33" s="66"/>
      <c r="AD33" s="66"/>
      <c r="AE33" s="66"/>
      <c r="AF33" s="66"/>
      <c r="AG33" s="66"/>
      <c r="AH33" s="66"/>
      <c r="AI33" s="66"/>
      <c r="AJ33" s="66"/>
    </row>
    <row r="34" spans="1:36" x14ac:dyDescent="0.25">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6"/>
      <c r="AA34" s="66"/>
      <c r="AB34" s="66"/>
      <c r="AC34" s="66"/>
      <c r="AD34" s="66"/>
      <c r="AE34" s="66"/>
      <c r="AF34" s="66"/>
      <c r="AG34" s="66"/>
      <c r="AH34" s="66"/>
      <c r="AI34" s="66"/>
      <c r="AJ34" s="66"/>
    </row>
    <row r="35" spans="1:36" x14ac:dyDescent="0.25">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6"/>
      <c r="AA35" s="66"/>
      <c r="AB35" s="66"/>
      <c r="AC35" s="66"/>
      <c r="AD35" s="66"/>
      <c r="AE35" s="66"/>
      <c r="AF35" s="66"/>
      <c r="AG35" s="66"/>
      <c r="AH35" s="66"/>
      <c r="AI35" s="66"/>
      <c r="AJ35" s="66"/>
    </row>
    <row r="36" spans="1:36" x14ac:dyDescent="0.2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row>
    <row r="37" spans="1:36" x14ac:dyDescent="0.2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row>
    <row r="38" spans="1:36" x14ac:dyDescent="0.2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row>
    <row r="39" spans="1:36" x14ac:dyDescent="0.2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c r="AJ39" s="66"/>
    </row>
    <row r="40" spans="1:36" x14ac:dyDescent="0.2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row>
    <row r="41" spans="1:36" x14ac:dyDescent="0.2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row>
    <row r="42" spans="1:36" x14ac:dyDescent="0.2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c r="AJ42" s="66"/>
    </row>
    <row r="43" spans="1:36" x14ac:dyDescent="0.2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row>
    <row r="44" spans="1:36" x14ac:dyDescent="0.2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c r="AJ44" s="66"/>
    </row>
    <row r="45" spans="1:36" x14ac:dyDescent="0.2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c r="AJ45" s="66"/>
    </row>
    <row r="46" spans="1:36" x14ac:dyDescent="0.2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c r="AJ46" s="66"/>
    </row>
    <row r="47" spans="1:36" x14ac:dyDescent="0.2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c r="AJ47" s="66"/>
    </row>
    <row r="48" spans="1:36" x14ac:dyDescent="0.2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c r="AJ48" s="66"/>
    </row>
    <row r="49" spans="1:36" x14ac:dyDescent="0.2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row>
    <row r="50" spans="1:36" x14ac:dyDescent="0.2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row>
    <row r="51" spans="1:36" x14ac:dyDescent="0.2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c r="AJ51" s="66"/>
    </row>
    <row r="52" spans="1:36"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c r="AJ52" s="66"/>
    </row>
    <row r="53" spans="1:36" x14ac:dyDescent="0.2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c r="AJ53" s="66"/>
    </row>
    <row r="54" spans="1:36"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c r="AJ54" s="66"/>
    </row>
    <row r="55" spans="1:36" x14ac:dyDescent="0.2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c r="AJ55" s="66"/>
    </row>
    <row r="56" spans="1:36" x14ac:dyDescent="0.2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c r="AJ56" s="66"/>
    </row>
    <row r="57" spans="1:36" x14ac:dyDescent="0.2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c r="AJ57" s="66"/>
    </row>
    <row r="58" spans="1:36" x14ac:dyDescent="0.2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c r="AJ58" s="66"/>
    </row>
    <row r="59" spans="1:36" x14ac:dyDescent="0.2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c r="AJ59" s="66"/>
    </row>
    <row r="60" spans="1:36" x14ac:dyDescent="0.2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c r="AJ60" s="66"/>
    </row>
    <row r="61" spans="1:36" x14ac:dyDescent="0.2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c r="AJ61" s="66"/>
    </row>
    <row r="62" spans="1:36" x14ac:dyDescent="0.2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c r="AJ62" s="66"/>
    </row>
    <row r="63" spans="1:36" x14ac:dyDescent="0.2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c r="AJ63" s="66"/>
    </row>
    <row r="64" spans="1:36" x14ac:dyDescent="0.2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c r="AJ64" s="66"/>
    </row>
    <row r="65" spans="1:36" x14ac:dyDescent="0.2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c r="AJ65" s="66"/>
    </row>
    <row r="66" spans="1:36" x14ac:dyDescent="0.25">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row>
    <row r="67" spans="1:36"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row>
    <row r="68" spans="1:36" x14ac:dyDescent="0.25">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row>
    <row r="69" spans="1:36"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row>
    <row r="70" spans="1:36" x14ac:dyDescent="0.25">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row>
    <row r="71" spans="1:36" x14ac:dyDescent="0.25">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row>
    <row r="72" spans="1:36" x14ac:dyDescent="0.25">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row>
    <row r="73" spans="1:36" x14ac:dyDescent="0.25">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row>
    <row r="74" spans="1:36" x14ac:dyDescent="0.25">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row>
    <row r="75" spans="1:36" x14ac:dyDescent="0.25">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row>
    <row r="76" spans="1:36" x14ac:dyDescent="0.25">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row>
    <row r="77" spans="1:36" x14ac:dyDescent="0.25">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row>
    <row r="78" spans="1:36" x14ac:dyDescent="0.25">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row>
    <row r="79" spans="1:36" x14ac:dyDescent="0.25">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row>
    <row r="80" spans="1:36" x14ac:dyDescent="0.25">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row>
    <row r="81" spans="1:36" x14ac:dyDescent="0.25">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row>
    <row r="82" spans="1:36" x14ac:dyDescent="0.25">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row>
    <row r="83" spans="1:36" x14ac:dyDescent="0.25">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row>
    <row r="84" spans="1:36" x14ac:dyDescent="0.25">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row>
    <row r="85" spans="1:36" x14ac:dyDescent="0.25">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row>
    <row r="86" spans="1:36" x14ac:dyDescent="0.25">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row>
    <row r="87" spans="1:36" x14ac:dyDescent="0.25">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row>
    <row r="88" spans="1:36" x14ac:dyDescent="0.25">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row>
    <row r="89" spans="1:36" x14ac:dyDescent="0.25">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row>
    <row r="90" spans="1:36" x14ac:dyDescent="0.25">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row>
    <row r="91" spans="1:36" x14ac:dyDescent="0.25">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row>
    <row r="92" spans="1:36" x14ac:dyDescent="0.25">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row>
    <row r="93" spans="1:36" x14ac:dyDescent="0.25">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row>
    <row r="94" spans="1:36" x14ac:dyDescent="0.25">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row>
    <row r="95" spans="1:36" x14ac:dyDescent="0.25">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row>
    <row r="96" spans="1:36" x14ac:dyDescent="0.25">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row>
    <row r="97" spans="1:36" x14ac:dyDescent="0.25">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row>
    <row r="98" spans="1:36" x14ac:dyDescent="0.25">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row>
    <row r="99" spans="1:36" x14ac:dyDescent="0.25">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row>
    <row r="100" spans="1:36" x14ac:dyDescent="0.25">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row>
    <row r="101" spans="1:36" x14ac:dyDescent="0.25">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row>
    <row r="102" spans="1:36" x14ac:dyDescent="0.25">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row>
    <row r="103" spans="1:36" x14ac:dyDescent="0.25">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row>
    <row r="104" spans="1:36" x14ac:dyDescent="0.25">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row>
    <row r="105" spans="1:36" x14ac:dyDescent="0.25">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row>
    <row r="106" spans="1:36" x14ac:dyDescent="0.25">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row>
    <row r="107" spans="1:36" x14ac:dyDescent="0.25">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row>
    <row r="108" spans="1:36" x14ac:dyDescent="0.25">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row>
    <row r="109" spans="1:36" x14ac:dyDescent="0.25">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67"/>
      <c r="AI109" s="67"/>
      <c r="AJ109" s="67"/>
    </row>
    <row r="110" spans="1:36" x14ac:dyDescent="0.25">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row>
    <row r="111" spans="1:36" x14ac:dyDescent="0.25">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row>
    <row r="112" spans="1:36" x14ac:dyDescent="0.25">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row>
    <row r="113" spans="1:36" x14ac:dyDescent="0.25">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row>
    <row r="114" spans="1:36" x14ac:dyDescent="0.25">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c r="AI114" s="67"/>
      <c r="AJ114" s="67"/>
    </row>
    <row r="115" spans="1:36" x14ac:dyDescent="0.25">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row>
    <row r="116" spans="1:36" x14ac:dyDescent="0.25">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row>
    <row r="117" spans="1:36" x14ac:dyDescent="0.25">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row>
    <row r="118" spans="1:36" x14ac:dyDescent="0.25">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row>
    <row r="119" spans="1:36" x14ac:dyDescent="0.25">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row>
    <row r="120" spans="1:36" x14ac:dyDescent="0.25">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row>
    <row r="121" spans="1:36" x14ac:dyDescent="0.25">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row>
    <row r="122" spans="1:36" x14ac:dyDescent="0.25">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row>
    <row r="123" spans="1:36" x14ac:dyDescent="0.25">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row>
    <row r="124" spans="1:36" x14ac:dyDescent="0.25">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row>
    <row r="125" spans="1:36" x14ac:dyDescent="0.25">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row>
    <row r="126" spans="1:36" x14ac:dyDescent="0.25">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row>
    <row r="127" spans="1:36" x14ac:dyDescent="0.25">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row>
    <row r="128" spans="1:36" x14ac:dyDescent="0.25">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row>
    <row r="129" spans="1:31" x14ac:dyDescent="0.25">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row>
  </sheetData>
  <mergeCells count="1">
    <mergeCell ref="A1:Y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topLeftCell="C1" workbookViewId="0">
      <selection activeCell="B111" sqref="B111:C119"/>
    </sheetView>
  </sheetViews>
  <sheetFormatPr defaultRowHeight="15" x14ac:dyDescent="0.25"/>
  <cols>
    <col min="1" max="1" width="18.85546875" customWidth="1"/>
    <col min="2" max="2" width="13.140625" customWidth="1"/>
    <col min="3" max="3" width="19.140625" customWidth="1"/>
    <col min="4" max="4" width="21.85546875" customWidth="1"/>
    <col min="5" max="5" width="10.85546875" customWidth="1"/>
    <col min="6" max="6" width="11.5703125" customWidth="1"/>
    <col min="7" max="15" width="4" customWidth="1"/>
    <col min="16" max="16" width="5" customWidth="1"/>
    <col min="17" max="17" width="11.28515625" bestFit="1" customWidth="1"/>
  </cols>
  <sheetData>
    <row r="1" spans="1:3" x14ac:dyDescent="0.25">
      <c r="B1" s="82" t="s">
        <v>3052</v>
      </c>
    </row>
    <row r="2" spans="1:3" x14ac:dyDescent="0.25">
      <c r="B2" s="83"/>
    </row>
    <row r="3" spans="1:3" ht="15.75" thickBot="1" x14ac:dyDescent="0.3">
      <c r="B3" s="84"/>
    </row>
    <row r="5" spans="1:3" x14ac:dyDescent="0.25">
      <c r="A5" s="35"/>
      <c r="B5" s="85" t="s">
        <v>3053</v>
      </c>
      <c r="C5" s="85"/>
    </row>
    <row r="6" spans="1:3" x14ac:dyDescent="0.25">
      <c r="A6" s="35"/>
      <c r="B6" s="57"/>
      <c r="C6" s="57"/>
    </row>
    <row r="7" spans="1:3" x14ac:dyDescent="0.25">
      <c r="B7" s="31" t="s">
        <v>3015</v>
      </c>
      <c r="C7" t="s">
        <v>3051</v>
      </c>
    </row>
    <row r="8" spans="1:3" x14ac:dyDescent="0.25">
      <c r="B8" s="32" t="s">
        <v>3048</v>
      </c>
      <c r="C8" s="33">
        <v>1047</v>
      </c>
    </row>
    <row r="9" spans="1:3" x14ac:dyDescent="0.25">
      <c r="B9" s="32" t="s">
        <v>3019</v>
      </c>
      <c r="C9" s="33">
        <v>906</v>
      </c>
    </row>
    <row r="10" spans="1:3" x14ac:dyDescent="0.25">
      <c r="B10" s="32" t="s">
        <v>3031</v>
      </c>
      <c r="C10" s="33">
        <v>840</v>
      </c>
    </row>
    <row r="11" spans="1:3" x14ac:dyDescent="0.25">
      <c r="B11" s="32" t="s">
        <v>3028</v>
      </c>
      <c r="C11" s="33">
        <v>761</v>
      </c>
    </row>
    <row r="12" spans="1:3" x14ac:dyDescent="0.25">
      <c r="B12" s="32" t="s">
        <v>3022</v>
      </c>
      <c r="C12" s="33">
        <v>734</v>
      </c>
    </row>
    <row r="13" spans="1:3" x14ac:dyDescent="0.25">
      <c r="B13" s="32" t="s">
        <v>3026</v>
      </c>
      <c r="C13" s="33">
        <v>711</v>
      </c>
    </row>
    <row r="14" spans="1:3" x14ac:dyDescent="0.25">
      <c r="B14" s="32" t="s">
        <v>3016</v>
      </c>
      <c r="C14" s="33">
        <v>4999</v>
      </c>
    </row>
    <row r="23" spans="1:17" x14ac:dyDescent="0.25">
      <c r="B23" s="32"/>
      <c r="C23" s="33"/>
    </row>
    <row r="24" spans="1:17" x14ac:dyDescent="0.25">
      <c r="B24" s="60" t="s">
        <v>3058</v>
      </c>
      <c r="C24" s="59"/>
    </row>
    <row r="25" spans="1:17" ht="15" customHeight="1" x14ac:dyDescent="0.25">
      <c r="B25" s="87" t="s">
        <v>3059</v>
      </c>
      <c r="C25" s="87"/>
    </row>
    <row r="26" spans="1:17" x14ac:dyDescent="0.25">
      <c r="B26" s="87"/>
      <c r="C26" s="87"/>
    </row>
    <row r="27" spans="1:17" x14ac:dyDescent="0.25">
      <c r="B27" s="61"/>
      <c r="C27" s="61"/>
    </row>
    <row r="28" spans="1:17" x14ac:dyDescent="0.25">
      <c r="A28" s="62"/>
      <c r="D28" s="62"/>
      <c r="E28" s="62"/>
      <c r="F28" s="62"/>
      <c r="G28" s="62"/>
      <c r="H28" s="62"/>
      <c r="I28" s="62"/>
      <c r="J28" s="62"/>
      <c r="K28" s="62"/>
      <c r="L28" s="62"/>
      <c r="M28" s="62"/>
      <c r="N28" s="62"/>
      <c r="O28" s="62"/>
      <c r="P28" s="62"/>
      <c r="Q28" s="62"/>
    </row>
    <row r="29" spans="1:17" x14ac:dyDescent="0.25">
      <c r="A29" s="63"/>
      <c r="B29" s="86" t="s">
        <v>3054</v>
      </c>
      <c r="C29" s="86"/>
      <c r="D29" s="62"/>
      <c r="E29" s="62"/>
      <c r="F29" s="62"/>
      <c r="G29" s="62"/>
      <c r="H29" s="62"/>
      <c r="I29" s="62"/>
      <c r="J29" s="62"/>
      <c r="K29" s="62"/>
      <c r="L29" s="62"/>
      <c r="M29" s="62"/>
      <c r="N29" s="62"/>
      <c r="O29" s="62"/>
      <c r="P29" s="62"/>
      <c r="Q29" s="62"/>
    </row>
    <row r="30" spans="1:17" x14ac:dyDescent="0.25">
      <c r="B30" s="62"/>
      <c r="C30" s="62"/>
    </row>
    <row r="31" spans="1:17" x14ac:dyDescent="0.25">
      <c r="B31" s="31" t="s">
        <v>3015</v>
      </c>
      <c r="C31" t="s">
        <v>3017</v>
      </c>
    </row>
    <row r="32" spans="1:17" x14ac:dyDescent="0.25">
      <c r="B32" s="32" t="s">
        <v>31</v>
      </c>
      <c r="C32" s="33">
        <v>681</v>
      </c>
    </row>
    <row r="33" spans="1:3" x14ac:dyDescent="0.25">
      <c r="B33" s="32" t="s">
        <v>2</v>
      </c>
      <c r="C33" s="33">
        <v>427</v>
      </c>
    </row>
    <row r="34" spans="1:3" x14ac:dyDescent="0.25">
      <c r="B34" s="32" t="s">
        <v>28</v>
      </c>
      <c r="C34" s="33">
        <v>320</v>
      </c>
    </row>
    <row r="35" spans="1:3" x14ac:dyDescent="0.25">
      <c r="B35" s="32" t="s">
        <v>24</v>
      </c>
      <c r="C35" s="33">
        <v>302</v>
      </c>
    </row>
    <row r="36" spans="1:3" x14ac:dyDescent="0.25">
      <c r="B36" s="32" t="s">
        <v>19</v>
      </c>
      <c r="C36" s="33">
        <v>189</v>
      </c>
    </row>
    <row r="37" spans="1:3" x14ac:dyDescent="0.25">
      <c r="B37" s="32" t="s">
        <v>3016</v>
      </c>
      <c r="C37" s="33">
        <v>1919</v>
      </c>
    </row>
    <row r="39" spans="1:3" x14ac:dyDescent="0.25">
      <c r="B39" s="58" t="s">
        <v>3058</v>
      </c>
    </row>
    <row r="40" spans="1:3" ht="15" customHeight="1" x14ac:dyDescent="0.25">
      <c r="B40" s="87" t="s">
        <v>3060</v>
      </c>
      <c r="C40" s="87"/>
    </row>
    <row r="41" spans="1:3" x14ac:dyDescent="0.25">
      <c r="B41" s="87"/>
      <c r="C41" s="87"/>
    </row>
    <row r="42" spans="1:3" x14ac:dyDescent="0.25">
      <c r="B42" s="87"/>
      <c r="C42" s="87"/>
    </row>
    <row r="43" spans="1:3" x14ac:dyDescent="0.25">
      <c r="B43" s="61"/>
      <c r="C43" s="61"/>
    </row>
    <row r="44" spans="1:3" x14ac:dyDescent="0.25">
      <c r="B44" s="32"/>
    </row>
    <row r="45" spans="1:3" ht="13.5" customHeight="1" x14ac:dyDescent="0.25">
      <c r="A45" s="35"/>
      <c r="B45" s="57" t="s">
        <v>3055</v>
      </c>
      <c r="C45" s="58"/>
    </row>
    <row r="47" spans="1:3" x14ac:dyDescent="0.25">
      <c r="B47" s="31" t="s">
        <v>3015</v>
      </c>
      <c r="C47" t="s">
        <v>3017</v>
      </c>
    </row>
    <row r="48" spans="1:3" x14ac:dyDescent="0.25">
      <c r="B48" s="32" t="s">
        <v>68</v>
      </c>
      <c r="C48" s="33">
        <v>591</v>
      </c>
    </row>
    <row r="49" spans="1:3" x14ac:dyDescent="0.25">
      <c r="B49" s="32" t="s">
        <v>14</v>
      </c>
      <c r="C49" s="33">
        <v>534</v>
      </c>
    </row>
    <row r="50" spans="1:3" x14ac:dyDescent="0.25">
      <c r="B50" s="32" t="s">
        <v>35</v>
      </c>
      <c r="C50" s="33">
        <v>427</v>
      </c>
    </row>
    <row r="51" spans="1:3" x14ac:dyDescent="0.25">
      <c r="B51" s="32" t="s">
        <v>49</v>
      </c>
      <c r="C51" s="33">
        <v>274</v>
      </c>
    </row>
    <row r="52" spans="1:3" x14ac:dyDescent="0.25">
      <c r="B52" s="32" t="s">
        <v>7</v>
      </c>
      <c r="C52" s="33">
        <v>93</v>
      </c>
    </row>
    <row r="53" spans="1:3" x14ac:dyDescent="0.25">
      <c r="B53" s="32" t="s">
        <v>3016</v>
      </c>
      <c r="C53" s="33">
        <v>1919</v>
      </c>
    </row>
    <row r="55" spans="1:3" x14ac:dyDescent="0.25">
      <c r="B55" s="58" t="s">
        <v>3058</v>
      </c>
    </row>
    <row r="56" spans="1:3" ht="15" customHeight="1" x14ac:dyDescent="0.25">
      <c r="B56" s="87" t="s">
        <v>3061</v>
      </c>
      <c r="C56" s="87"/>
    </row>
    <row r="57" spans="1:3" x14ac:dyDescent="0.25">
      <c r="B57" s="87"/>
      <c r="C57" s="87"/>
    </row>
    <row r="58" spans="1:3" x14ac:dyDescent="0.25">
      <c r="B58" s="87"/>
      <c r="C58" s="87"/>
    </row>
    <row r="59" spans="1:3" x14ac:dyDescent="0.25">
      <c r="B59" s="87"/>
      <c r="C59" s="87"/>
    </row>
    <row r="60" spans="1:3" x14ac:dyDescent="0.25">
      <c r="B60" s="61"/>
      <c r="C60" s="61"/>
    </row>
    <row r="61" spans="1:3" x14ac:dyDescent="0.25">
      <c r="B61" s="61"/>
      <c r="C61" s="61"/>
    </row>
    <row r="62" spans="1:3" x14ac:dyDescent="0.25">
      <c r="A62" s="35"/>
      <c r="B62" s="85" t="s">
        <v>3056</v>
      </c>
      <c r="C62" s="85"/>
    </row>
    <row r="63" spans="1:3" x14ac:dyDescent="0.25">
      <c r="A63" s="35"/>
      <c r="B63" s="48"/>
    </row>
    <row r="64" spans="1:3" x14ac:dyDescent="0.25">
      <c r="A64" t="s">
        <v>3064</v>
      </c>
      <c r="B64" s="31" t="s">
        <v>3015</v>
      </c>
      <c r="C64" t="s">
        <v>3046</v>
      </c>
    </row>
    <row r="65" spans="2:5" x14ac:dyDescent="0.25">
      <c r="B65" s="34">
        <v>1</v>
      </c>
      <c r="C65" s="33">
        <v>112</v>
      </c>
      <c r="E65" s="33"/>
    </row>
    <row r="66" spans="2:5" x14ac:dyDescent="0.25">
      <c r="B66" s="34">
        <v>2</v>
      </c>
      <c r="C66" s="33">
        <v>52</v>
      </c>
      <c r="E66" s="33"/>
    </row>
    <row r="67" spans="2:5" x14ac:dyDescent="0.25">
      <c r="B67" s="34">
        <v>3</v>
      </c>
      <c r="C67" s="33">
        <v>79</v>
      </c>
      <c r="E67" s="33"/>
    </row>
    <row r="68" spans="2:5" x14ac:dyDescent="0.25">
      <c r="B68" s="34">
        <v>4</v>
      </c>
      <c r="C68" s="33">
        <v>68</v>
      </c>
      <c r="E68" s="33"/>
    </row>
    <row r="69" spans="2:5" x14ac:dyDescent="0.25">
      <c r="B69" s="34">
        <v>5</v>
      </c>
      <c r="C69" s="33">
        <v>188</v>
      </c>
      <c r="E69" s="33"/>
    </row>
    <row r="70" spans="2:5" x14ac:dyDescent="0.25">
      <c r="B70" s="34">
        <v>6</v>
      </c>
      <c r="C70" s="33">
        <v>90</v>
      </c>
      <c r="E70" s="33"/>
    </row>
    <row r="71" spans="2:5" x14ac:dyDescent="0.25">
      <c r="B71" s="34">
        <v>7</v>
      </c>
      <c r="C71" s="33">
        <v>81</v>
      </c>
      <c r="E71" s="33"/>
    </row>
    <row r="72" spans="2:5" x14ac:dyDescent="0.25">
      <c r="B72" s="34">
        <v>8</v>
      </c>
      <c r="C72" s="33">
        <v>71</v>
      </c>
      <c r="E72" s="33"/>
    </row>
    <row r="73" spans="2:5" x14ac:dyDescent="0.25">
      <c r="B73" s="34">
        <v>9</v>
      </c>
      <c r="C73" s="33">
        <v>23</v>
      </c>
      <c r="E73" s="33"/>
    </row>
    <row r="74" spans="2:5" x14ac:dyDescent="0.25">
      <c r="B74" s="34">
        <v>10</v>
      </c>
      <c r="C74" s="33">
        <v>45</v>
      </c>
      <c r="E74" s="33"/>
    </row>
    <row r="75" spans="2:5" x14ac:dyDescent="0.25">
      <c r="B75" s="34" t="s">
        <v>3016</v>
      </c>
      <c r="C75" s="33">
        <v>809</v>
      </c>
    </row>
    <row r="82" spans="1:3" x14ac:dyDescent="0.25">
      <c r="A82" s="56"/>
      <c r="B82" s="85" t="s">
        <v>3057</v>
      </c>
      <c r="C82" s="85"/>
    </row>
    <row r="83" spans="1:3" x14ac:dyDescent="0.25">
      <c r="B83" t="s">
        <v>3062</v>
      </c>
    </row>
    <row r="88" spans="1:3" x14ac:dyDescent="0.25">
      <c r="B88" s="31" t="s">
        <v>3015</v>
      </c>
      <c r="C88" t="s">
        <v>3046</v>
      </c>
    </row>
    <row r="89" spans="1:3" x14ac:dyDescent="0.25">
      <c r="B89" s="32" t="s">
        <v>6</v>
      </c>
      <c r="C89" s="33">
        <v>658</v>
      </c>
    </row>
    <row r="90" spans="1:3" x14ac:dyDescent="0.25">
      <c r="B90" s="32" t="s">
        <v>22</v>
      </c>
      <c r="C90" s="33">
        <v>151</v>
      </c>
    </row>
    <row r="91" spans="1:3" x14ac:dyDescent="0.25">
      <c r="B91" s="32" t="s">
        <v>3016</v>
      </c>
      <c r="C91" s="33">
        <v>809</v>
      </c>
    </row>
    <row r="93" spans="1:3" x14ac:dyDescent="0.25">
      <c r="B93" s="31" t="s">
        <v>3015</v>
      </c>
      <c r="C93" t="s">
        <v>3046</v>
      </c>
    </row>
    <row r="94" spans="1:3" x14ac:dyDescent="0.25">
      <c r="B94" s="32" t="s">
        <v>1339</v>
      </c>
      <c r="C94" s="33">
        <v>809</v>
      </c>
    </row>
    <row r="95" spans="1:3" x14ac:dyDescent="0.25">
      <c r="B95" s="32" t="s">
        <v>3016</v>
      </c>
      <c r="C95" s="33">
        <v>809</v>
      </c>
    </row>
    <row r="99" spans="2:3" x14ac:dyDescent="0.25">
      <c r="B99" s="31" t="s">
        <v>3015</v>
      </c>
      <c r="C99" t="s">
        <v>3046</v>
      </c>
    </row>
    <row r="100" spans="2:3" x14ac:dyDescent="0.25">
      <c r="B100" s="32" t="s">
        <v>26</v>
      </c>
      <c r="C100" s="33">
        <v>204</v>
      </c>
    </row>
    <row r="101" spans="2:3" x14ac:dyDescent="0.25">
      <c r="B101" s="32" t="s">
        <v>39</v>
      </c>
      <c r="C101" s="33">
        <v>172</v>
      </c>
    </row>
    <row r="102" spans="2:3" x14ac:dyDescent="0.25">
      <c r="B102" s="32" t="s">
        <v>11</v>
      </c>
      <c r="C102" s="33">
        <v>138</v>
      </c>
    </row>
    <row r="103" spans="2:3" x14ac:dyDescent="0.25">
      <c r="B103" s="32" t="s">
        <v>32</v>
      </c>
      <c r="C103" s="33">
        <v>120</v>
      </c>
    </row>
    <row r="104" spans="2:3" x14ac:dyDescent="0.25">
      <c r="B104" s="32" t="s">
        <v>17</v>
      </c>
      <c r="C104" s="33">
        <v>95</v>
      </c>
    </row>
    <row r="105" spans="2:3" x14ac:dyDescent="0.25">
      <c r="B105" s="32" t="s">
        <v>34</v>
      </c>
      <c r="C105" s="33">
        <v>47</v>
      </c>
    </row>
    <row r="106" spans="2:3" x14ac:dyDescent="0.25">
      <c r="B106" s="32" t="s">
        <v>54</v>
      </c>
      <c r="C106" s="33">
        <v>19</v>
      </c>
    </row>
    <row r="107" spans="2:3" x14ac:dyDescent="0.25">
      <c r="B107" s="32" t="s">
        <v>58</v>
      </c>
      <c r="C107" s="33">
        <v>14</v>
      </c>
    </row>
    <row r="108" spans="2:3" x14ac:dyDescent="0.25">
      <c r="B108" s="32" t="s">
        <v>3016</v>
      </c>
      <c r="C108" s="33">
        <v>809</v>
      </c>
    </row>
    <row r="111" spans="2:3" x14ac:dyDescent="0.25">
      <c r="B111" s="31" t="s">
        <v>3015</v>
      </c>
      <c r="C111" t="s">
        <v>3046</v>
      </c>
    </row>
    <row r="112" spans="2:3" x14ac:dyDescent="0.25">
      <c r="B112" s="32" t="s">
        <v>27</v>
      </c>
      <c r="C112" s="33">
        <v>415</v>
      </c>
    </row>
    <row r="113" spans="2:3" x14ac:dyDescent="0.25">
      <c r="B113" s="32" t="s">
        <v>42</v>
      </c>
      <c r="C113" s="33">
        <v>254</v>
      </c>
    </row>
    <row r="114" spans="2:3" x14ac:dyDescent="0.25">
      <c r="B114" s="32" t="s">
        <v>43</v>
      </c>
      <c r="C114" s="33">
        <v>199</v>
      </c>
    </row>
    <row r="115" spans="2:3" x14ac:dyDescent="0.25">
      <c r="B115" s="32" t="s">
        <v>47</v>
      </c>
      <c r="C115" s="33">
        <v>85</v>
      </c>
    </row>
    <row r="116" spans="2:3" x14ac:dyDescent="0.25">
      <c r="B116" s="32" t="s">
        <v>18</v>
      </c>
      <c r="C116" s="33">
        <v>224</v>
      </c>
    </row>
    <row r="117" spans="2:3" x14ac:dyDescent="0.25">
      <c r="B117" s="32" t="s">
        <v>30</v>
      </c>
      <c r="C117" s="33">
        <v>379</v>
      </c>
    </row>
    <row r="118" spans="2:3" x14ac:dyDescent="0.25">
      <c r="B118" s="32" t="s">
        <v>12</v>
      </c>
      <c r="C118" s="33">
        <v>352</v>
      </c>
    </row>
    <row r="119" spans="2:3" x14ac:dyDescent="0.25">
      <c r="B119" s="32" t="s">
        <v>3016</v>
      </c>
      <c r="C119" s="33">
        <v>1908</v>
      </c>
    </row>
  </sheetData>
  <mergeCells count="8">
    <mergeCell ref="B1:B3"/>
    <mergeCell ref="B5:C5"/>
    <mergeCell ref="B29:C29"/>
    <mergeCell ref="B62:C62"/>
    <mergeCell ref="B82:C82"/>
    <mergeCell ref="B25:C26"/>
    <mergeCell ref="B40:C42"/>
    <mergeCell ref="B56:C59"/>
  </mergeCells>
  <pageMargins left="0.7" right="0.7" top="0.75" bottom="0.75" header="0.3" footer="0.3"/>
  <pageSetup orientation="portrait"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28"/>
  <sheetViews>
    <sheetView workbookViewId="0">
      <selection activeCell="J10" sqref="J10"/>
    </sheetView>
  </sheetViews>
  <sheetFormatPr defaultRowHeight="12.75" customHeight="1" x14ac:dyDescent="0.25"/>
  <cols>
    <col min="1" max="1" width="39.42578125" style="2" customWidth="1"/>
    <col min="2" max="2" width="12.5703125" style="1" customWidth="1"/>
    <col min="3" max="3" width="16.42578125" style="11" bestFit="1" customWidth="1"/>
    <col min="4" max="4" width="17" style="1" bestFit="1" customWidth="1"/>
    <col min="5" max="5" width="43.140625" style="1" customWidth="1"/>
    <col min="6" max="6" width="52" style="1" bestFit="1" customWidth="1"/>
    <col min="7" max="7" width="53.5703125" style="1" bestFit="1" customWidth="1"/>
    <col min="8" max="8" width="42.5703125" style="1" bestFit="1" customWidth="1"/>
    <col min="9" max="9" width="43.85546875" style="1" bestFit="1" customWidth="1"/>
    <col min="10" max="10" width="52.5703125" style="10" bestFit="1" customWidth="1"/>
    <col min="11" max="11" width="60.28515625" style="1" bestFit="1" customWidth="1"/>
    <col min="12" max="12" width="84.5703125" style="1" bestFit="1" customWidth="1"/>
    <col min="13" max="13" width="145.42578125" style="1" customWidth="1"/>
    <col min="14" max="14" width="48.85546875" style="1" bestFit="1" customWidth="1"/>
    <col min="15" max="15" width="49.42578125" style="1" bestFit="1" customWidth="1"/>
    <col min="16" max="16" width="47" style="1" bestFit="1" customWidth="1"/>
    <col min="17" max="17" width="62.42578125" style="1" bestFit="1" customWidth="1"/>
    <col min="18" max="18" width="72" style="1" customWidth="1"/>
    <col min="19" max="19" width="151.5703125" style="1" bestFit="1" customWidth="1"/>
    <col min="20" max="20" width="71.140625" style="1" bestFit="1" customWidth="1"/>
    <col min="21" max="21" width="70.140625" style="1" customWidth="1"/>
    <col min="22" max="22" width="27.28515625" style="1" customWidth="1"/>
    <col min="23" max="23" width="55.140625" style="11" bestFit="1" customWidth="1"/>
    <col min="24" max="24" width="59.28515625" style="11" bestFit="1" customWidth="1"/>
    <col min="25" max="25" width="58.7109375" style="1" bestFit="1" customWidth="1"/>
    <col min="26" max="26" width="56.140625" style="1" bestFit="1" customWidth="1"/>
    <col min="27" max="27" width="33.5703125" style="1" bestFit="1" customWidth="1"/>
    <col min="28" max="16384" width="9.140625" style="1"/>
  </cols>
  <sheetData>
    <row r="1" spans="1:24" ht="12.75" customHeight="1" thickBot="1" x14ac:dyDescent="0.3">
      <c r="A1" s="28" t="s">
        <v>0</v>
      </c>
      <c r="B1" s="12" t="s">
        <v>1335</v>
      </c>
      <c r="C1" s="14" t="s">
        <v>1337</v>
      </c>
      <c r="D1" s="12" t="s">
        <v>1336</v>
      </c>
      <c r="E1" s="12" t="s">
        <v>3000</v>
      </c>
      <c r="F1" s="12" t="s">
        <v>3001</v>
      </c>
      <c r="G1" s="12" t="s">
        <v>3002</v>
      </c>
      <c r="H1" s="12" t="s">
        <v>3003</v>
      </c>
      <c r="I1" s="12" t="s">
        <v>3004</v>
      </c>
      <c r="J1" s="13" t="s">
        <v>3005</v>
      </c>
      <c r="K1" s="12" t="s">
        <v>3006</v>
      </c>
      <c r="L1" s="12" t="s">
        <v>3007</v>
      </c>
      <c r="M1" s="12" t="s">
        <v>3008</v>
      </c>
      <c r="N1" s="12" t="s">
        <v>3045</v>
      </c>
      <c r="O1" s="12" t="s">
        <v>3044</v>
      </c>
      <c r="P1" s="12" t="s">
        <v>3043</v>
      </c>
      <c r="Q1" s="12" t="s">
        <v>3042</v>
      </c>
      <c r="R1" s="12" t="s">
        <v>3009</v>
      </c>
      <c r="S1" s="12" t="s">
        <v>3010</v>
      </c>
      <c r="T1" s="12" t="s">
        <v>3011</v>
      </c>
      <c r="U1" s="12" t="s">
        <v>3012</v>
      </c>
      <c r="V1" s="12" t="s">
        <v>1</v>
      </c>
      <c r="W1" s="14" t="s">
        <v>3013</v>
      </c>
      <c r="X1" s="14" t="s">
        <v>3014</v>
      </c>
    </row>
    <row r="2" spans="1:24" ht="12.75" hidden="1" customHeight="1" thickBot="1" x14ac:dyDescent="0.3">
      <c r="A2" s="15" t="s">
        <v>1341</v>
      </c>
      <c r="B2" s="16" t="s">
        <v>1340</v>
      </c>
      <c r="C2" s="29">
        <v>507002</v>
      </c>
      <c r="D2" s="17" t="s">
        <v>1338</v>
      </c>
      <c r="E2" s="18" t="s">
        <v>31</v>
      </c>
      <c r="F2" s="18" t="s">
        <v>48</v>
      </c>
      <c r="G2" s="18" t="s">
        <v>4</v>
      </c>
      <c r="H2" s="17" t="s">
        <v>5</v>
      </c>
      <c r="I2" s="18" t="s">
        <v>5</v>
      </c>
      <c r="J2" s="19">
        <v>7</v>
      </c>
      <c r="K2" s="18" t="s">
        <v>14</v>
      </c>
      <c r="L2" s="18" t="s">
        <v>8</v>
      </c>
      <c r="M2" s="18" t="s">
        <v>77</v>
      </c>
      <c r="N2" s="18" t="s">
        <v>3018</v>
      </c>
      <c r="O2" s="18" t="s">
        <v>3019</v>
      </c>
      <c r="P2" s="18" t="s">
        <v>3024</v>
      </c>
      <c r="Q2" s="18" t="s">
        <v>3025</v>
      </c>
      <c r="R2" s="17" t="s">
        <v>37</v>
      </c>
      <c r="S2" s="18" t="s">
        <v>16</v>
      </c>
      <c r="T2" s="17" t="s">
        <v>21</v>
      </c>
      <c r="U2" s="21" t="s">
        <v>71</v>
      </c>
      <c r="V2" s="17"/>
      <c r="W2" s="20" t="s">
        <v>11</v>
      </c>
      <c r="X2" s="20" t="s">
        <v>12</v>
      </c>
    </row>
    <row r="3" spans="1:24" ht="12.75" hidden="1" customHeight="1" thickBot="1" x14ac:dyDescent="0.3">
      <c r="A3" s="15" t="s">
        <v>1342</v>
      </c>
      <c r="B3" s="16" t="s">
        <v>1340</v>
      </c>
      <c r="C3" s="29">
        <v>110089</v>
      </c>
      <c r="D3" s="17" t="s">
        <v>1338</v>
      </c>
      <c r="E3" s="18" t="s">
        <v>2</v>
      </c>
      <c r="F3" s="18" t="s">
        <v>13</v>
      </c>
      <c r="G3" s="18" t="s">
        <v>20</v>
      </c>
      <c r="H3" s="17" t="s">
        <v>5</v>
      </c>
      <c r="I3" s="18" t="s">
        <v>5</v>
      </c>
      <c r="J3" s="19">
        <v>1</v>
      </c>
      <c r="K3" s="18" t="s">
        <v>14</v>
      </c>
      <c r="L3" s="18" t="s">
        <v>15</v>
      </c>
      <c r="M3" s="18" t="s">
        <v>80</v>
      </c>
      <c r="N3" s="18" t="s">
        <v>3018</v>
      </c>
      <c r="O3" s="18" t="s">
        <v>3020</v>
      </c>
      <c r="P3" s="18" t="s">
        <v>3025</v>
      </c>
      <c r="Q3" s="18" t="s">
        <v>3026</v>
      </c>
      <c r="R3" s="17" t="s">
        <v>9</v>
      </c>
      <c r="S3" s="18" t="s">
        <v>40</v>
      </c>
      <c r="T3" s="17" t="s">
        <v>5</v>
      </c>
      <c r="U3" s="21" t="s">
        <v>71</v>
      </c>
      <c r="V3" s="17"/>
      <c r="W3" s="20" t="s">
        <v>32</v>
      </c>
      <c r="X3" s="20" t="s">
        <v>18</v>
      </c>
    </row>
    <row r="4" spans="1:24" ht="12.75" customHeight="1" thickBot="1" x14ac:dyDescent="0.3">
      <c r="A4" s="15" t="s">
        <v>1343</v>
      </c>
      <c r="B4" s="16" t="s">
        <v>1340</v>
      </c>
      <c r="C4" s="29">
        <v>440008</v>
      </c>
      <c r="D4" s="17" t="s">
        <v>1338</v>
      </c>
      <c r="E4" s="18" t="s">
        <v>2</v>
      </c>
      <c r="F4" s="18" t="s">
        <v>3</v>
      </c>
      <c r="G4" s="18" t="s">
        <v>4</v>
      </c>
      <c r="H4" s="17" t="s">
        <v>5</v>
      </c>
      <c r="I4" s="18" t="s">
        <v>5</v>
      </c>
      <c r="J4" s="19">
        <v>5</v>
      </c>
      <c r="K4" s="18" t="s">
        <v>68</v>
      </c>
      <c r="L4" s="18" t="s">
        <v>15</v>
      </c>
      <c r="M4" s="18" t="s">
        <v>65</v>
      </c>
      <c r="N4" s="18" t="s">
        <v>3021</v>
      </c>
      <c r="O4" s="18" t="s">
        <v>3022</v>
      </c>
      <c r="P4" s="18" t="s">
        <v>3027</v>
      </c>
      <c r="Q4" s="18" t="s">
        <v>3026</v>
      </c>
      <c r="R4" s="17" t="s">
        <v>37</v>
      </c>
      <c r="S4" s="18" t="s">
        <v>16</v>
      </c>
      <c r="T4" s="17" t="s">
        <v>21</v>
      </c>
      <c r="U4" s="21" t="s">
        <v>71</v>
      </c>
      <c r="V4" s="17"/>
      <c r="W4" s="20" t="s">
        <v>26</v>
      </c>
      <c r="X4" s="20" t="s">
        <v>27</v>
      </c>
    </row>
    <row r="5" spans="1:24" ht="12.75" customHeight="1" thickBot="1" x14ac:dyDescent="0.3">
      <c r="A5" s="15" t="s">
        <v>1344</v>
      </c>
      <c r="B5" s="16" t="s">
        <v>1340</v>
      </c>
      <c r="C5" s="29">
        <v>441207</v>
      </c>
      <c r="D5" s="17" t="s">
        <v>1339</v>
      </c>
      <c r="E5" s="18" t="s">
        <v>31</v>
      </c>
      <c r="F5" s="18" t="s">
        <v>3</v>
      </c>
      <c r="G5" s="18" t="s">
        <v>4</v>
      </c>
      <c r="H5" s="17" t="s">
        <v>5</v>
      </c>
      <c r="I5" s="18" t="s">
        <v>5</v>
      </c>
      <c r="J5" s="19">
        <v>6</v>
      </c>
      <c r="K5" s="18" t="s">
        <v>49</v>
      </c>
      <c r="L5" s="18" t="s">
        <v>29</v>
      </c>
      <c r="M5" s="18" t="s">
        <v>70</v>
      </c>
      <c r="N5" s="18" t="s">
        <v>3023</v>
      </c>
      <c r="O5" s="18" t="s">
        <v>3022</v>
      </c>
      <c r="P5" s="18" t="s">
        <v>3027</v>
      </c>
      <c r="Q5" s="18" t="s">
        <v>3025</v>
      </c>
      <c r="R5" s="17" t="s">
        <v>45</v>
      </c>
      <c r="S5" s="18" t="s">
        <v>25</v>
      </c>
      <c r="T5" s="17" t="s">
        <v>64</v>
      </c>
      <c r="U5" s="21" t="s">
        <v>4</v>
      </c>
      <c r="V5" s="17"/>
      <c r="W5" s="20" t="s">
        <v>39</v>
      </c>
      <c r="X5" s="20" t="s">
        <v>43</v>
      </c>
    </row>
    <row r="6" spans="1:24" ht="12.75" customHeight="1" thickBot="1" x14ac:dyDescent="0.3">
      <c r="A6" s="15" t="s">
        <v>1345</v>
      </c>
      <c r="B6" s="16" t="s">
        <v>1340</v>
      </c>
      <c r="C6" s="29">
        <v>301001</v>
      </c>
      <c r="D6" s="17" t="s">
        <v>1338</v>
      </c>
      <c r="E6" s="18" t="s">
        <v>31</v>
      </c>
      <c r="F6" s="18" t="s">
        <v>3</v>
      </c>
      <c r="G6" s="18" t="s">
        <v>4</v>
      </c>
      <c r="H6" s="17" t="s">
        <v>5</v>
      </c>
      <c r="I6" s="18" t="s">
        <v>5</v>
      </c>
      <c r="J6" s="19">
        <v>7</v>
      </c>
      <c r="K6" s="18" t="s">
        <v>68</v>
      </c>
      <c r="L6" s="18" t="s">
        <v>15</v>
      </c>
      <c r="M6" s="18" t="s">
        <v>80</v>
      </c>
      <c r="N6" s="18" t="s">
        <v>3018</v>
      </c>
      <c r="O6" s="18" t="s">
        <v>3019</v>
      </c>
      <c r="P6" s="18" t="s">
        <v>3028</v>
      </c>
      <c r="Q6" s="18" t="s">
        <v>3026</v>
      </c>
      <c r="R6" s="17" t="s">
        <v>9</v>
      </c>
      <c r="S6" s="18" t="s">
        <v>16</v>
      </c>
      <c r="T6" s="17" t="s">
        <v>64</v>
      </c>
      <c r="U6" s="21" t="s">
        <v>4</v>
      </c>
      <c r="V6" s="17"/>
      <c r="W6" s="20" t="s">
        <v>11</v>
      </c>
      <c r="X6" s="20" t="s">
        <v>12</v>
      </c>
    </row>
    <row r="7" spans="1:24" ht="12.75" customHeight="1" thickBot="1" x14ac:dyDescent="0.3">
      <c r="A7" s="15" t="s">
        <v>1346</v>
      </c>
      <c r="B7" s="16" t="s">
        <v>1340</v>
      </c>
      <c r="C7" s="29">
        <v>431203</v>
      </c>
      <c r="D7" s="17" t="s">
        <v>1338</v>
      </c>
      <c r="E7" s="18" t="s">
        <v>24</v>
      </c>
      <c r="F7" s="18" t="s">
        <v>3</v>
      </c>
      <c r="G7" s="18" t="s">
        <v>4</v>
      </c>
      <c r="H7" s="17" t="s">
        <v>5</v>
      </c>
      <c r="I7" s="18" t="s">
        <v>5</v>
      </c>
      <c r="J7" s="19">
        <v>7</v>
      </c>
      <c r="K7" s="18" t="s">
        <v>68</v>
      </c>
      <c r="L7" s="18" t="s">
        <v>15</v>
      </c>
      <c r="M7" s="18" t="s">
        <v>80</v>
      </c>
      <c r="N7" s="18" t="s">
        <v>3021</v>
      </c>
      <c r="O7" s="18" t="s">
        <v>3028</v>
      </c>
      <c r="P7" s="18" t="s">
        <v>3022</v>
      </c>
      <c r="Q7" s="18" t="s">
        <v>3029</v>
      </c>
      <c r="R7" s="17" t="s">
        <v>9</v>
      </c>
      <c r="S7" s="18" t="s">
        <v>40</v>
      </c>
      <c r="T7" s="17" t="s">
        <v>64</v>
      </c>
      <c r="U7" s="21" t="s">
        <v>4</v>
      </c>
      <c r="V7" s="17"/>
      <c r="W7" s="20" t="s">
        <v>32</v>
      </c>
      <c r="X7" s="20" t="s">
        <v>43</v>
      </c>
    </row>
    <row r="8" spans="1:24" ht="12.75" hidden="1" customHeight="1" thickBot="1" x14ac:dyDescent="0.3">
      <c r="A8" s="15" t="s">
        <v>1347</v>
      </c>
      <c r="B8" s="16" t="s">
        <v>1340</v>
      </c>
      <c r="C8" s="29">
        <v>411047</v>
      </c>
      <c r="D8" s="17" t="s">
        <v>1338</v>
      </c>
      <c r="E8" s="18" t="s">
        <v>24</v>
      </c>
      <c r="F8" s="18" t="s">
        <v>13</v>
      </c>
      <c r="G8" s="18" t="s">
        <v>4</v>
      </c>
      <c r="H8" s="17" t="s">
        <v>5</v>
      </c>
      <c r="I8" s="18" t="s">
        <v>5</v>
      </c>
      <c r="J8" s="19">
        <v>4</v>
      </c>
      <c r="K8" s="18" t="s">
        <v>14</v>
      </c>
      <c r="L8" s="18" t="s">
        <v>15</v>
      </c>
      <c r="M8" s="18" t="s">
        <v>69</v>
      </c>
      <c r="N8" s="18" t="s">
        <v>3018</v>
      </c>
      <c r="O8" s="18" t="s">
        <v>3020</v>
      </c>
      <c r="P8" s="18" t="s">
        <v>3022</v>
      </c>
      <c r="Q8" s="18" t="s">
        <v>3027</v>
      </c>
      <c r="R8" s="17" t="s">
        <v>9</v>
      </c>
      <c r="S8" s="18" t="s">
        <v>51</v>
      </c>
      <c r="T8" s="17" t="s">
        <v>64</v>
      </c>
      <c r="U8" s="21" t="s">
        <v>4</v>
      </c>
      <c r="V8" s="17"/>
      <c r="W8" s="20" t="s">
        <v>39</v>
      </c>
      <c r="X8" s="20" t="s">
        <v>12</v>
      </c>
    </row>
    <row r="9" spans="1:24" ht="12.75" customHeight="1" thickBot="1" x14ac:dyDescent="0.3">
      <c r="A9" s="15" t="s">
        <v>1348</v>
      </c>
      <c r="B9" s="16" t="s">
        <v>1340</v>
      </c>
      <c r="C9" s="29">
        <v>641035</v>
      </c>
      <c r="D9" s="17" t="s">
        <v>1338</v>
      </c>
      <c r="E9" s="18" t="s">
        <v>31</v>
      </c>
      <c r="F9" s="18" t="s">
        <v>3</v>
      </c>
      <c r="G9" s="18" t="s">
        <v>20</v>
      </c>
      <c r="H9" s="17" t="s">
        <v>21</v>
      </c>
      <c r="I9" s="18" t="s">
        <v>21</v>
      </c>
      <c r="J9" s="19">
        <v>6</v>
      </c>
      <c r="K9" s="18" t="s">
        <v>49</v>
      </c>
      <c r="L9" s="18" t="s">
        <v>29</v>
      </c>
      <c r="M9" s="18" t="s">
        <v>80</v>
      </c>
      <c r="N9" s="18" t="s">
        <v>3018</v>
      </c>
      <c r="O9" s="18" t="s">
        <v>3019</v>
      </c>
      <c r="P9" s="18" t="s">
        <v>3028</v>
      </c>
      <c r="Q9" s="18" t="s">
        <v>3030</v>
      </c>
      <c r="R9" s="17" t="s">
        <v>37</v>
      </c>
      <c r="S9" s="18" t="s">
        <v>16</v>
      </c>
      <c r="T9" s="17" t="s">
        <v>64</v>
      </c>
      <c r="U9" s="21" t="s">
        <v>4</v>
      </c>
      <c r="V9" s="17"/>
      <c r="W9" s="20" t="s">
        <v>32</v>
      </c>
      <c r="X9" s="20" t="s">
        <v>30</v>
      </c>
    </row>
    <row r="10" spans="1:24" ht="12.75" customHeight="1" thickBot="1" x14ac:dyDescent="0.3">
      <c r="A10" s="15" t="s">
        <v>1349</v>
      </c>
      <c r="B10" s="16" t="s">
        <v>1340</v>
      </c>
      <c r="C10" s="29">
        <v>431133</v>
      </c>
      <c r="D10" s="17" t="s">
        <v>1338</v>
      </c>
      <c r="E10" s="18" t="s">
        <v>24</v>
      </c>
      <c r="F10" s="18" t="s">
        <v>13</v>
      </c>
      <c r="G10" s="18" t="s">
        <v>4</v>
      </c>
      <c r="H10" s="17" t="s">
        <v>5</v>
      </c>
      <c r="I10" s="18" t="s">
        <v>5</v>
      </c>
      <c r="J10" s="19">
        <v>5</v>
      </c>
      <c r="K10" s="18" t="s">
        <v>68</v>
      </c>
      <c r="L10" s="18" t="s">
        <v>8</v>
      </c>
      <c r="M10" s="18" t="s">
        <v>65</v>
      </c>
      <c r="N10" s="18" t="s">
        <v>3021</v>
      </c>
      <c r="O10" s="18" t="s">
        <v>3022</v>
      </c>
      <c r="P10" s="18" t="s">
        <v>3027</v>
      </c>
      <c r="Q10" s="18" t="s">
        <v>3026</v>
      </c>
      <c r="R10" s="17" t="s">
        <v>37</v>
      </c>
      <c r="S10" s="18" t="s">
        <v>25</v>
      </c>
      <c r="T10" s="17" t="s">
        <v>64</v>
      </c>
      <c r="U10" s="21" t="s">
        <v>4</v>
      </c>
      <c r="V10" s="17"/>
      <c r="W10" s="20" t="s">
        <v>26</v>
      </c>
      <c r="X10" s="20" t="s">
        <v>27</v>
      </c>
    </row>
    <row r="11" spans="1:24" ht="12.75" customHeight="1" thickBot="1" x14ac:dyDescent="0.3">
      <c r="A11" s="15" t="s">
        <v>1349</v>
      </c>
      <c r="B11" s="16" t="s">
        <v>1340</v>
      </c>
      <c r="C11" s="29">
        <v>425001</v>
      </c>
      <c r="D11" s="17" t="s">
        <v>1338</v>
      </c>
      <c r="E11" s="18" t="s">
        <v>19</v>
      </c>
      <c r="F11" s="18" t="s">
        <v>3</v>
      </c>
      <c r="G11" s="18" t="s">
        <v>4</v>
      </c>
      <c r="H11" s="17" t="s">
        <v>5</v>
      </c>
      <c r="I11" s="18" t="s">
        <v>21</v>
      </c>
      <c r="J11" s="19">
        <v>8</v>
      </c>
      <c r="K11" s="18" t="s">
        <v>68</v>
      </c>
      <c r="L11" s="18" t="s">
        <v>15</v>
      </c>
      <c r="M11" s="18" t="s">
        <v>82</v>
      </c>
      <c r="N11" s="18" t="s">
        <v>3021</v>
      </c>
      <c r="O11" s="18" t="s">
        <v>3031</v>
      </c>
      <c r="P11" s="18" t="s">
        <v>3022</v>
      </c>
      <c r="Q11" s="18" t="s">
        <v>3032</v>
      </c>
      <c r="R11" s="17" t="s">
        <v>37</v>
      </c>
      <c r="S11" s="18" t="s">
        <v>52</v>
      </c>
      <c r="T11" s="17" t="s">
        <v>64</v>
      </c>
      <c r="U11" s="21" t="s">
        <v>4</v>
      </c>
      <c r="V11" s="17"/>
      <c r="W11" s="20" t="s">
        <v>26</v>
      </c>
      <c r="X11" s="20" t="s">
        <v>27</v>
      </c>
    </row>
    <row r="12" spans="1:24" ht="12.75" customHeight="1" thickBot="1" x14ac:dyDescent="0.3">
      <c r="A12" s="15" t="s">
        <v>1350</v>
      </c>
      <c r="B12" s="16" t="s">
        <v>1340</v>
      </c>
      <c r="C12" s="29">
        <v>560075</v>
      </c>
      <c r="D12" s="17" t="s">
        <v>1339</v>
      </c>
      <c r="E12" s="18" t="s">
        <v>2</v>
      </c>
      <c r="F12" s="18" t="s">
        <v>48</v>
      </c>
      <c r="G12" s="18" t="s">
        <v>4</v>
      </c>
      <c r="H12" s="17" t="s">
        <v>5</v>
      </c>
      <c r="I12" s="18" t="s">
        <v>5</v>
      </c>
      <c r="J12" s="19">
        <v>8</v>
      </c>
      <c r="K12" s="18" t="s">
        <v>68</v>
      </c>
      <c r="L12" s="18" t="s">
        <v>15</v>
      </c>
      <c r="M12" s="18" t="s">
        <v>80</v>
      </c>
      <c r="N12" s="18" t="s">
        <v>3018</v>
      </c>
      <c r="O12" s="18" t="s">
        <v>3019</v>
      </c>
      <c r="P12" s="18" t="s">
        <v>3028</v>
      </c>
      <c r="Q12" s="18" t="s">
        <v>3022</v>
      </c>
      <c r="R12" s="17" t="s">
        <v>9</v>
      </c>
      <c r="S12" s="18" t="s">
        <v>33</v>
      </c>
      <c r="T12" s="17" t="s">
        <v>64</v>
      </c>
      <c r="U12" s="21" t="s">
        <v>4</v>
      </c>
      <c r="V12" s="17"/>
      <c r="W12" s="20" t="s">
        <v>11</v>
      </c>
      <c r="X12" s="20" t="s">
        <v>30</v>
      </c>
    </row>
    <row r="13" spans="1:24" ht="12.75" customHeight="1" thickBot="1" x14ac:dyDescent="0.3">
      <c r="A13" s="15" t="s">
        <v>1350</v>
      </c>
      <c r="B13" s="16" t="s">
        <v>1340</v>
      </c>
      <c r="C13" s="29">
        <v>226201</v>
      </c>
      <c r="D13" s="17" t="s">
        <v>1338</v>
      </c>
      <c r="E13" s="18" t="s">
        <v>2</v>
      </c>
      <c r="F13" s="18" t="s">
        <v>3</v>
      </c>
      <c r="G13" s="18" t="s">
        <v>4</v>
      </c>
      <c r="H13" s="17" t="s">
        <v>5</v>
      </c>
      <c r="I13" s="18" t="s">
        <v>5</v>
      </c>
      <c r="J13" s="19">
        <v>6</v>
      </c>
      <c r="K13" s="18" t="s">
        <v>68</v>
      </c>
      <c r="L13" s="18" t="s">
        <v>15</v>
      </c>
      <c r="M13" s="18" t="s">
        <v>75</v>
      </c>
      <c r="N13" s="18" t="s">
        <v>3033</v>
      </c>
      <c r="O13" s="18" t="s">
        <v>3022</v>
      </c>
      <c r="P13" s="18" t="s">
        <v>3032</v>
      </c>
      <c r="Q13" s="18" t="s">
        <v>3030</v>
      </c>
      <c r="R13" s="17" t="s">
        <v>9</v>
      </c>
      <c r="S13" s="18" t="s">
        <v>16</v>
      </c>
      <c r="T13" s="17" t="s">
        <v>64</v>
      </c>
      <c r="U13" s="21" t="s">
        <v>4</v>
      </c>
      <c r="V13" s="17"/>
      <c r="W13" s="20" t="s">
        <v>17</v>
      </c>
      <c r="X13" s="20" t="s">
        <v>30</v>
      </c>
    </row>
    <row r="14" spans="1:24" ht="12.75" customHeight="1" thickBot="1" x14ac:dyDescent="0.3">
      <c r="A14" s="15" t="s">
        <v>1351</v>
      </c>
      <c r="B14" s="16" t="s">
        <v>1340</v>
      </c>
      <c r="C14" s="29">
        <v>570003</v>
      </c>
      <c r="D14" s="17" t="s">
        <v>1338</v>
      </c>
      <c r="E14" s="18" t="s">
        <v>2</v>
      </c>
      <c r="F14" s="18" t="s">
        <v>48</v>
      </c>
      <c r="G14" s="18" t="s">
        <v>4</v>
      </c>
      <c r="H14" s="17" t="s">
        <v>5</v>
      </c>
      <c r="I14" s="18" t="s">
        <v>5</v>
      </c>
      <c r="J14" s="19">
        <v>5</v>
      </c>
      <c r="K14" s="18" t="s">
        <v>68</v>
      </c>
      <c r="L14" s="18" t="s">
        <v>8</v>
      </c>
      <c r="M14" s="18" t="s">
        <v>78</v>
      </c>
      <c r="N14" s="18" t="s">
        <v>3018</v>
      </c>
      <c r="O14" s="18" t="s">
        <v>3019</v>
      </c>
      <c r="P14" s="18" t="s">
        <v>3022</v>
      </c>
      <c r="Q14" s="18" t="s">
        <v>3026</v>
      </c>
      <c r="R14" s="17" t="s">
        <v>9</v>
      </c>
      <c r="S14" s="18" t="s">
        <v>23</v>
      </c>
      <c r="T14" s="17" t="s">
        <v>5</v>
      </c>
      <c r="U14" s="21" t="s">
        <v>4</v>
      </c>
      <c r="V14" s="17"/>
      <c r="W14" s="20" t="s">
        <v>32</v>
      </c>
      <c r="X14" s="20" t="s">
        <v>30</v>
      </c>
    </row>
    <row r="15" spans="1:24" ht="12.75" hidden="1" customHeight="1" thickBot="1" x14ac:dyDescent="0.3">
      <c r="A15" s="15" t="s">
        <v>1351</v>
      </c>
      <c r="B15" s="16" t="s">
        <v>1340</v>
      </c>
      <c r="C15" s="29">
        <v>201002</v>
      </c>
      <c r="D15" s="17" t="s">
        <v>1338</v>
      </c>
      <c r="E15" s="18" t="s">
        <v>19</v>
      </c>
      <c r="F15" s="18" t="s">
        <v>3</v>
      </c>
      <c r="G15" s="18" t="s">
        <v>4</v>
      </c>
      <c r="H15" s="17" t="s">
        <v>5</v>
      </c>
      <c r="I15" s="18" t="s">
        <v>5</v>
      </c>
      <c r="J15" s="19">
        <v>8</v>
      </c>
      <c r="K15" s="18" t="s">
        <v>7</v>
      </c>
      <c r="L15" s="18" t="s">
        <v>15</v>
      </c>
      <c r="M15" s="18" t="s">
        <v>66</v>
      </c>
      <c r="N15" s="18" t="s">
        <v>3021</v>
      </c>
      <c r="O15" s="18" t="s">
        <v>3022</v>
      </c>
      <c r="P15" s="18" t="s">
        <v>3025</v>
      </c>
      <c r="Q15" s="18" t="s">
        <v>3032</v>
      </c>
      <c r="R15" s="17" t="s">
        <v>9</v>
      </c>
      <c r="S15" s="18" t="s">
        <v>16</v>
      </c>
      <c r="T15" s="17" t="s">
        <v>5</v>
      </c>
      <c r="U15" s="17" t="s">
        <v>67</v>
      </c>
      <c r="V15" s="17"/>
      <c r="W15" s="20" t="s">
        <v>34</v>
      </c>
      <c r="X15" s="20" t="s">
        <v>30</v>
      </c>
    </row>
    <row r="16" spans="1:24" ht="12.75" customHeight="1" thickBot="1" x14ac:dyDescent="0.3">
      <c r="A16" s="15" t="s">
        <v>1352</v>
      </c>
      <c r="B16" s="16" t="s">
        <v>1340</v>
      </c>
      <c r="C16" s="29">
        <v>411041</v>
      </c>
      <c r="D16" s="17" t="s">
        <v>1338</v>
      </c>
      <c r="E16" s="18" t="s">
        <v>24</v>
      </c>
      <c r="F16" s="18" t="s">
        <v>3</v>
      </c>
      <c r="G16" s="18" t="s">
        <v>20</v>
      </c>
      <c r="H16" s="17" t="s">
        <v>5</v>
      </c>
      <c r="I16" s="18" t="s">
        <v>5</v>
      </c>
      <c r="J16" s="19">
        <v>7</v>
      </c>
      <c r="K16" s="18" t="s">
        <v>49</v>
      </c>
      <c r="L16" s="18" t="s">
        <v>8</v>
      </c>
      <c r="M16" s="18" t="s">
        <v>66</v>
      </c>
      <c r="N16" s="18" t="s">
        <v>3018</v>
      </c>
      <c r="O16" s="18" t="s">
        <v>3028</v>
      </c>
      <c r="P16" s="18" t="s">
        <v>3022</v>
      </c>
      <c r="Q16" s="18" t="s">
        <v>3032</v>
      </c>
      <c r="R16" s="17" t="s">
        <v>9</v>
      </c>
      <c r="S16" s="18" t="s">
        <v>40</v>
      </c>
      <c r="T16" s="17" t="s">
        <v>5</v>
      </c>
      <c r="U16" s="21" t="s">
        <v>4</v>
      </c>
      <c r="V16" s="17"/>
      <c r="W16" s="20" t="s">
        <v>17</v>
      </c>
      <c r="X16" s="20" t="s">
        <v>42</v>
      </c>
    </row>
    <row r="17" spans="1:24" ht="12.75" customHeight="1" thickBot="1" x14ac:dyDescent="0.3">
      <c r="A17" s="15" t="s">
        <v>1353</v>
      </c>
      <c r="B17" s="16" t="s">
        <v>1340</v>
      </c>
      <c r="C17" s="29">
        <v>211002</v>
      </c>
      <c r="D17" s="17" t="s">
        <v>1339</v>
      </c>
      <c r="E17" s="18" t="s">
        <v>28</v>
      </c>
      <c r="F17" s="18" t="s">
        <v>48</v>
      </c>
      <c r="G17" s="18" t="s">
        <v>20</v>
      </c>
      <c r="H17" s="17" t="s">
        <v>5</v>
      </c>
      <c r="I17" s="18" t="s">
        <v>5</v>
      </c>
      <c r="J17" s="19">
        <v>4</v>
      </c>
      <c r="K17" s="18" t="s">
        <v>68</v>
      </c>
      <c r="L17" s="18" t="s">
        <v>15</v>
      </c>
      <c r="M17" s="18" t="s">
        <v>65</v>
      </c>
      <c r="N17" s="18" t="s">
        <v>3018</v>
      </c>
      <c r="O17" s="18" t="s">
        <v>3020</v>
      </c>
      <c r="P17" s="18" t="s">
        <v>3019</v>
      </c>
      <c r="Q17" s="18" t="s">
        <v>3028</v>
      </c>
      <c r="R17" s="17" t="s">
        <v>9</v>
      </c>
      <c r="S17" s="18" t="s">
        <v>52</v>
      </c>
      <c r="T17" s="17" t="s">
        <v>5</v>
      </c>
      <c r="U17" s="21" t="s">
        <v>4</v>
      </c>
      <c r="V17" s="17"/>
      <c r="W17" s="20" t="s">
        <v>26</v>
      </c>
      <c r="X17" s="20" t="s">
        <v>27</v>
      </c>
    </row>
    <row r="18" spans="1:24" ht="12.75" customHeight="1" thickBot="1" x14ac:dyDescent="0.3">
      <c r="A18" s="15" t="s">
        <v>1354</v>
      </c>
      <c r="B18" s="16" t="s">
        <v>1340</v>
      </c>
      <c r="C18" s="29">
        <v>201204</v>
      </c>
      <c r="D18" s="17" t="s">
        <v>1339</v>
      </c>
      <c r="E18" s="18" t="s">
        <v>31</v>
      </c>
      <c r="F18" s="18" t="s">
        <v>3</v>
      </c>
      <c r="G18" s="18" t="s">
        <v>4</v>
      </c>
      <c r="H18" s="17" t="s">
        <v>21</v>
      </c>
      <c r="I18" s="18" t="s">
        <v>5</v>
      </c>
      <c r="J18" s="19">
        <v>8</v>
      </c>
      <c r="K18" s="18" t="s">
        <v>68</v>
      </c>
      <c r="L18" s="18" t="s">
        <v>15</v>
      </c>
      <c r="M18" s="18" t="s">
        <v>69</v>
      </c>
      <c r="N18" s="18" t="s">
        <v>3018</v>
      </c>
      <c r="O18" s="18" t="s">
        <v>3028</v>
      </c>
      <c r="P18" s="18" t="s">
        <v>3022</v>
      </c>
      <c r="Q18" s="18" t="s">
        <v>3032</v>
      </c>
      <c r="R18" s="17" t="s">
        <v>9</v>
      </c>
      <c r="S18" s="18" t="s">
        <v>23</v>
      </c>
      <c r="T18" s="17" t="s">
        <v>73</v>
      </c>
      <c r="U18" s="17" t="s">
        <v>67</v>
      </c>
      <c r="V18" s="17"/>
      <c r="W18" s="20" t="s">
        <v>58</v>
      </c>
      <c r="X18" s="20" t="s">
        <v>47</v>
      </c>
    </row>
    <row r="19" spans="1:24" ht="12.75" customHeight="1" thickBot="1" x14ac:dyDescent="0.3">
      <c r="A19" s="15" t="s">
        <v>1355</v>
      </c>
      <c r="B19" s="16" t="s">
        <v>1340</v>
      </c>
      <c r="C19" s="29">
        <v>503001</v>
      </c>
      <c r="D19" s="17" t="s">
        <v>1338</v>
      </c>
      <c r="E19" s="18" t="s">
        <v>28</v>
      </c>
      <c r="F19" s="18" t="s">
        <v>48</v>
      </c>
      <c r="G19" s="18" t="s">
        <v>4</v>
      </c>
      <c r="H19" s="17" t="s">
        <v>21</v>
      </c>
      <c r="I19" s="18" t="s">
        <v>21</v>
      </c>
      <c r="J19" s="19">
        <v>4</v>
      </c>
      <c r="K19" s="18" t="s">
        <v>68</v>
      </c>
      <c r="L19" s="18" t="s">
        <v>15</v>
      </c>
      <c r="M19" s="18" t="s">
        <v>65</v>
      </c>
      <c r="N19" s="18" t="s">
        <v>3021</v>
      </c>
      <c r="O19" s="18" t="s">
        <v>3022</v>
      </c>
      <c r="P19" s="18" t="s">
        <v>3027</v>
      </c>
      <c r="Q19" s="18" t="s">
        <v>3026</v>
      </c>
      <c r="R19" s="17" t="s">
        <v>9</v>
      </c>
      <c r="S19" s="18" t="s">
        <v>25</v>
      </c>
      <c r="T19" s="17" t="s">
        <v>64</v>
      </c>
      <c r="U19" s="21" t="s">
        <v>4</v>
      </c>
      <c r="V19" s="17"/>
      <c r="W19" s="20" t="s">
        <v>39</v>
      </c>
      <c r="X19" s="20" t="s">
        <v>42</v>
      </c>
    </row>
    <row r="20" spans="1:24" ht="12.75" hidden="1" customHeight="1" thickBot="1" x14ac:dyDescent="0.3">
      <c r="A20" s="15" t="s">
        <v>1355</v>
      </c>
      <c r="B20" s="16" t="s">
        <v>1340</v>
      </c>
      <c r="C20" s="29">
        <v>453441</v>
      </c>
      <c r="D20" s="17" t="s">
        <v>1339</v>
      </c>
      <c r="E20" s="18" t="s">
        <v>2</v>
      </c>
      <c r="F20" s="18" t="s">
        <v>3</v>
      </c>
      <c r="G20" s="18" t="s">
        <v>20</v>
      </c>
      <c r="H20" s="17" t="s">
        <v>5</v>
      </c>
      <c r="I20" s="18" t="s">
        <v>5</v>
      </c>
      <c r="J20" s="19">
        <v>2</v>
      </c>
      <c r="K20" s="18" t="s">
        <v>14</v>
      </c>
      <c r="L20" s="18" t="s">
        <v>8</v>
      </c>
      <c r="M20" s="18" t="s">
        <v>69</v>
      </c>
      <c r="N20" s="18" t="s">
        <v>3018</v>
      </c>
      <c r="O20" s="18" t="s">
        <v>3019</v>
      </c>
      <c r="P20" s="18" t="s">
        <v>3022</v>
      </c>
      <c r="Q20" s="18" t="s">
        <v>3027</v>
      </c>
      <c r="R20" s="17" t="s">
        <v>9</v>
      </c>
      <c r="S20" s="18" t="s">
        <v>23</v>
      </c>
      <c r="T20" s="17" t="s">
        <v>5</v>
      </c>
      <c r="U20" s="21" t="s">
        <v>71</v>
      </c>
      <c r="V20" s="17"/>
      <c r="W20" s="20" t="s">
        <v>26</v>
      </c>
      <c r="X20" s="20" t="s">
        <v>27</v>
      </c>
    </row>
    <row r="21" spans="1:24" ht="12.75" customHeight="1" thickBot="1" x14ac:dyDescent="0.3">
      <c r="A21" s="15" t="s">
        <v>1355</v>
      </c>
      <c r="B21" s="16" t="s">
        <v>1340</v>
      </c>
      <c r="C21" s="29">
        <v>761001</v>
      </c>
      <c r="D21" s="17" t="s">
        <v>1338</v>
      </c>
      <c r="E21" s="18" t="s">
        <v>24</v>
      </c>
      <c r="F21" s="18" t="s">
        <v>48</v>
      </c>
      <c r="G21" s="18" t="s">
        <v>20</v>
      </c>
      <c r="H21" s="17" t="s">
        <v>5</v>
      </c>
      <c r="I21" s="18" t="s">
        <v>5</v>
      </c>
      <c r="J21" s="19">
        <v>7</v>
      </c>
      <c r="K21" s="18" t="s">
        <v>68</v>
      </c>
      <c r="L21" s="18" t="s">
        <v>15</v>
      </c>
      <c r="M21" s="18" t="s">
        <v>80</v>
      </c>
      <c r="N21" s="18" t="s">
        <v>3021</v>
      </c>
      <c r="O21" s="18" t="s">
        <v>3031</v>
      </c>
      <c r="P21" s="18" t="s">
        <v>3022</v>
      </c>
      <c r="Q21" s="18" t="s">
        <v>3026</v>
      </c>
      <c r="R21" s="17" t="s">
        <v>9</v>
      </c>
      <c r="S21" s="18" t="s">
        <v>25</v>
      </c>
      <c r="T21" s="17" t="s">
        <v>73</v>
      </c>
      <c r="U21" s="21" t="s">
        <v>4</v>
      </c>
      <c r="V21" s="17"/>
      <c r="W21" s="20" t="s">
        <v>32</v>
      </c>
      <c r="X21" s="20" t="s">
        <v>47</v>
      </c>
    </row>
    <row r="22" spans="1:24" ht="12.75" customHeight="1" thickBot="1" x14ac:dyDescent="0.3">
      <c r="A22" s="15" t="s">
        <v>1355</v>
      </c>
      <c r="B22" s="16" t="s">
        <v>1340</v>
      </c>
      <c r="C22" s="29">
        <v>440030</v>
      </c>
      <c r="D22" s="17" t="s">
        <v>1338</v>
      </c>
      <c r="E22" s="18" t="s">
        <v>28</v>
      </c>
      <c r="F22" s="18" t="s">
        <v>3</v>
      </c>
      <c r="G22" s="18" t="s">
        <v>4</v>
      </c>
      <c r="H22" s="17" t="s">
        <v>5</v>
      </c>
      <c r="I22" s="18" t="s">
        <v>5</v>
      </c>
      <c r="J22" s="19">
        <v>5</v>
      </c>
      <c r="K22" s="18" t="s">
        <v>68</v>
      </c>
      <c r="L22" s="18" t="s">
        <v>15</v>
      </c>
      <c r="M22" s="18" t="s">
        <v>65</v>
      </c>
      <c r="N22" s="18" t="s">
        <v>3018</v>
      </c>
      <c r="O22" s="18" t="s">
        <v>3024</v>
      </c>
      <c r="P22" s="18" t="s">
        <v>3022</v>
      </c>
      <c r="Q22" s="18" t="s">
        <v>3032</v>
      </c>
      <c r="R22" s="17" t="s">
        <v>9</v>
      </c>
      <c r="S22" s="18" t="s">
        <v>16</v>
      </c>
      <c r="T22" s="17" t="s">
        <v>64</v>
      </c>
      <c r="U22" s="21" t="s">
        <v>4</v>
      </c>
      <c r="V22" s="17"/>
      <c r="W22" s="20" t="s">
        <v>32</v>
      </c>
      <c r="X22" s="20" t="s">
        <v>18</v>
      </c>
    </row>
    <row r="23" spans="1:24" ht="12.75" customHeight="1" thickBot="1" x14ac:dyDescent="0.3">
      <c r="A23" s="15" t="s">
        <v>1356</v>
      </c>
      <c r="B23" s="16" t="s">
        <v>1340</v>
      </c>
      <c r="C23" s="29">
        <v>500068</v>
      </c>
      <c r="D23" s="17" t="s">
        <v>1338</v>
      </c>
      <c r="E23" s="18" t="s">
        <v>28</v>
      </c>
      <c r="F23" s="18" t="s">
        <v>3</v>
      </c>
      <c r="G23" s="18" t="s">
        <v>20</v>
      </c>
      <c r="H23" s="17" t="s">
        <v>5</v>
      </c>
      <c r="I23" s="18" t="s">
        <v>5</v>
      </c>
      <c r="J23" s="19">
        <v>2</v>
      </c>
      <c r="K23" s="18" t="s">
        <v>68</v>
      </c>
      <c r="L23" s="18" t="s">
        <v>15</v>
      </c>
      <c r="M23" s="18" t="s">
        <v>65</v>
      </c>
      <c r="N23" s="18" t="s">
        <v>3018</v>
      </c>
      <c r="O23" s="18" t="s">
        <v>3022</v>
      </c>
      <c r="P23" s="18" t="s">
        <v>3025</v>
      </c>
      <c r="Q23" s="18" t="s">
        <v>3032</v>
      </c>
      <c r="R23" s="17" t="s">
        <v>9</v>
      </c>
      <c r="S23" s="18" t="s">
        <v>25</v>
      </c>
      <c r="T23" s="17" t="s">
        <v>64</v>
      </c>
      <c r="U23" s="21" t="s">
        <v>4</v>
      </c>
      <c r="V23" s="17"/>
      <c r="W23" s="20" t="s">
        <v>26</v>
      </c>
      <c r="X23" s="20" t="s">
        <v>12</v>
      </c>
    </row>
    <row r="24" spans="1:24" ht="12.75" hidden="1" customHeight="1" thickBot="1" x14ac:dyDescent="0.3">
      <c r="A24" s="15" t="s">
        <v>1356</v>
      </c>
      <c r="B24" s="16" t="s">
        <v>1340</v>
      </c>
      <c r="C24" s="29">
        <v>500072</v>
      </c>
      <c r="D24" s="17" t="s">
        <v>1339</v>
      </c>
      <c r="E24" s="18" t="s">
        <v>2</v>
      </c>
      <c r="F24" s="18" t="s">
        <v>13</v>
      </c>
      <c r="G24" s="18" t="s">
        <v>20</v>
      </c>
      <c r="H24" s="17" t="s">
        <v>21</v>
      </c>
      <c r="I24" s="18" t="s">
        <v>21</v>
      </c>
      <c r="J24" s="19">
        <v>10</v>
      </c>
      <c r="K24" s="18" t="s">
        <v>14</v>
      </c>
      <c r="L24" s="18" t="s">
        <v>15</v>
      </c>
      <c r="M24" s="18" t="s">
        <v>66</v>
      </c>
      <c r="N24" s="18" t="s">
        <v>3023</v>
      </c>
      <c r="O24" s="18" t="s">
        <v>3019</v>
      </c>
      <c r="P24" s="18" t="s">
        <v>3028</v>
      </c>
      <c r="Q24" s="18" t="s">
        <v>3022</v>
      </c>
      <c r="R24" s="17" t="s">
        <v>9</v>
      </c>
      <c r="S24" s="18" t="s">
        <v>51</v>
      </c>
      <c r="T24" s="17" t="s">
        <v>64</v>
      </c>
      <c r="U24" s="21" t="s">
        <v>4</v>
      </c>
      <c r="V24" s="17"/>
      <c r="W24" s="20" t="s">
        <v>26</v>
      </c>
      <c r="X24" s="20" t="s">
        <v>27</v>
      </c>
    </row>
    <row r="25" spans="1:24" ht="12.75" hidden="1" customHeight="1" thickBot="1" x14ac:dyDescent="0.3">
      <c r="A25" s="15" t="s">
        <v>1357</v>
      </c>
      <c r="B25" s="16" t="s">
        <v>1340</v>
      </c>
      <c r="C25" s="29">
        <v>781012</v>
      </c>
      <c r="D25" s="17" t="s">
        <v>1339</v>
      </c>
      <c r="E25" s="18" t="s">
        <v>28</v>
      </c>
      <c r="F25" s="18" t="s">
        <v>3</v>
      </c>
      <c r="G25" s="18" t="s">
        <v>4</v>
      </c>
      <c r="H25" s="17" t="s">
        <v>5</v>
      </c>
      <c r="I25" s="18" t="s">
        <v>5</v>
      </c>
      <c r="J25" s="19">
        <v>3</v>
      </c>
      <c r="K25" s="18" t="s">
        <v>14</v>
      </c>
      <c r="L25" s="18" t="s">
        <v>15</v>
      </c>
      <c r="M25" s="18" t="s">
        <v>66</v>
      </c>
      <c r="N25" s="18" t="s">
        <v>3018</v>
      </c>
      <c r="O25" s="18" t="s">
        <v>3020</v>
      </c>
      <c r="P25" s="18" t="s">
        <v>3019</v>
      </c>
      <c r="Q25" s="18" t="s">
        <v>3028</v>
      </c>
      <c r="R25" s="17" t="s">
        <v>9</v>
      </c>
      <c r="S25" s="18" t="s">
        <v>25</v>
      </c>
      <c r="T25" s="17" t="s">
        <v>5</v>
      </c>
      <c r="U25" s="21" t="s">
        <v>4</v>
      </c>
      <c r="V25" s="17"/>
      <c r="W25" s="20" t="s">
        <v>32</v>
      </c>
      <c r="X25" s="20" t="s">
        <v>12</v>
      </c>
    </row>
    <row r="26" spans="1:24" ht="12.75" customHeight="1" thickBot="1" x14ac:dyDescent="0.3">
      <c r="A26" s="15" t="s">
        <v>1358</v>
      </c>
      <c r="B26" s="16" t="s">
        <v>1340</v>
      </c>
      <c r="C26" s="29">
        <v>560036</v>
      </c>
      <c r="D26" s="17" t="s">
        <v>1339</v>
      </c>
      <c r="E26" s="18" t="s">
        <v>28</v>
      </c>
      <c r="F26" s="18" t="s">
        <v>48</v>
      </c>
      <c r="G26" s="18" t="s">
        <v>20</v>
      </c>
      <c r="H26" s="17" t="s">
        <v>5</v>
      </c>
      <c r="I26" s="18" t="s">
        <v>5</v>
      </c>
      <c r="J26" s="19">
        <v>2</v>
      </c>
      <c r="K26" s="18" t="s">
        <v>49</v>
      </c>
      <c r="L26" s="18" t="s">
        <v>15</v>
      </c>
      <c r="M26" s="18" t="s">
        <v>81</v>
      </c>
      <c r="N26" s="18" t="s">
        <v>3033</v>
      </c>
      <c r="O26" s="18" t="s">
        <v>3022</v>
      </c>
      <c r="P26" s="18" t="s">
        <v>3027</v>
      </c>
      <c r="Q26" s="18" t="s">
        <v>3025</v>
      </c>
      <c r="R26" s="17" t="s">
        <v>9</v>
      </c>
      <c r="S26" s="18" t="s">
        <v>36</v>
      </c>
      <c r="T26" s="17" t="s">
        <v>5</v>
      </c>
      <c r="U26" s="21" t="s">
        <v>4</v>
      </c>
      <c r="V26" s="17"/>
      <c r="W26" s="20" t="s">
        <v>26</v>
      </c>
      <c r="X26" s="20" t="s">
        <v>30</v>
      </c>
    </row>
    <row r="27" spans="1:24" ht="12.75" customHeight="1" thickBot="1" x14ac:dyDescent="0.3">
      <c r="A27" s="15" t="s">
        <v>1358</v>
      </c>
      <c r="B27" s="16" t="s">
        <v>1340</v>
      </c>
      <c r="C27" s="29">
        <v>500077</v>
      </c>
      <c r="D27" s="17" t="s">
        <v>1339</v>
      </c>
      <c r="E27" s="18" t="s">
        <v>24</v>
      </c>
      <c r="F27" s="18" t="s">
        <v>3</v>
      </c>
      <c r="G27" s="18" t="s">
        <v>20</v>
      </c>
      <c r="H27" s="17" t="s">
        <v>5</v>
      </c>
      <c r="I27" s="18" t="s">
        <v>5</v>
      </c>
      <c r="J27" s="19">
        <v>7</v>
      </c>
      <c r="K27" s="18" t="s">
        <v>49</v>
      </c>
      <c r="L27" s="18" t="s">
        <v>15</v>
      </c>
      <c r="M27" s="18" t="s">
        <v>69</v>
      </c>
      <c r="N27" s="18" t="s">
        <v>3021</v>
      </c>
      <c r="O27" s="18" t="s">
        <v>3028</v>
      </c>
      <c r="P27" s="18" t="s">
        <v>3031</v>
      </c>
      <c r="Q27" s="18" t="s">
        <v>3022</v>
      </c>
      <c r="R27" s="17" t="s">
        <v>9</v>
      </c>
      <c r="S27" s="18" t="s">
        <v>16</v>
      </c>
      <c r="T27" s="17" t="s">
        <v>64</v>
      </c>
      <c r="U27" s="21" t="s">
        <v>4</v>
      </c>
      <c r="V27" s="17"/>
      <c r="W27" s="20" t="s">
        <v>11</v>
      </c>
      <c r="X27" s="20" t="s">
        <v>12</v>
      </c>
    </row>
    <row r="28" spans="1:24" ht="12.75" customHeight="1" thickBot="1" x14ac:dyDescent="0.3">
      <c r="A28" s="15" t="s">
        <v>1359</v>
      </c>
      <c r="B28" s="16" t="s">
        <v>1340</v>
      </c>
      <c r="C28" s="29">
        <v>364710</v>
      </c>
      <c r="D28" s="17" t="s">
        <v>1339</v>
      </c>
      <c r="E28" s="18" t="s">
        <v>31</v>
      </c>
      <c r="F28" s="18" t="s">
        <v>48</v>
      </c>
      <c r="G28" s="18" t="s">
        <v>4</v>
      </c>
      <c r="H28" s="17" t="s">
        <v>5</v>
      </c>
      <c r="I28" s="18" t="s">
        <v>5</v>
      </c>
      <c r="J28" s="19">
        <v>4</v>
      </c>
      <c r="K28" s="18" t="s">
        <v>68</v>
      </c>
      <c r="L28" s="18" t="s">
        <v>29</v>
      </c>
      <c r="M28" s="18" t="s">
        <v>70</v>
      </c>
      <c r="N28" s="18" t="s">
        <v>3018</v>
      </c>
      <c r="O28" s="18" t="s">
        <v>3019</v>
      </c>
      <c r="P28" s="18" t="s">
        <v>3022</v>
      </c>
      <c r="Q28" s="18" t="s">
        <v>3027</v>
      </c>
      <c r="R28" s="17" t="s">
        <v>9</v>
      </c>
      <c r="S28" s="18" t="s">
        <v>25</v>
      </c>
      <c r="T28" s="17" t="s">
        <v>73</v>
      </c>
      <c r="U28" s="17" t="s">
        <v>67</v>
      </c>
      <c r="V28" s="17"/>
      <c r="W28" s="20" t="s">
        <v>39</v>
      </c>
      <c r="X28" s="20" t="s">
        <v>30</v>
      </c>
    </row>
    <row r="29" spans="1:24" ht="12.75" hidden="1" customHeight="1" thickBot="1" x14ac:dyDescent="0.3">
      <c r="A29" s="15" t="s">
        <v>1360</v>
      </c>
      <c r="B29" s="16" t="s">
        <v>1340</v>
      </c>
      <c r="C29" s="29">
        <v>201306</v>
      </c>
      <c r="D29" s="17" t="s">
        <v>1339</v>
      </c>
      <c r="E29" s="18" t="s">
        <v>24</v>
      </c>
      <c r="F29" s="18" t="s">
        <v>48</v>
      </c>
      <c r="G29" s="18" t="s">
        <v>20</v>
      </c>
      <c r="H29" s="17" t="s">
        <v>5</v>
      </c>
      <c r="I29" s="18" t="s">
        <v>5</v>
      </c>
      <c r="J29" s="19">
        <v>8</v>
      </c>
      <c r="K29" s="18" t="s">
        <v>35</v>
      </c>
      <c r="L29" s="18" t="s">
        <v>29</v>
      </c>
      <c r="M29" s="18" t="s">
        <v>70</v>
      </c>
      <c r="N29" s="18" t="s">
        <v>3018</v>
      </c>
      <c r="O29" s="18" t="s">
        <v>3019</v>
      </c>
      <c r="P29" s="18" t="s">
        <v>3028</v>
      </c>
      <c r="Q29" s="18" t="s">
        <v>3022</v>
      </c>
      <c r="R29" s="17" t="s">
        <v>9</v>
      </c>
      <c r="S29" s="18" t="s">
        <v>25</v>
      </c>
      <c r="T29" s="17" t="s">
        <v>73</v>
      </c>
      <c r="U29" s="21" t="s">
        <v>4</v>
      </c>
      <c r="V29" s="17"/>
      <c r="W29" s="20" t="s">
        <v>34</v>
      </c>
      <c r="X29" s="20" t="s">
        <v>18</v>
      </c>
    </row>
    <row r="30" spans="1:24" ht="12.75" hidden="1" customHeight="1" thickBot="1" x14ac:dyDescent="0.3">
      <c r="A30" s="15" t="s">
        <v>1360</v>
      </c>
      <c r="B30" s="16" t="s">
        <v>1340</v>
      </c>
      <c r="C30" s="29">
        <v>500005</v>
      </c>
      <c r="D30" s="17" t="s">
        <v>1339</v>
      </c>
      <c r="E30" s="18" t="s">
        <v>24</v>
      </c>
      <c r="F30" s="18" t="s">
        <v>13</v>
      </c>
      <c r="G30" s="18" t="s">
        <v>4</v>
      </c>
      <c r="H30" s="17" t="s">
        <v>21</v>
      </c>
      <c r="I30" s="18" t="s">
        <v>5</v>
      </c>
      <c r="J30" s="19">
        <v>7</v>
      </c>
      <c r="K30" s="18" t="s">
        <v>35</v>
      </c>
      <c r="L30" s="18" t="s">
        <v>15</v>
      </c>
      <c r="M30" s="18" t="s">
        <v>82</v>
      </c>
      <c r="N30" s="18" t="s">
        <v>3021</v>
      </c>
      <c r="O30" s="18" t="s">
        <v>3028</v>
      </c>
      <c r="P30" s="18" t="s">
        <v>3027</v>
      </c>
      <c r="Q30" s="18" t="s">
        <v>3026</v>
      </c>
      <c r="R30" s="17" t="s">
        <v>37</v>
      </c>
      <c r="S30" s="18" t="s">
        <v>36</v>
      </c>
      <c r="T30" s="17" t="s">
        <v>5</v>
      </c>
      <c r="U30" s="17" t="s">
        <v>67</v>
      </c>
      <c r="V30" s="17"/>
      <c r="W30" s="20" t="s">
        <v>39</v>
      </c>
      <c r="X30" s="20" t="s">
        <v>30</v>
      </c>
    </row>
    <row r="31" spans="1:24" ht="12.75" hidden="1" customHeight="1" thickBot="1" x14ac:dyDescent="0.3">
      <c r="A31" s="15" t="s">
        <v>1361</v>
      </c>
      <c r="B31" s="16" t="s">
        <v>1340</v>
      </c>
      <c r="C31" s="29">
        <v>250002</v>
      </c>
      <c r="D31" s="17" t="s">
        <v>1338</v>
      </c>
      <c r="E31" s="18" t="s">
        <v>2</v>
      </c>
      <c r="F31" s="18" t="s">
        <v>3</v>
      </c>
      <c r="G31" s="18" t="s">
        <v>4</v>
      </c>
      <c r="H31" s="17" t="s">
        <v>5</v>
      </c>
      <c r="I31" s="18" t="s">
        <v>5</v>
      </c>
      <c r="J31" s="19">
        <v>2</v>
      </c>
      <c r="K31" s="18" t="s">
        <v>14</v>
      </c>
      <c r="L31" s="18" t="s">
        <v>15</v>
      </c>
      <c r="M31" s="18" t="s">
        <v>65</v>
      </c>
      <c r="N31" s="18" t="s">
        <v>3018</v>
      </c>
      <c r="O31" s="18" t="s">
        <v>3020</v>
      </c>
      <c r="P31" s="18" t="s">
        <v>3019</v>
      </c>
      <c r="Q31" s="18" t="s">
        <v>3028</v>
      </c>
      <c r="R31" s="17" t="s">
        <v>9</v>
      </c>
      <c r="S31" s="18" t="s">
        <v>16</v>
      </c>
      <c r="T31" s="17" t="s">
        <v>64</v>
      </c>
      <c r="U31" s="21" t="s">
        <v>4</v>
      </c>
      <c r="V31" s="17"/>
      <c r="W31" s="20" t="s">
        <v>54</v>
      </c>
      <c r="X31" s="20" t="s">
        <v>47</v>
      </c>
    </row>
    <row r="32" spans="1:24" ht="12.75" hidden="1" customHeight="1" thickBot="1" x14ac:dyDescent="0.3">
      <c r="A32" s="15" t="s">
        <v>1362</v>
      </c>
      <c r="B32" s="16" t="s">
        <v>1340</v>
      </c>
      <c r="C32" s="29">
        <v>400709</v>
      </c>
      <c r="D32" s="17" t="s">
        <v>1338</v>
      </c>
      <c r="E32" s="18" t="s">
        <v>28</v>
      </c>
      <c r="F32" s="18" t="s">
        <v>3</v>
      </c>
      <c r="G32" s="18" t="s">
        <v>67</v>
      </c>
      <c r="H32" s="17" t="s">
        <v>5</v>
      </c>
      <c r="I32" s="18" t="s">
        <v>5</v>
      </c>
      <c r="J32" s="19">
        <v>2</v>
      </c>
      <c r="K32" s="18" t="s">
        <v>35</v>
      </c>
      <c r="L32" s="18" t="s">
        <v>15</v>
      </c>
      <c r="M32" s="18" t="s">
        <v>65</v>
      </c>
      <c r="N32" s="18" t="s">
        <v>3021</v>
      </c>
      <c r="O32" s="18" t="s">
        <v>3024</v>
      </c>
      <c r="P32" s="18" t="s">
        <v>3022</v>
      </c>
      <c r="Q32" s="18" t="s">
        <v>3026</v>
      </c>
      <c r="R32" s="17" t="s">
        <v>9</v>
      </c>
      <c r="S32" s="18" t="s">
        <v>63</v>
      </c>
      <c r="T32" s="17" t="s">
        <v>5</v>
      </c>
      <c r="U32" s="17" t="s">
        <v>67</v>
      </c>
      <c r="V32" s="17"/>
      <c r="W32" s="20" t="s">
        <v>26</v>
      </c>
      <c r="X32" s="20" t="s">
        <v>12</v>
      </c>
    </row>
    <row r="33" spans="1:24" ht="12.75" hidden="1" customHeight="1" thickBot="1" x14ac:dyDescent="0.3">
      <c r="A33" s="15" t="s">
        <v>1362</v>
      </c>
      <c r="B33" s="16" t="s">
        <v>1340</v>
      </c>
      <c r="C33" s="29">
        <v>492001</v>
      </c>
      <c r="D33" s="17" t="s">
        <v>1338</v>
      </c>
      <c r="E33" s="18" t="s">
        <v>2</v>
      </c>
      <c r="F33" s="18" t="s">
        <v>48</v>
      </c>
      <c r="G33" s="18" t="s">
        <v>4</v>
      </c>
      <c r="H33" s="17" t="s">
        <v>5</v>
      </c>
      <c r="I33" s="18" t="s">
        <v>5</v>
      </c>
      <c r="J33" s="19">
        <v>7</v>
      </c>
      <c r="K33" s="18" t="s">
        <v>14</v>
      </c>
      <c r="L33" s="18" t="s">
        <v>15</v>
      </c>
      <c r="M33" s="18" t="s">
        <v>82</v>
      </c>
      <c r="N33" s="18" t="s">
        <v>3018</v>
      </c>
      <c r="O33" s="18" t="s">
        <v>3028</v>
      </c>
      <c r="P33" s="18" t="s">
        <v>3022</v>
      </c>
      <c r="Q33" s="18" t="s">
        <v>3026</v>
      </c>
      <c r="R33" s="17" t="s">
        <v>9</v>
      </c>
      <c r="S33" s="18" t="s">
        <v>10</v>
      </c>
      <c r="T33" s="17" t="s">
        <v>73</v>
      </c>
      <c r="U33" s="21" t="s">
        <v>4</v>
      </c>
      <c r="V33" s="17"/>
      <c r="W33" s="20" t="s">
        <v>11</v>
      </c>
      <c r="X33" s="20" t="s">
        <v>30</v>
      </c>
    </row>
    <row r="34" spans="1:24" ht="12.75" customHeight="1" thickBot="1" x14ac:dyDescent="0.3">
      <c r="A34" s="15" t="s">
        <v>1363</v>
      </c>
      <c r="B34" s="16" t="s">
        <v>1340</v>
      </c>
      <c r="C34" s="29">
        <v>382028</v>
      </c>
      <c r="D34" s="17" t="s">
        <v>1339</v>
      </c>
      <c r="E34" s="18" t="s">
        <v>28</v>
      </c>
      <c r="F34" s="18" t="s">
        <v>3</v>
      </c>
      <c r="G34" s="18" t="s">
        <v>4</v>
      </c>
      <c r="H34" s="17" t="s">
        <v>5</v>
      </c>
      <c r="I34" s="18" t="s">
        <v>5</v>
      </c>
      <c r="J34" s="19">
        <v>7</v>
      </c>
      <c r="K34" s="18" t="s">
        <v>68</v>
      </c>
      <c r="L34" s="18" t="s">
        <v>15</v>
      </c>
      <c r="M34" s="18" t="s">
        <v>80</v>
      </c>
      <c r="N34" s="18" t="s">
        <v>3018</v>
      </c>
      <c r="O34" s="18" t="s">
        <v>3019</v>
      </c>
      <c r="P34" s="18" t="s">
        <v>3028</v>
      </c>
      <c r="Q34" s="18" t="s">
        <v>3022</v>
      </c>
      <c r="R34" s="17" t="s">
        <v>9</v>
      </c>
      <c r="S34" s="18" t="s">
        <v>36</v>
      </c>
      <c r="T34" s="17" t="s">
        <v>64</v>
      </c>
      <c r="U34" s="21" t="s">
        <v>4</v>
      </c>
      <c r="V34" s="17"/>
      <c r="W34" s="20" t="s">
        <v>26</v>
      </c>
      <c r="X34" s="20" t="s">
        <v>30</v>
      </c>
    </row>
    <row r="35" spans="1:24" ht="12.75" customHeight="1" thickBot="1" x14ac:dyDescent="0.3">
      <c r="A35" s="15" t="s">
        <v>1363</v>
      </c>
      <c r="B35" s="16" t="s">
        <v>1340</v>
      </c>
      <c r="C35" s="29">
        <v>560037</v>
      </c>
      <c r="D35" s="17" t="s">
        <v>1339</v>
      </c>
      <c r="E35" s="18" t="s">
        <v>2</v>
      </c>
      <c r="F35" s="18" t="s">
        <v>3</v>
      </c>
      <c r="G35" s="18" t="s">
        <v>4</v>
      </c>
      <c r="H35" s="17" t="s">
        <v>5</v>
      </c>
      <c r="I35" s="18" t="s">
        <v>5</v>
      </c>
      <c r="J35" s="19">
        <v>5</v>
      </c>
      <c r="K35" s="18" t="s">
        <v>49</v>
      </c>
      <c r="L35" s="18" t="s">
        <v>29</v>
      </c>
      <c r="M35" s="18" t="s">
        <v>70</v>
      </c>
      <c r="N35" s="18" t="s">
        <v>3023</v>
      </c>
      <c r="O35" s="18" t="s">
        <v>3019</v>
      </c>
      <c r="P35" s="18" t="s">
        <v>3031</v>
      </c>
      <c r="Q35" s="18" t="s">
        <v>3027</v>
      </c>
      <c r="R35" s="17" t="s">
        <v>9</v>
      </c>
      <c r="S35" s="18" t="s">
        <v>59</v>
      </c>
      <c r="T35" s="17" t="s">
        <v>5</v>
      </c>
      <c r="U35" s="21" t="s">
        <v>4</v>
      </c>
      <c r="V35" s="17"/>
      <c r="W35" s="20" t="s">
        <v>39</v>
      </c>
      <c r="X35" s="20" t="s">
        <v>43</v>
      </c>
    </row>
    <row r="36" spans="1:24" ht="12.75" customHeight="1" thickBot="1" x14ac:dyDescent="0.3">
      <c r="A36" s="15" t="s">
        <v>1363</v>
      </c>
      <c r="B36" s="16" t="s">
        <v>1340</v>
      </c>
      <c r="C36" s="29">
        <v>401107</v>
      </c>
      <c r="D36" s="17" t="s">
        <v>1338</v>
      </c>
      <c r="E36" s="18" t="s">
        <v>31</v>
      </c>
      <c r="F36" s="18" t="s">
        <v>48</v>
      </c>
      <c r="G36" s="18" t="s">
        <v>4</v>
      </c>
      <c r="H36" s="17" t="s">
        <v>21</v>
      </c>
      <c r="I36" s="18" t="s">
        <v>5</v>
      </c>
      <c r="J36" s="19">
        <v>6</v>
      </c>
      <c r="K36" s="18" t="s">
        <v>68</v>
      </c>
      <c r="L36" s="18" t="s">
        <v>29</v>
      </c>
      <c r="M36" s="18" t="s">
        <v>89</v>
      </c>
      <c r="N36" s="18" t="s">
        <v>3021</v>
      </c>
      <c r="O36" s="18" t="s">
        <v>3031</v>
      </c>
      <c r="P36" s="18" t="s">
        <v>3027</v>
      </c>
      <c r="Q36" s="18" t="s">
        <v>3026</v>
      </c>
      <c r="R36" s="17" t="s">
        <v>9</v>
      </c>
      <c r="S36" s="18" t="s">
        <v>25</v>
      </c>
      <c r="T36" s="17" t="s">
        <v>64</v>
      </c>
      <c r="U36" s="17" t="s">
        <v>67</v>
      </c>
      <c r="V36" s="17"/>
      <c r="W36" s="20" t="s">
        <v>32</v>
      </c>
      <c r="X36" s="20" t="s">
        <v>42</v>
      </c>
    </row>
    <row r="37" spans="1:24" ht="12.75" hidden="1" customHeight="1" thickBot="1" x14ac:dyDescent="0.3">
      <c r="A37" s="15" t="s">
        <v>1364</v>
      </c>
      <c r="B37" s="16" t="s">
        <v>1340</v>
      </c>
      <c r="C37" s="29">
        <v>534134</v>
      </c>
      <c r="D37" s="17" t="s">
        <v>1339</v>
      </c>
      <c r="E37" s="18" t="s">
        <v>28</v>
      </c>
      <c r="F37" s="18" t="s">
        <v>3</v>
      </c>
      <c r="G37" s="18" t="s">
        <v>20</v>
      </c>
      <c r="H37" s="17" t="s">
        <v>5</v>
      </c>
      <c r="I37" s="18" t="s">
        <v>21</v>
      </c>
      <c r="J37" s="19">
        <v>6</v>
      </c>
      <c r="K37" s="18" t="s">
        <v>14</v>
      </c>
      <c r="L37" s="18" t="s">
        <v>29</v>
      </c>
      <c r="M37" s="18" t="s">
        <v>80</v>
      </c>
      <c r="N37" s="18" t="s">
        <v>3033</v>
      </c>
      <c r="O37" s="18" t="s">
        <v>3027</v>
      </c>
      <c r="P37" s="18" t="s">
        <v>3025</v>
      </c>
      <c r="Q37" s="18" t="s">
        <v>3029</v>
      </c>
      <c r="R37" s="17" t="s">
        <v>9</v>
      </c>
      <c r="S37" s="18" t="s">
        <v>25</v>
      </c>
      <c r="T37" s="17" t="s">
        <v>21</v>
      </c>
      <c r="U37" s="21" t="s">
        <v>4</v>
      </c>
      <c r="V37" s="17"/>
      <c r="W37" s="20" t="s">
        <v>39</v>
      </c>
      <c r="X37" s="20" t="s">
        <v>43</v>
      </c>
    </row>
    <row r="38" spans="1:24" ht="12.75" hidden="1" customHeight="1" thickBot="1" x14ac:dyDescent="0.3">
      <c r="A38" s="15" t="s">
        <v>1364</v>
      </c>
      <c r="B38" s="16" t="s">
        <v>1340</v>
      </c>
      <c r="C38" s="29">
        <v>247776</v>
      </c>
      <c r="D38" s="17" t="s">
        <v>1339</v>
      </c>
      <c r="E38" s="18" t="s">
        <v>31</v>
      </c>
      <c r="F38" s="18" t="s">
        <v>48</v>
      </c>
      <c r="G38" s="18" t="s">
        <v>4</v>
      </c>
      <c r="H38" s="17" t="s">
        <v>5</v>
      </c>
      <c r="I38" s="18" t="s">
        <v>5</v>
      </c>
      <c r="J38" s="19">
        <v>8</v>
      </c>
      <c r="K38" s="18" t="s">
        <v>14</v>
      </c>
      <c r="L38" s="18" t="s">
        <v>15</v>
      </c>
      <c r="M38" s="18" t="s">
        <v>69</v>
      </c>
      <c r="N38" s="18" t="s">
        <v>3021</v>
      </c>
      <c r="O38" s="18" t="s">
        <v>3028</v>
      </c>
      <c r="P38" s="18" t="s">
        <v>3022</v>
      </c>
      <c r="Q38" s="18" t="s">
        <v>3026</v>
      </c>
      <c r="R38" s="17" t="s">
        <v>9</v>
      </c>
      <c r="S38" s="18" t="s">
        <v>16</v>
      </c>
      <c r="T38" s="17" t="s">
        <v>64</v>
      </c>
      <c r="U38" s="17" t="s">
        <v>67</v>
      </c>
      <c r="V38" s="17"/>
      <c r="W38" s="20" t="s">
        <v>32</v>
      </c>
      <c r="X38" s="20" t="s">
        <v>30</v>
      </c>
    </row>
    <row r="39" spans="1:24" ht="12.75" hidden="1" customHeight="1" thickBot="1" x14ac:dyDescent="0.3">
      <c r="A39" s="15" t="s">
        <v>1365</v>
      </c>
      <c r="B39" s="16" t="s">
        <v>1340</v>
      </c>
      <c r="C39" s="29">
        <v>508223</v>
      </c>
      <c r="D39" s="17" t="s">
        <v>1338</v>
      </c>
      <c r="E39" s="18" t="s">
        <v>19</v>
      </c>
      <c r="F39" s="18" t="s">
        <v>3</v>
      </c>
      <c r="G39" s="18" t="s">
        <v>20</v>
      </c>
      <c r="H39" s="17" t="s">
        <v>5</v>
      </c>
      <c r="I39" s="18" t="s">
        <v>5</v>
      </c>
      <c r="J39" s="19">
        <v>4</v>
      </c>
      <c r="K39" s="18" t="s">
        <v>35</v>
      </c>
      <c r="L39" s="18" t="s">
        <v>29</v>
      </c>
      <c r="M39" s="18" t="s">
        <v>77</v>
      </c>
      <c r="N39" s="18" t="s">
        <v>3018</v>
      </c>
      <c r="O39" s="18" t="s">
        <v>3020</v>
      </c>
      <c r="P39" s="18" t="s">
        <v>3031</v>
      </c>
      <c r="Q39" s="18" t="s">
        <v>3025</v>
      </c>
      <c r="R39" s="17" t="s">
        <v>45</v>
      </c>
      <c r="S39" s="18" t="s">
        <v>38</v>
      </c>
      <c r="T39" s="17" t="s">
        <v>21</v>
      </c>
      <c r="U39" s="17" t="s">
        <v>67</v>
      </c>
      <c r="V39" s="17"/>
      <c r="W39" s="20" t="s">
        <v>39</v>
      </c>
      <c r="X39" s="20" t="s">
        <v>42</v>
      </c>
    </row>
    <row r="40" spans="1:24" ht="12.75" customHeight="1" thickBot="1" x14ac:dyDescent="0.3">
      <c r="A40" s="15" t="s">
        <v>1365</v>
      </c>
      <c r="B40" s="16" t="s">
        <v>1340</v>
      </c>
      <c r="C40" s="29">
        <v>484551</v>
      </c>
      <c r="D40" s="17" t="s">
        <v>1338</v>
      </c>
      <c r="E40" s="18" t="s">
        <v>28</v>
      </c>
      <c r="F40" s="18" t="s">
        <v>13</v>
      </c>
      <c r="G40" s="18" t="s">
        <v>4</v>
      </c>
      <c r="H40" s="17" t="s">
        <v>21</v>
      </c>
      <c r="I40" s="18" t="s">
        <v>21</v>
      </c>
      <c r="J40" s="19">
        <v>5</v>
      </c>
      <c r="K40" s="18" t="s">
        <v>68</v>
      </c>
      <c r="L40" s="18" t="s">
        <v>15</v>
      </c>
      <c r="M40" s="18" t="s">
        <v>70</v>
      </c>
      <c r="N40" s="18" t="s">
        <v>3021</v>
      </c>
      <c r="O40" s="18" t="s">
        <v>3022</v>
      </c>
      <c r="P40" s="18" t="s">
        <v>3027</v>
      </c>
      <c r="Q40" s="18" t="s">
        <v>3025</v>
      </c>
      <c r="R40" s="17" t="s">
        <v>9</v>
      </c>
      <c r="S40" s="18" t="s">
        <v>16</v>
      </c>
      <c r="T40" s="17" t="s">
        <v>5</v>
      </c>
      <c r="U40" s="17" t="s">
        <v>67</v>
      </c>
      <c r="V40" s="17"/>
      <c r="W40" s="20" t="s">
        <v>11</v>
      </c>
      <c r="X40" s="20" t="s">
        <v>27</v>
      </c>
    </row>
    <row r="41" spans="1:24" ht="12.75" hidden="1" customHeight="1" thickBot="1" x14ac:dyDescent="0.3">
      <c r="A41" s="15" t="s">
        <v>1366</v>
      </c>
      <c r="B41" s="16" t="s">
        <v>1340</v>
      </c>
      <c r="C41" s="29">
        <v>560038</v>
      </c>
      <c r="D41" s="17" t="s">
        <v>1338</v>
      </c>
      <c r="E41" s="18" t="s">
        <v>19</v>
      </c>
      <c r="F41" s="18" t="s">
        <v>48</v>
      </c>
      <c r="G41" s="18" t="s">
        <v>4</v>
      </c>
      <c r="H41" s="17" t="s">
        <v>21</v>
      </c>
      <c r="I41" s="18" t="s">
        <v>5</v>
      </c>
      <c r="J41" s="19">
        <v>8</v>
      </c>
      <c r="K41" s="18" t="s">
        <v>14</v>
      </c>
      <c r="L41" s="18" t="s">
        <v>8</v>
      </c>
      <c r="M41" s="18" t="s">
        <v>79</v>
      </c>
      <c r="N41" s="18" t="s">
        <v>3021</v>
      </c>
      <c r="O41" s="18" t="s">
        <v>3027</v>
      </c>
      <c r="P41" s="18" t="s">
        <v>3025</v>
      </c>
      <c r="Q41" s="18" t="s">
        <v>3029</v>
      </c>
      <c r="R41" s="17" t="s">
        <v>45</v>
      </c>
      <c r="S41" s="18" t="s">
        <v>33</v>
      </c>
      <c r="T41" s="17" t="s">
        <v>5</v>
      </c>
      <c r="U41" s="21" t="s">
        <v>4</v>
      </c>
      <c r="V41" s="17"/>
      <c r="W41" s="20" t="s">
        <v>39</v>
      </c>
      <c r="X41" s="20" t="s">
        <v>43</v>
      </c>
    </row>
    <row r="42" spans="1:24" ht="12.75" customHeight="1" thickBot="1" x14ac:dyDescent="0.3">
      <c r="A42" s="15" t="s">
        <v>1367</v>
      </c>
      <c r="B42" s="16" t="s">
        <v>1340</v>
      </c>
      <c r="C42" s="29">
        <v>781012</v>
      </c>
      <c r="D42" s="17" t="s">
        <v>1338</v>
      </c>
      <c r="E42" s="18" t="s">
        <v>31</v>
      </c>
      <c r="F42" s="18" t="s">
        <v>13</v>
      </c>
      <c r="G42" s="18" t="s">
        <v>4</v>
      </c>
      <c r="H42" s="17" t="s">
        <v>5</v>
      </c>
      <c r="I42" s="18" t="s">
        <v>5</v>
      </c>
      <c r="J42" s="19">
        <v>1</v>
      </c>
      <c r="K42" s="18" t="s">
        <v>68</v>
      </c>
      <c r="L42" s="18" t="s">
        <v>15</v>
      </c>
      <c r="M42" s="18" t="s">
        <v>82</v>
      </c>
      <c r="N42" s="18" t="s">
        <v>3021</v>
      </c>
      <c r="O42" s="18" t="s">
        <v>3028</v>
      </c>
      <c r="P42" s="18" t="s">
        <v>3031</v>
      </c>
      <c r="Q42" s="18" t="s">
        <v>3026</v>
      </c>
      <c r="R42" s="17" t="s">
        <v>9</v>
      </c>
      <c r="S42" s="18" t="s">
        <v>25</v>
      </c>
      <c r="T42" s="17" t="s">
        <v>5</v>
      </c>
      <c r="U42" s="21" t="s">
        <v>4</v>
      </c>
      <c r="V42" s="17"/>
      <c r="W42" s="20" t="s">
        <v>58</v>
      </c>
      <c r="X42" s="20" t="s">
        <v>30</v>
      </c>
    </row>
    <row r="43" spans="1:24" ht="12.75" hidden="1" customHeight="1" thickBot="1" x14ac:dyDescent="0.3">
      <c r="A43" s="15" t="s">
        <v>1368</v>
      </c>
      <c r="B43" s="16" t="s">
        <v>1340</v>
      </c>
      <c r="C43" s="29">
        <v>508284</v>
      </c>
      <c r="D43" s="17" t="s">
        <v>1338</v>
      </c>
      <c r="E43" s="18" t="s">
        <v>28</v>
      </c>
      <c r="F43" s="18" t="s">
        <v>3</v>
      </c>
      <c r="G43" s="18" t="s">
        <v>20</v>
      </c>
      <c r="H43" s="17" t="s">
        <v>5</v>
      </c>
      <c r="I43" s="18" t="s">
        <v>5</v>
      </c>
      <c r="J43" s="19">
        <v>4</v>
      </c>
      <c r="K43" s="18" t="s">
        <v>35</v>
      </c>
      <c r="L43" s="18" t="s">
        <v>29</v>
      </c>
      <c r="M43" s="18" t="s">
        <v>70</v>
      </c>
      <c r="N43" s="18" t="s">
        <v>3018</v>
      </c>
      <c r="O43" s="18" t="s">
        <v>3019</v>
      </c>
      <c r="P43" s="18" t="s">
        <v>3028</v>
      </c>
      <c r="Q43" s="18" t="s">
        <v>3022</v>
      </c>
      <c r="R43" s="17" t="s">
        <v>9</v>
      </c>
      <c r="S43" s="18" t="s">
        <v>16</v>
      </c>
      <c r="T43" s="17" t="s">
        <v>64</v>
      </c>
      <c r="U43" s="21" t="s">
        <v>4</v>
      </c>
      <c r="V43" s="17"/>
      <c r="W43" s="20" t="s">
        <v>11</v>
      </c>
      <c r="X43" s="20" t="s">
        <v>43</v>
      </c>
    </row>
    <row r="44" spans="1:24" ht="12.75" hidden="1" customHeight="1" thickBot="1" x14ac:dyDescent="0.3">
      <c r="A44" s="15" t="s">
        <v>1369</v>
      </c>
      <c r="B44" s="16" t="s">
        <v>1340</v>
      </c>
      <c r="C44" s="29">
        <v>247554</v>
      </c>
      <c r="D44" s="17" t="s">
        <v>1338</v>
      </c>
      <c r="E44" s="18" t="s">
        <v>31</v>
      </c>
      <c r="F44" s="18" t="s">
        <v>3</v>
      </c>
      <c r="G44" s="18" t="s">
        <v>4</v>
      </c>
      <c r="H44" s="17" t="s">
        <v>5</v>
      </c>
      <c r="I44" s="18" t="s">
        <v>21</v>
      </c>
      <c r="J44" s="19">
        <v>7</v>
      </c>
      <c r="K44" s="18" t="s">
        <v>14</v>
      </c>
      <c r="L44" s="18" t="s">
        <v>8</v>
      </c>
      <c r="M44" s="18" t="s">
        <v>85</v>
      </c>
      <c r="N44" s="18" t="s">
        <v>3034</v>
      </c>
      <c r="O44" s="18" t="s">
        <v>3027</v>
      </c>
      <c r="P44" s="18" t="s">
        <v>3025</v>
      </c>
      <c r="Q44" s="18" t="s">
        <v>3026</v>
      </c>
      <c r="R44" s="17" t="s">
        <v>9</v>
      </c>
      <c r="S44" s="18" t="s">
        <v>51</v>
      </c>
      <c r="T44" s="17" t="s">
        <v>64</v>
      </c>
      <c r="U44" s="21" t="s">
        <v>4</v>
      </c>
      <c r="V44" s="17"/>
      <c r="W44" s="20" t="s">
        <v>26</v>
      </c>
      <c r="X44" s="20" t="s">
        <v>12</v>
      </c>
    </row>
    <row r="45" spans="1:24" ht="12.75" customHeight="1" thickBot="1" x14ac:dyDescent="0.3">
      <c r="A45" s="15" t="s">
        <v>1370</v>
      </c>
      <c r="B45" s="16" t="s">
        <v>1340</v>
      </c>
      <c r="C45" s="29">
        <v>505001</v>
      </c>
      <c r="D45" s="17" t="s">
        <v>1339</v>
      </c>
      <c r="E45" s="18" t="s">
        <v>2</v>
      </c>
      <c r="F45" s="18" t="s">
        <v>3</v>
      </c>
      <c r="G45" s="18" t="s">
        <v>20</v>
      </c>
      <c r="H45" s="17" t="s">
        <v>5</v>
      </c>
      <c r="I45" s="18" t="s">
        <v>5</v>
      </c>
      <c r="J45" s="19">
        <v>8</v>
      </c>
      <c r="K45" s="18" t="s">
        <v>49</v>
      </c>
      <c r="L45" s="18" t="s">
        <v>29</v>
      </c>
      <c r="M45" s="18" t="s">
        <v>89</v>
      </c>
      <c r="N45" s="18" t="s">
        <v>3018</v>
      </c>
      <c r="O45" s="18" t="s">
        <v>3019</v>
      </c>
      <c r="P45" s="18" t="s">
        <v>3028</v>
      </c>
      <c r="Q45" s="18" t="s">
        <v>3022</v>
      </c>
      <c r="R45" s="17" t="s">
        <v>9</v>
      </c>
      <c r="S45" s="18" t="s">
        <v>23</v>
      </c>
      <c r="T45" s="17" t="s">
        <v>64</v>
      </c>
      <c r="U45" s="21" t="s">
        <v>4</v>
      </c>
      <c r="V45" s="17"/>
      <c r="W45" s="20" t="s">
        <v>26</v>
      </c>
      <c r="X45" s="20" t="s">
        <v>42</v>
      </c>
    </row>
    <row r="46" spans="1:24" ht="12.75" hidden="1" customHeight="1" thickBot="1" x14ac:dyDescent="0.3">
      <c r="A46" s="15" t="s">
        <v>1371</v>
      </c>
      <c r="B46" s="16" t="s">
        <v>1340</v>
      </c>
      <c r="C46" s="29">
        <v>509216</v>
      </c>
      <c r="D46" s="17" t="s">
        <v>1338</v>
      </c>
      <c r="E46" s="18" t="s">
        <v>2</v>
      </c>
      <c r="F46" s="18" t="s">
        <v>13</v>
      </c>
      <c r="G46" s="18" t="s">
        <v>20</v>
      </c>
      <c r="H46" s="17" t="s">
        <v>5</v>
      </c>
      <c r="I46" s="18" t="s">
        <v>5</v>
      </c>
      <c r="J46" s="19">
        <v>6</v>
      </c>
      <c r="K46" s="18" t="s">
        <v>7</v>
      </c>
      <c r="L46" s="18" t="s">
        <v>29</v>
      </c>
      <c r="M46" s="18" t="s">
        <v>75</v>
      </c>
      <c r="N46" s="18" t="s">
        <v>3035</v>
      </c>
      <c r="O46" s="18" t="s">
        <v>3027</v>
      </c>
      <c r="P46" s="18" t="s">
        <v>3025</v>
      </c>
      <c r="Q46" s="18" t="s">
        <v>3032</v>
      </c>
      <c r="R46" s="17" t="s">
        <v>9</v>
      </c>
      <c r="S46" s="18" t="s">
        <v>25</v>
      </c>
      <c r="T46" s="17" t="s">
        <v>64</v>
      </c>
      <c r="U46" s="21" t="s">
        <v>71</v>
      </c>
      <c r="V46" s="17"/>
      <c r="W46" s="20" t="s">
        <v>11</v>
      </c>
      <c r="X46" s="20" t="s">
        <v>30</v>
      </c>
    </row>
    <row r="47" spans="1:24" ht="12.75" customHeight="1" thickBot="1" x14ac:dyDescent="0.3">
      <c r="A47" s="15" t="s">
        <v>1371</v>
      </c>
      <c r="B47" s="16" t="s">
        <v>1340</v>
      </c>
      <c r="C47" s="29">
        <v>500035</v>
      </c>
      <c r="D47" s="17" t="s">
        <v>1338</v>
      </c>
      <c r="E47" s="18" t="s">
        <v>19</v>
      </c>
      <c r="F47" s="18" t="s">
        <v>48</v>
      </c>
      <c r="G47" s="18" t="s">
        <v>4</v>
      </c>
      <c r="H47" s="17" t="s">
        <v>21</v>
      </c>
      <c r="I47" s="18" t="s">
        <v>21</v>
      </c>
      <c r="J47" s="19">
        <v>8</v>
      </c>
      <c r="K47" s="18" t="s">
        <v>68</v>
      </c>
      <c r="L47" s="18" t="s">
        <v>8</v>
      </c>
      <c r="M47" s="18" t="s">
        <v>77</v>
      </c>
      <c r="N47" s="18" t="s">
        <v>3018</v>
      </c>
      <c r="O47" s="18" t="s">
        <v>3020</v>
      </c>
      <c r="P47" s="18" t="s">
        <v>3031</v>
      </c>
      <c r="Q47" s="18" t="s">
        <v>3029</v>
      </c>
      <c r="R47" s="17" t="s">
        <v>37</v>
      </c>
      <c r="S47" s="18" t="s">
        <v>16</v>
      </c>
      <c r="T47" s="17" t="s">
        <v>5</v>
      </c>
      <c r="U47" s="21" t="s">
        <v>4</v>
      </c>
      <c r="V47" s="17"/>
      <c r="W47" s="20" t="s">
        <v>26</v>
      </c>
      <c r="X47" s="20" t="s">
        <v>30</v>
      </c>
    </row>
    <row r="48" spans="1:24" ht="12.75" customHeight="1" thickBot="1" x14ac:dyDescent="0.3">
      <c r="A48" s="15" t="s">
        <v>1372</v>
      </c>
      <c r="B48" s="16" t="s">
        <v>1340</v>
      </c>
      <c r="C48" s="29">
        <v>250002</v>
      </c>
      <c r="D48" s="17" t="s">
        <v>1339</v>
      </c>
      <c r="E48" s="18" t="s">
        <v>2</v>
      </c>
      <c r="F48" s="18" t="s">
        <v>48</v>
      </c>
      <c r="G48" s="18" t="s">
        <v>4</v>
      </c>
      <c r="H48" s="17" t="s">
        <v>5</v>
      </c>
      <c r="I48" s="18" t="s">
        <v>5</v>
      </c>
      <c r="J48" s="19">
        <v>5</v>
      </c>
      <c r="K48" s="18" t="s">
        <v>49</v>
      </c>
      <c r="L48" s="18" t="s">
        <v>15</v>
      </c>
      <c r="M48" s="18" t="s">
        <v>74</v>
      </c>
      <c r="N48" s="18" t="s">
        <v>3036</v>
      </c>
      <c r="O48" s="18" t="s">
        <v>3026</v>
      </c>
      <c r="P48" s="18" t="s">
        <v>3029</v>
      </c>
      <c r="Q48" s="18" t="s">
        <v>3032</v>
      </c>
      <c r="R48" s="17" t="s">
        <v>9</v>
      </c>
      <c r="S48" s="18" t="s">
        <v>33</v>
      </c>
      <c r="T48" s="17" t="s">
        <v>5</v>
      </c>
      <c r="U48" s="17" t="s">
        <v>67</v>
      </c>
      <c r="V48" s="17"/>
      <c r="W48" s="20" t="s">
        <v>26</v>
      </c>
      <c r="X48" s="20" t="s">
        <v>12</v>
      </c>
    </row>
    <row r="49" spans="1:24" ht="12.75" customHeight="1" thickBot="1" x14ac:dyDescent="0.3">
      <c r="A49" s="15" t="s">
        <v>1373</v>
      </c>
      <c r="B49" s="16" t="s">
        <v>1340</v>
      </c>
      <c r="C49" s="29">
        <v>509216</v>
      </c>
      <c r="D49" s="17" t="s">
        <v>1338</v>
      </c>
      <c r="E49" s="18" t="s">
        <v>28</v>
      </c>
      <c r="F49" s="18" t="s">
        <v>3</v>
      </c>
      <c r="G49" s="18" t="s">
        <v>4</v>
      </c>
      <c r="H49" s="17" t="s">
        <v>5</v>
      </c>
      <c r="I49" s="18" t="s">
        <v>5</v>
      </c>
      <c r="J49" s="19">
        <v>5</v>
      </c>
      <c r="K49" s="18" t="s">
        <v>68</v>
      </c>
      <c r="L49" s="18" t="s">
        <v>15</v>
      </c>
      <c r="M49" s="18" t="s">
        <v>66</v>
      </c>
      <c r="N49" s="18" t="s">
        <v>3018</v>
      </c>
      <c r="O49" s="18" t="s">
        <v>3019</v>
      </c>
      <c r="P49" s="18" t="s">
        <v>3028</v>
      </c>
      <c r="Q49" s="18" t="s">
        <v>3031</v>
      </c>
      <c r="R49" s="17" t="s">
        <v>9</v>
      </c>
      <c r="S49" s="18" t="s">
        <v>33</v>
      </c>
      <c r="T49" s="17" t="s">
        <v>64</v>
      </c>
      <c r="U49" s="21" t="s">
        <v>4</v>
      </c>
      <c r="V49" s="17"/>
      <c r="W49" s="20" t="s">
        <v>11</v>
      </c>
      <c r="X49" s="20" t="s">
        <v>30</v>
      </c>
    </row>
    <row r="50" spans="1:24" ht="12.75" hidden="1" customHeight="1" thickBot="1" x14ac:dyDescent="0.3">
      <c r="A50" s="15" t="s">
        <v>1374</v>
      </c>
      <c r="B50" s="16" t="s">
        <v>1340</v>
      </c>
      <c r="C50" s="29">
        <v>500008</v>
      </c>
      <c r="D50" s="17" t="s">
        <v>1339</v>
      </c>
      <c r="E50" s="18" t="s">
        <v>28</v>
      </c>
      <c r="F50" s="18" t="s">
        <v>48</v>
      </c>
      <c r="G50" s="18" t="s">
        <v>20</v>
      </c>
      <c r="H50" s="17" t="s">
        <v>5</v>
      </c>
      <c r="I50" s="18" t="s">
        <v>21</v>
      </c>
      <c r="J50" s="19">
        <v>8</v>
      </c>
      <c r="K50" s="18" t="s">
        <v>35</v>
      </c>
      <c r="L50" s="18" t="s">
        <v>15</v>
      </c>
      <c r="M50" s="18" t="s">
        <v>74</v>
      </c>
      <c r="N50" s="18" t="s">
        <v>3018</v>
      </c>
      <c r="O50" s="18" t="s">
        <v>3028</v>
      </c>
      <c r="P50" s="18" t="s">
        <v>3031</v>
      </c>
      <c r="Q50" s="18" t="s">
        <v>3024</v>
      </c>
      <c r="R50" s="17" t="s">
        <v>9</v>
      </c>
      <c r="S50" s="18" t="s">
        <v>52</v>
      </c>
      <c r="T50" s="17" t="s">
        <v>5</v>
      </c>
      <c r="U50" s="21" t="s">
        <v>4</v>
      </c>
      <c r="V50" s="17"/>
      <c r="W50" s="20" t="s">
        <v>26</v>
      </c>
      <c r="X50" s="20" t="s">
        <v>27</v>
      </c>
    </row>
    <row r="51" spans="1:24" ht="12.75" hidden="1" customHeight="1" thickBot="1" x14ac:dyDescent="0.3">
      <c r="A51" s="15" t="s">
        <v>1375</v>
      </c>
      <c r="B51" s="16" t="s">
        <v>1340</v>
      </c>
      <c r="C51" s="29">
        <v>500092</v>
      </c>
      <c r="D51" s="17" t="s">
        <v>1338</v>
      </c>
      <c r="E51" s="18" t="s">
        <v>24</v>
      </c>
      <c r="F51" s="18" t="s">
        <v>3</v>
      </c>
      <c r="G51" s="18" t="s">
        <v>4</v>
      </c>
      <c r="H51" s="17" t="s">
        <v>5</v>
      </c>
      <c r="I51" s="18" t="s">
        <v>5</v>
      </c>
      <c r="J51" s="19">
        <v>5</v>
      </c>
      <c r="K51" s="18" t="s">
        <v>14</v>
      </c>
      <c r="L51" s="18" t="s">
        <v>15</v>
      </c>
      <c r="M51" s="18" t="s">
        <v>65</v>
      </c>
      <c r="N51" s="18" t="s">
        <v>3018</v>
      </c>
      <c r="O51" s="18" t="s">
        <v>3019</v>
      </c>
      <c r="P51" s="18" t="s">
        <v>3022</v>
      </c>
      <c r="Q51" s="18" t="s">
        <v>3030</v>
      </c>
      <c r="R51" s="17" t="s">
        <v>9</v>
      </c>
      <c r="S51" s="18" t="s">
        <v>23</v>
      </c>
      <c r="T51" s="17" t="s">
        <v>64</v>
      </c>
      <c r="U51" s="21" t="s">
        <v>4</v>
      </c>
      <c r="V51" s="17"/>
      <c r="W51" s="20" t="s">
        <v>39</v>
      </c>
      <c r="X51" s="20" t="s">
        <v>30</v>
      </c>
    </row>
    <row r="52" spans="1:24" ht="12.75" hidden="1" customHeight="1" thickBot="1" x14ac:dyDescent="0.3">
      <c r="A52" s="15" t="s">
        <v>1376</v>
      </c>
      <c r="B52" s="16" t="s">
        <v>1340</v>
      </c>
      <c r="C52" s="29">
        <v>500016</v>
      </c>
      <c r="D52" s="17" t="s">
        <v>1339</v>
      </c>
      <c r="E52" s="18" t="s">
        <v>2</v>
      </c>
      <c r="F52" s="18" t="s">
        <v>48</v>
      </c>
      <c r="G52" s="18" t="s">
        <v>20</v>
      </c>
      <c r="H52" s="17" t="s">
        <v>21</v>
      </c>
      <c r="I52" s="18" t="s">
        <v>5</v>
      </c>
      <c r="J52" s="19">
        <v>4</v>
      </c>
      <c r="K52" s="18" t="s">
        <v>35</v>
      </c>
      <c r="L52" s="18" t="s">
        <v>15</v>
      </c>
      <c r="M52" s="18" t="s">
        <v>82</v>
      </c>
      <c r="N52" s="18" t="s">
        <v>3018</v>
      </c>
      <c r="O52" s="18" t="s">
        <v>3027</v>
      </c>
      <c r="P52" s="18" t="s">
        <v>3025</v>
      </c>
      <c r="Q52" s="18" t="s">
        <v>3026</v>
      </c>
      <c r="R52" s="17" t="s">
        <v>9</v>
      </c>
      <c r="S52" s="18" t="s">
        <v>25</v>
      </c>
      <c r="T52" s="17" t="s">
        <v>64</v>
      </c>
      <c r="U52" s="21" t="s">
        <v>4</v>
      </c>
      <c r="V52" s="17"/>
      <c r="W52" s="20" t="s">
        <v>58</v>
      </c>
      <c r="X52" s="20" t="s">
        <v>18</v>
      </c>
    </row>
    <row r="53" spans="1:24" ht="12.75" hidden="1" customHeight="1" thickBot="1" x14ac:dyDescent="0.3">
      <c r="A53" s="15" t="s">
        <v>1377</v>
      </c>
      <c r="B53" s="16" t="s">
        <v>1340</v>
      </c>
      <c r="C53" s="29">
        <v>509385</v>
      </c>
      <c r="D53" s="17" t="s">
        <v>1339</v>
      </c>
      <c r="E53" s="18" t="s">
        <v>2</v>
      </c>
      <c r="F53" s="18" t="s">
        <v>3</v>
      </c>
      <c r="G53" s="18" t="s">
        <v>20</v>
      </c>
      <c r="H53" s="17" t="s">
        <v>5</v>
      </c>
      <c r="I53" s="18" t="s">
        <v>5</v>
      </c>
      <c r="J53" s="19">
        <v>8</v>
      </c>
      <c r="K53" s="18" t="s">
        <v>35</v>
      </c>
      <c r="L53" s="18" t="s">
        <v>29</v>
      </c>
      <c r="M53" s="18" t="s">
        <v>72</v>
      </c>
      <c r="N53" s="18" t="s">
        <v>3018</v>
      </c>
      <c r="O53" s="18" t="s">
        <v>3019</v>
      </c>
      <c r="P53" s="18" t="s">
        <v>3028</v>
      </c>
      <c r="Q53" s="18" t="s">
        <v>3024</v>
      </c>
      <c r="R53" s="17" t="s">
        <v>9</v>
      </c>
      <c r="S53" s="18" t="s">
        <v>40</v>
      </c>
      <c r="T53" s="17" t="s">
        <v>21</v>
      </c>
      <c r="U53" s="21" t="s">
        <v>71</v>
      </c>
      <c r="V53" s="17"/>
      <c r="W53" s="20" t="s">
        <v>39</v>
      </c>
      <c r="X53" s="20" t="s">
        <v>12</v>
      </c>
    </row>
    <row r="54" spans="1:24" ht="12.75" customHeight="1" thickBot="1" x14ac:dyDescent="0.3">
      <c r="A54" s="15" t="s">
        <v>1378</v>
      </c>
      <c r="B54" s="16" t="s">
        <v>1340</v>
      </c>
      <c r="C54" s="29">
        <v>110085</v>
      </c>
      <c r="D54" s="17" t="s">
        <v>1339</v>
      </c>
      <c r="E54" s="18" t="s">
        <v>2</v>
      </c>
      <c r="F54" s="18" t="s">
        <v>3</v>
      </c>
      <c r="G54" s="18" t="s">
        <v>4</v>
      </c>
      <c r="H54" s="17" t="s">
        <v>5</v>
      </c>
      <c r="I54" s="18" t="s">
        <v>5</v>
      </c>
      <c r="J54" s="19">
        <v>4</v>
      </c>
      <c r="K54" s="18" t="s">
        <v>68</v>
      </c>
      <c r="L54" s="18" t="s">
        <v>15</v>
      </c>
      <c r="M54" s="18" t="s">
        <v>78</v>
      </c>
      <c r="N54" s="18" t="s">
        <v>3023</v>
      </c>
      <c r="O54" s="18" t="s">
        <v>3031</v>
      </c>
      <c r="P54" s="18" t="s">
        <v>3025</v>
      </c>
      <c r="Q54" s="18" t="s">
        <v>3026</v>
      </c>
      <c r="R54" s="17" t="s">
        <v>37</v>
      </c>
      <c r="S54" s="18" t="s">
        <v>16</v>
      </c>
      <c r="T54" s="17" t="s">
        <v>64</v>
      </c>
      <c r="U54" s="21" t="s">
        <v>4</v>
      </c>
      <c r="V54" s="17"/>
      <c r="W54" s="20" t="s">
        <v>17</v>
      </c>
      <c r="X54" s="20" t="s">
        <v>30</v>
      </c>
    </row>
    <row r="55" spans="1:24" ht="12.75" customHeight="1" thickBot="1" x14ac:dyDescent="0.3">
      <c r="A55" s="15" t="s">
        <v>1379</v>
      </c>
      <c r="B55" s="16" t="s">
        <v>1340</v>
      </c>
      <c r="C55" s="29">
        <v>501504</v>
      </c>
      <c r="D55" s="17" t="s">
        <v>1338</v>
      </c>
      <c r="E55" s="18" t="s">
        <v>31</v>
      </c>
      <c r="F55" s="18" t="s">
        <v>13</v>
      </c>
      <c r="G55" s="18" t="s">
        <v>4</v>
      </c>
      <c r="H55" s="17" t="s">
        <v>21</v>
      </c>
      <c r="I55" s="18" t="s">
        <v>5</v>
      </c>
      <c r="J55" s="19">
        <v>5</v>
      </c>
      <c r="K55" s="18" t="s">
        <v>49</v>
      </c>
      <c r="L55" s="18" t="s">
        <v>15</v>
      </c>
      <c r="M55" s="18" t="s">
        <v>72</v>
      </c>
      <c r="N55" s="18" t="s">
        <v>3018</v>
      </c>
      <c r="O55" s="18" t="s">
        <v>3031</v>
      </c>
      <c r="P55" s="18" t="s">
        <v>3026</v>
      </c>
      <c r="Q55" s="18" t="s">
        <v>3030</v>
      </c>
      <c r="R55" s="17" t="s">
        <v>45</v>
      </c>
      <c r="S55" s="18" t="s">
        <v>25</v>
      </c>
      <c r="T55" s="17" t="s">
        <v>64</v>
      </c>
      <c r="U55" s="17" t="s">
        <v>67</v>
      </c>
      <c r="V55" s="17"/>
      <c r="W55" s="20" t="s">
        <v>34</v>
      </c>
      <c r="X55" s="20" t="s">
        <v>18</v>
      </c>
    </row>
    <row r="56" spans="1:24" ht="12.75" hidden="1" customHeight="1" thickBot="1" x14ac:dyDescent="0.3">
      <c r="A56" s="15" t="s">
        <v>1380</v>
      </c>
      <c r="B56" s="16" t="s">
        <v>1340</v>
      </c>
      <c r="C56" s="29">
        <v>500037</v>
      </c>
      <c r="D56" s="17" t="s">
        <v>1339</v>
      </c>
      <c r="E56" s="18" t="s">
        <v>31</v>
      </c>
      <c r="F56" s="18" t="s">
        <v>3</v>
      </c>
      <c r="G56" s="18" t="s">
        <v>4</v>
      </c>
      <c r="H56" s="17" t="s">
        <v>5</v>
      </c>
      <c r="I56" s="18" t="s">
        <v>5</v>
      </c>
      <c r="J56" s="19">
        <v>4</v>
      </c>
      <c r="K56" s="18" t="s">
        <v>14</v>
      </c>
      <c r="L56" s="18" t="s">
        <v>15</v>
      </c>
      <c r="M56" s="18" t="s">
        <v>80</v>
      </c>
      <c r="N56" s="18" t="s">
        <v>3018</v>
      </c>
      <c r="O56" s="18" t="s">
        <v>3027</v>
      </c>
      <c r="P56" s="18" t="s">
        <v>3025</v>
      </c>
      <c r="Q56" s="18" t="s">
        <v>3026</v>
      </c>
      <c r="R56" s="17" t="s">
        <v>9</v>
      </c>
      <c r="S56" s="18" t="s">
        <v>16</v>
      </c>
      <c r="T56" s="17" t="s">
        <v>64</v>
      </c>
      <c r="U56" s="21" t="s">
        <v>4</v>
      </c>
      <c r="V56" s="17"/>
      <c r="W56" s="20" t="s">
        <v>11</v>
      </c>
      <c r="X56" s="20" t="s">
        <v>18</v>
      </c>
    </row>
    <row r="57" spans="1:24" ht="12.75" hidden="1" customHeight="1" thickBot="1" x14ac:dyDescent="0.3">
      <c r="A57" s="15" t="s">
        <v>1381</v>
      </c>
      <c r="B57" s="16" t="s">
        <v>1340</v>
      </c>
      <c r="C57" s="29">
        <v>506002</v>
      </c>
      <c r="D57" s="17" t="s">
        <v>1338</v>
      </c>
      <c r="E57" s="18" t="s">
        <v>28</v>
      </c>
      <c r="F57" s="18" t="s">
        <v>3</v>
      </c>
      <c r="G57" s="18" t="s">
        <v>67</v>
      </c>
      <c r="H57" s="17" t="s">
        <v>5</v>
      </c>
      <c r="I57" s="18" t="s">
        <v>5</v>
      </c>
      <c r="J57" s="19">
        <v>2</v>
      </c>
      <c r="K57" s="18" t="s">
        <v>14</v>
      </c>
      <c r="L57" s="18" t="s">
        <v>15</v>
      </c>
      <c r="M57" s="18" t="s">
        <v>80</v>
      </c>
      <c r="N57" s="18" t="s">
        <v>3023</v>
      </c>
      <c r="O57" s="18" t="s">
        <v>3019</v>
      </c>
      <c r="P57" s="18" t="s">
        <v>3028</v>
      </c>
      <c r="Q57" s="18" t="s">
        <v>3031</v>
      </c>
      <c r="R57" s="17" t="s">
        <v>37</v>
      </c>
      <c r="S57" s="18" t="s">
        <v>25</v>
      </c>
      <c r="T57" s="17" t="s">
        <v>64</v>
      </c>
      <c r="U57" s="17" t="s">
        <v>67</v>
      </c>
      <c r="V57" s="17"/>
      <c r="W57" s="20" t="s">
        <v>17</v>
      </c>
      <c r="X57" s="20" t="s">
        <v>47</v>
      </c>
    </row>
    <row r="58" spans="1:24" ht="12.75" customHeight="1" thickBot="1" x14ac:dyDescent="0.3">
      <c r="A58" s="15" t="s">
        <v>1382</v>
      </c>
      <c r="B58" s="16" t="s">
        <v>1340</v>
      </c>
      <c r="C58" s="29">
        <v>564114</v>
      </c>
      <c r="D58" s="17" t="s">
        <v>1339</v>
      </c>
      <c r="E58" s="18" t="s">
        <v>28</v>
      </c>
      <c r="F58" s="18" t="s">
        <v>48</v>
      </c>
      <c r="G58" s="18" t="s">
        <v>4</v>
      </c>
      <c r="H58" s="17" t="s">
        <v>21</v>
      </c>
      <c r="I58" s="18" t="s">
        <v>5</v>
      </c>
      <c r="J58" s="19">
        <v>7</v>
      </c>
      <c r="K58" s="18" t="s">
        <v>68</v>
      </c>
      <c r="L58" s="18" t="s">
        <v>29</v>
      </c>
      <c r="M58" s="18" t="s">
        <v>74</v>
      </c>
      <c r="N58" s="18" t="s">
        <v>3018</v>
      </c>
      <c r="O58" s="18" t="s">
        <v>3020</v>
      </c>
      <c r="P58" s="18" t="s">
        <v>3022</v>
      </c>
      <c r="Q58" s="18" t="s">
        <v>3027</v>
      </c>
      <c r="R58" s="17" t="s">
        <v>9</v>
      </c>
      <c r="S58" s="18" t="s">
        <v>25</v>
      </c>
      <c r="T58" s="17" t="s">
        <v>64</v>
      </c>
      <c r="U58" s="17" t="s">
        <v>67</v>
      </c>
      <c r="V58" s="17"/>
      <c r="W58" s="20" t="s">
        <v>54</v>
      </c>
      <c r="X58" s="20" t="s">
        <v>30</v>
      </c>
    </row>
    <row r="59" spans="1:24" ht="12.75" customHeight="1" thickBot="1" x14ac:dyDescent="0.3">
      <c r="A59" s="15" t="s">
        <v>1382</v>
      </c>
      <c r="B59" s="16" t="s">
        <v>1340</v>
      </c>
      <c r="C59" s="29">
        <v>501504</v>
      </c>
      <c r="D59" s="17" t="s">
        <v>1339</v>
      </c>
      <c r="E59" s="18" t="s">
        <v>31</v>
      </c>
      <c r="F59" s="18" t="s">
        <v>3</v>
      </c>
      <c r="G59" s="18" t="s">
        <v>4</v>
      </c>
      <c r="H59" s="17" t="s">
        <v>5</v>
      </c>
      <c r="I59" s="18" t="s">
        <v>5</v>
      </c>
      <c r="J59" s="19">
        <v>5</v>
      </c>
      <c r="K59" s="18" t="s">
        <v>68</v>
      </c>
      <c r="L59" s="18" t="s">
        <v>29</v>
      </c>
      <c r="M59" s="18" t="s">
        <v>66</v>
      </c>
      <c r="N59" s="18" t="s">
        <v>3018</v>
      </c>
      <c r="O59" s="18" t="s">
        <v>3028</v>
      </c>
      <c r="P59" s="18" t="s">
        <v>3024</v>
      </c>
      <c r="Q59" s="18" t="s">
        <v>3022</v>
      </c>
      <c r="R59" s="17" t="s">
        <v>9</v>
      </c>
      <c r="S59" s="18" t="s">
        <v>16</v>
      </c>
      <c r="T59" s="17" t="s">
        <v>64</v>
      </c>
      <c r="U59" s="17" t="s">
        <v>67</v>
      </c>
      <c r="V59" s="17"/>
      <c r="W59" s="20" t="s">
        <v>11</v>
      </c>
      <c r="X59" s="20" t="s">
        <v>12</v>
      </c>
    </row>
    <row r="60" spans="1:24" ht="12.75" hidden="1" customHeight="1" thickBot="1" x14ac:dyDescent="0.3">
      <c r="A60" s="15" t="s">
        <v>1382</v>
      </c>
      <c r="B60" s="16" t="s">
        <v>1340</v>
      </c>
      <c r="C60" s="29">
        <v>741121</v>
      </c>
      <c r="D60" s="17" t="s">
        <v>1339</v>
      </c>
      <c r="E60" s="18" t="s">
        <v>28</v>
      </c>
      <c r="F60" s="18" t="s">
        <v>48</v>
      </c>
      <c r="G60" s="18" t="s">
        <v>4</v>
      </c>
      <c r="H60" s="17" t="s">
        <v>5</v>
      </c>
      <c r="I60" s="18" t="s">
        <v>5</v>
      </c>
      <c r="J60" s="19">
        <v>8</v>
      </c>
      <c r="K60" s="18" t="s">
        <v>14</v>
      </c>
      <c r="L60" s="18" t="s">
        <v>15</v>
      </c>
      <c r="M60" s="18" t="s">
        <v>65</v>
      </c>
      <c r="N60" s="18" t="s">
        <v>3023</v>
      </c>
      <c r="O60" s="18" t="s">
        <v>3027</v>
      </c>
      <c r="P60" s="18" t="s">
        <v>3025</v>
      </c>
      <c r="Q60" s="18" t="s">
        <v>3030</v>
      </c>
      <c r="R60" s="17" t="s">
        <v>37</v>
      </c>
      <c r="S60" s="18" t="s">
        <v>25</v>
      </c>
      <c r="T60" s="17" t="s">
        <v>5</v>
      </c>
      <c r="U60" s="21" t="s">
        <v>4</v>
      </c>
      <c r="V60" s="17"/>
      <c r="W60" s="20" t="s">
        <v>54</v>
      </c>
      <c r="X60" s="20" t="s">
        <v>18</v>
      </c>
    </row>
    <row r="61" spans="1:24" ht="12.75" customHeight="1" thickBot="1" x14ac:dyDescent="0.3">
      <c r="A61" s="15" t="s">
        <v>1383</v>
      </c>
      <c r="B61" s="16" t="s">
        <v>1340</v>
      </c>
      <c r="C61" s="29">
        <v>755051</v>
      </c>
      <c r="D61" s="17" t="s">
        <v>1339</v>
      </c>
      <c r="E61" s="18" t="s">
        <v>19</v>
      </c>
      <c r="F61" s="18" t="s">
        <v>48</v>
      </c>
      <c r="G61" s="18" t="s">
        <v>4</v>
      </c>
      <c r="H61" s="17" t="s">
        <v>5</v>
      </c>
      <c r="I61" s="18" t="s">
        <v>5</v>
      </c>
      <c r="J61" s="19">
        <v>5</v>
      </c>
      <c r="K61" s="18" t="s">
        <v>68</v>
      </c>
      <c r="L61" s="18" t="s">
        <v>15</v>
      </c>
      <c r="M61" s="18" t="s">
        <v>65</v>
      </c>
      <c r="N61" s="18" t="s">
        <v>3021</v>
      </c>
      <c r="O61" s="18" t="s">
        <v>3031</v>
      </c>
      <c r="P61" s="18" t="s">
        <v>3024</v>
      </c>
      <c r="Q61" s="18" t="s">
        <v>3022</v>
      </c>
      <c r="R61" s="17" t="s">
        <v>9</v>
      </c>
      <c r="S61" s="18" t="s">
        <v>40</v>
      </c>
      <c r="T61" s="17" t="s">
        <v>64</v>
      </c>
      <c r="U61" s="21" t="s">
        <v>4</v>
      </c>
      <c r="V61" s="17"/>
      <c r="W61" s="20" t="s">
        <v>11</v>
      </c>
      <c r="X61" s="20" t="s">
        <v>30</v>
      </c>
    </row>
    <row r="62" spans="1:24" ht="12.75" hidden="1" customHeight="1" thickBot="1" x14ac:dyDescent="0.3">
      <c r="A62" s="15" t="s">
        <v>1384</v>
      </c>
      <c r="B62" s="16" t="s">
        <v>1340</v>
      </c>
      <c r="C62" s="29">
        <v>506315</v>
      </c>
      <c r="D62" s="17" t="s">
        <v>1338</v>
      </c>
      <c r="E62" s="18" t="s">
        <v>2</v>
      </c>
      <c r="F62" s="18" t="s">
        <v>13</v>
      </c>
      <c r="G62" s="18" t="s">
        <v>4</v>
      </c>
      <c r="H62" s="17" t="s">
        <v>5</v>
      </c>
      <c r="I62" s="18" t="s">
        <v>5</v>
      </c>
      <c r="J62" s="19">
        <v>5</v>
      </c>
      <c r="K62" s="18" t="s">
        <v>7</v>
      </c>
      <c r="L62" s="18" t="s">
        <v>15</v>
      </c>
      <c r="M62" s="18" t="s">
        <v>65</v>
      </c>
      <c r="N62" s="18" t="s">
        <v>3018</v>
      </c>
      <c r="O62" s="18" t="s">
        <v>3020</v>
      </c>
      <c r="P62" s="18" t="s">
        <v>3025</v>
      </c>
      <c r="Q62" s="18" t="s">
        <v>3030</v>
      </c>
      <c r="R62" s="17" t="s">
        <v>37</v>
      </c>
      <c r="S62" s="18" t="s">
        <v>41</v>
      </c>
      <c r="T62" s="17" t="s">
        <v>64</v>
      </c>
      <c r="U62" s="21" t="s">
        <v>4</v>
      </c>
      <c r="V62" s="17"/>
      <c r="W62" s="20" t="s">
        <v>17</v>
      </c>
      <c r="X62" s="20" t="s">
        <v>30</v>
      </c>
    </row>
    <row r="63" spans="1:24" ht="12.75" hidden="1" customHeight="1" thickBot="1" x14ac:dyDescent="0.3">
      <c r="A63" s="15" t="s">
        <v>1385</v>
      </c>
      <c r="B63" s="16" t="s">
        <v>1340</v>
      </c>
      <c r="C63" s="29">
        <v>600056</v>
      </c>
      <c r="D63" s="17" t="s">
        <v>1339</v>
      </c>
      <c r="E63" s="18" t="s">
        <v>28</v>
      </c>
      <c r="F63" s="18" t="s">
        <v>48</v>
      </c>
      <c r="G63" s="18" t="s">
        <v>4</v>
      </c>
      <c r="H63" s="17" t="s">
        <v>5</v>
      </c>
      <c r="I63" s="18" t="s">
        <v>5</v>
      </c>
      <c r="J63" s="19">
        <v>5</v>
      </c>
      <c r="K63" s="18" t="s">
        <v>14</v>
      </c>
      <c r="L63" s="18" t="s">
        <v>29</v>
      </c>
      <c r="M63" s="18" t="s">
        <v>70</v>
      </c>
      <c r="N63" s="18" t="s">
        <v>3023</v>
      </c>
      <c r="O63" s="18" t="s">
        <v>3022</v>
      </c>
      <c r="P63" s="18" t="s">
        <v>3027</v>
      </c>
      <c r="Q63" s="18" t="s">
        <v>3025</v>
      </c>
      <c r="R63" s="17" t="s">
        <v>45</v>
      </c>
      <c r="S63" s="18" t="s">
        <v>51</v>
      </c>
      <c r="T63" s="17" t="s">
        <v>64</v>
      </c>
      <c r="U63" s="17" t="s">
        <v>67</v>
      </c>
      <c r="V63" s="17"/>
      <c r="W63" s="20" t="s">
        <v>11</v>
      </c>
      <c r="X63" s="20" t="s">
        <v>42</v>
      </c>
    </row>
    <row r="64" spans="1:24" ht="12.75" customHeight="1" thickBot="1" x14ac:dyDescent="0.3">
      <c r="A64" s="15" t="s">
        <v>1385</v>
      </c>
      <c r="B64" s="16" t="s">
        <v>1340</v>
      </c>
      <c r="C64" s="29">
        <v>500053</v>
      </c>
      <c r="D64" s="17" t="s">
        <v>1338</v>
      </c>
      <c r="E64" s="18" t="s">
        <v>19</v>
      </c>
      <c r="F64" s="18" t="s">
        <v>3</v>
      </c>
      <c r="G64" s="18" t="s">
        <v>20</v>
      </c>
      <c r="H64" s="17" t="s">
        <v>5</v>
      </c>
      <c r="I64" s="18" t="s">
        <v>5</v>
      </c>
      <c r="J64" s="19">
        <v>6</v>
      </c>
      <c r="K64" s="18" t="s">
        <v>68</v>
      </c>
      <c r="L64" s="18" t="s">
        <v>15</v>
      </c>
      <c r="M64" s="18" t="s">
        <v>79</v>
      </c>
      <c r="N64" s="18" t="s">
        <v>3018</v>
      </c>
      <c r="O64" s="18" t="s">
        <v>3024</v>
      </c>
      <c r="P64" s="18" t="s">
        <v>3022</v>
      </c>
      <c r="Q64" s="18" t="s">
        <v>3027</v>
      </c>
      <c r="R64" s="17" t="s">
        <v>9</v>
      </c>
      <c r="S64" s="18" t="s">
        <v>16</v>
      </c>
      <c r="T64" s="17" t="s">
        <v>64</v>
      </c>
      <c r="U64" s="21" t="s">
        <v>4</v>
      </c>
      <c r="V64" s="17"/>
      <c r="W64" s="20" t="s">
        <v>39</v>
      </c>
      <c r="X64" s="20" t="s">
        <v>43</v>
      </c>
    </row>
    <row r="65" spans="1:24" ht="12.75" hidden="1" customHeight="1" thickBot="1" x14ac:dyDescent="0.3">
      <c r="A65" s="15" t="s">
        <v>1386</v>
      </c>
      <c r="B65" s="16" t="s">
        <v>1340</v>
      </c>
      <c r="C65" s="29">
        <v>402030</v>
      </c>
      <c r="D65" s="17" t="s">
        <v>1339</v>
      </c>
      <c r="E65" s="18" t="s">
        <v>24</v>
      </c>
      <c r="F65" s="18" t="s">
        <v>48</v>
      </c>
      <c r="G65" s="18" t="s">
        <v>4</v>
      </c>
      <c r="H65" s="17" t="s">
        <v>21</v>
      </c>
      <c r="I65" s="18" t="s">
        <v>5</v>
      </c>
      <c r="J65" s="19">
        <v>6</v>
      </c>
      <c r="K65" s="18" t="s">
        <v>35</v>
      </c>
      <c r="L65" s="18" t="s">
        <v>15</v>
      </c>
      <c r="M65" s="18" t="s">
        <v>78</v>
      </c>
      <c r="N65" s="18" t="s">
        <v>3018</v>
      </c>
      <c r="O65" s="18" t="s">
        <v>3019</v>
      </c>
      <c r="P65" s="18" t="s">
        <v>3031</v>
      </c>
      <c r="Q65" s="18" t="s">
        <v>3030</v>
      </c>
      <c r="R65" s="17" t="s">
        <v>9</v>
      </c>
      <c r="S65" s="18" t="s">
        <v>36</v>
      </c>
      <c r="T65" s="17" t="s">
        <v>64</v>
      </c>
      <c r="U65" s="21" t="s">
        <v>4</v>
      </c>
      <c r="V65" s="17"/>
      <c r="W65" s="20" t="s">
        <v>17</v>
      </c>
      <c r="X65" s="20" t="s">
        <v>43</v>
      </c>
    </row>
    <row r="66" spans="1:24" ht="12.75" hidden="1" customHeight="1" thickBot="1" x14ac:dyDescent="0.3">
      <c r="A66" s="15" t="s">
        <v>1386</v>
      </c>
      <c r="B66" s="16" t="s">
        <v>1340</v>
      </c>
      <c r="C66" s="29">
        <v>503201</v>
      </c>
      <c r="D66" s="17" t="s">
        <v>1338</v>
      </c>
      <c r="E66" s="18" t="s">
        <v>2</v>
      </c>
      <c r="F66" s="18" t="s">
        <v>13</v>
      </c>
      <c r="G66" s="18" t="s">
        <v>4</v>
      </c>
      <c r="H66" s="17" t="s">
        <v>21</v>
      </c>
      <c r="I66" s="18" t="s">
        <v>5</v>
      </c>
      <c r="J66" s="19">
        <v>8</v>
      </c>
      <c r="K66" s="18" t="s">
        <v>14</v>
      </c>
      <c r="L66" s="18" t="s">
        <v>15</v>
      </c>
      <c r="M66" s="18" t="s">
        <v>74</v>
      </c>
      <c r="N66" s="18" t="s">
        <v>3018</v>
      </c>
      <c r="O66" s="18" t="s">
        <v>3031</v>
      </c>
      <c r="P66" s="18" t="s">
        <v>3025</v>
      </c>
      <c r="Q66" s="18" t="s">
        <v>3030</v>
      </c>
      <c r="R66" s="17" t="s">
        <v>9</v>
      </c>
      <c r="S66" s="18" t="s">
        <v>40</v>
      </c>
      <c r="T66" s="17" t="s">
        <v>21</v>
      </c>
      <c r="U66" s="21" t="s">
        <v>71</v>
      </c>
      <c r="V66" s="17"/>
      <c r="W66" s="20" t="s">
        <v>54</v>
      </c>
      <c r="X66" s="20" t="s">
        <v>18</v>
      </c>
    </row>
    <row r="67" spans="1:24" ht="12.75" hidden="1" customHeight="1" thickBot="1" x14ac:dyDescent="0.3">
      <c r="A67" s="15" t="s">
        <v>1386</v>
      </c>
      <c r="B67" s="16" t="s">
        <v>1340</v>
      </c>
      <c r="C67" s="29">
        <v>500074</v>
      </c>
      <c r="D67" s="17" t="s">
        <v>1339</v>
      </c>
      <c r="E67" s="18" t="s">
        <v>31</v>
      </c>
      <c r="F67" s="18" t="s">
        <v>3</v>
      </c>
      <c r="G67" s="18" t="s">
        <v>20</v>
      </c>
      <c r="H67" s="17" t="s">
        <v>5</v>
      </c>
      <c r="I67" s="18" t="s">
        <v>21</v>
      </c>
      <c r="J67" s="19">
        <v>1</v>
      </c>
      <c r="K67" s="18" t="s">
        <v>14</v>
      </c>
      <c r="L67" s="18" t="s">
        <v>15</v>
      </c>
      <c r="M67" s="18" t="s">
        <v>80</v>
      </c>
      <c r="N67" s="18" t="s">
        <v>3018</v>
      </c>
      <c r="O67" s="18" t="s">
        <v>3019</v>
      </c>
      <c r="P67" s="18" t="s">
        <v>3031</v>
      </c>
      <c r="Q67" s="18" t="s">
        <v>3024</v>
      </c>
      <c r="R67" s="17" t="s">
        <v>45</v>
      </c>
      <c r="S67" s="18" t="s">
        <v>87</v>
      </c>
      <c r="T67" s="17" t="s">
        <v>64</v>
      </c>
      <c r="U67" s="21" t="s">
        <v>4</v>
      </c>
      <c r="V67" s="17"/>
      <c r="W67" s="20" t="s">
        <v>58</v>
      </c>
      <c r="X67" s="20" t="s">
        <v>47</v>
      </c>
    </row>
    <row r="68" spans="1:24" ht="12.75" customHeight="1" thickBot="1" x14ac:dyDescent="0.3">
      <c r="A68" s="15" t="s">
        <v>1387</v>
      </c>
      <c r="B68" s="16" t="s">
        <v>1340</v>
      </c>
      <c r="C68" s="29">
        <v>600044</v>
      </c>
      <c r="D68" s="17" t="s">
        <v>1338</v>
      </c>
      <c r="E68" s="18" t="s">
        <v>19</v>
      </c>
      <c r="F68" s="18" t="s">
        <v>13</v>
      </c>
      <c r="G68" s="18" t="s">
        <v>4</v>
      </c>
      <c r="H68" s="17" t="s">
        <v>21</v>
      </c>
      <c r="I68" s="18" t="s">
        <v>5</v>
      </c>
      <c r="J68" s="19">
        <v>8</v>
      </c>
      <c r="K68" s="18" t="s">
        <v>49</v>
      </c>
      <c r="L68" s="18" t="s">
        <v>29</v>
      </c>
      <c r="M68" s="18" t="s">
        <v>82</v>
      </c>
      <c r="N68" s="18" t="s">
        <v>3023</v>
      </c>
      <c r="O68" s="18" t="s">
        <v>3019</v>
      </c>
      <c r="P68" s="18" t="s">
        <v>3028</v>
      </c>
      <c r="Q68" s="18" t="s">
        <v>3022</v>
      </c>
      <c r="R68" s="17" t="s">
        <v>9</v>
      </c>
      <c r="S68" s="18" t="s">
        <v>16</v>
      </c>
      <c r="T68" s="17" t="s">
        <v>5</v>
      </c>
      <c r="U68" s="17" t="s">
        <v>67</v>
      </c>
      <c r="V68" s="17"/>
      <c r="W68" s="20" t="s">
        <v>11</v>
      </c>
      <c r="X68" s="20" t="s">
        <v>47</v>
      </c>
    </row>
    <row r="69" spans="1:24" ht="12.75" hidden="1" customHeight="1" thickBot="1" x14ac:dyDescent="0.3">
      <c r="A69" s="15" t="s">
        <v>1387</v>
      </c>
      <c r="B69" s="16" t="s">
        <v>1340</v>
      </c>
      <c r="C69" s="29">
        <v>759107</v>
      </c>
      <c r="D69" s="17" t="s">
        <v>1339</v>
      </c>
      <c r="E69" s="18" t="s">
        <v>24</v>
      </c>
      <c r="F69" s="18" t="s">
        <v>48</v>
      </c>
      <c r="G69" s="18" t="s">
        <v>67</v>
      </c>
      <c r="H69" s="17" t="s">
        <v>5</v>
      </c>
      <c r="I69" s="18" t="s">
        <v>5</v>
      </c>
      <c r="J69" s="19">
        <v>2</v>
      </c>
      <c r="K69" s="18" t="s">
        <v>14</v>
      </c>
      <c r="L69" s="18" t="s">
        <v>29</v>
      </c>
      <c r="M69" s="18" t="s">
        <v>74</v>
      </c>
      <c r="N69" s="18" t="s">
        <v>3018</v>
      </c>
      <c r="O69" s="18" t="s">
        <v>3020</v>
      </c>
      <c r="P69" s="18" t="s">
        <v>3031</v>
      </c>
      <c r="Q69" s="18" t="s">
        <v>3029</v>
      </c>
      <c r="R69" s="17" t="s">
        <v>9</v>
      </c>
      <c r="S69" s="18" t="s">
        <v>25</v>
      </c>
      <c r="T69" s="17" t="s">
        <v>64</v>
      </c>
      <c r="U69" s="17" t="s">
        <v>67</v>
      </c>
      <c r="V69" s="17"/>
      <c r="W69" s="20" t="s">
        <v>11</v>
      </c>
      <c r="X69" s="20" t="s">
        <v>30</v>
      </c>
    </row>
    <row r="70" spans="1:24" ht="12.75" customHeight="1" thickBot="1" x14ac:dyDescent="0.3">
      <c r="A70" s="15" t="s">
        <v>1387</v>
      </c>
      <c r="B70" s="16" t="s">
        <v>1340</v>
      </c>
      <c r="C70" s="29">
        <v>201002</v>
      </c>
      <c r="D70" s="17" t="s">
        <v>1339</v>
      </c>
      <c r="E70" s="18" t="s">
        <v>19</v>
      </c>
      <c r="F70" s="18" t="s">
        <v>48</v>
      </c>
      <c r="G70" s="18" t="s">
        <v>20</v>
      </c>
      <c r="H70" s="17" t="s">
        <v>5</v>
      </c>
      <c r="I70" s="18" t="s">
        <v>5</v>
      </c>
      <c r="J70" s="19">
        <v>7</v>
      </c>
      <c r="K70" s="18" t="s">
        <v>68</v>
      </c>
      <c r="L70" s="18" t="s">
        <v>15</v>
      </c>
      <c r="M70" s="18" t="s">
        <v>76</v>
      </c>
      <c r="N70" s="18" t="s">
        <v>3021</v>
      </c>
      <c r="O70" s="18" t="s">
        <v>3028</v>
      </c>
      <c r="P70" s="18" t="s">
        <v>3037</v>
      </c>
      <c r="Q70" s="18" t="s">
        <v>3027</v>
      </c>
      <c r="R70" s="17" t="s">
        <v>9</v>
      </c>
      <c r="S70" s="18" t="s">
        <v>33</v>
      </c>
      <c r="T70" s="17" t="s">
        <v>64</v>
      </c>
      <c r="U70" s="21" t="s">
        <v>4</v>
      </c>
      <c r="V70" s="17"/>
      <c r="W70" s="20" t="s">
        <v>32</v>
      </c>
      <c r="X70" s="20" t="s">
        <v>30</v>
      </c>
    </row>
    <row r="71" spans="1:24" ht="12.75" customHeight="1" thickBot="1" x14ac:dyDescent="0.3">
      <c r="A71" s="15" t="s">
        <v>1388</v>
      </c>
      <c r="B71" s="16" t="s">
        <v>1340</v>
      </c>
      <c r="C71" s="29">
        <v>560091</v>
      </c>
      <c r="D71" s="17" t="s">
        <v>1338</v>
      </c>
      <c r="E71" s="18" t="s">
        <v>24</v>
      </c>
      <c r="F71" s="18" t="s">
        <v>3</v>
      </c>
      <c r="G71" s="18" t="s">
        <v>4</v>
      </c>
      <c r="H71" s="17" t="s">
        <v>5</v>
      </c>
      <c r="I71" s="18" t="s">
        <v>21</v>
      </c>
      <c r="J71" s="19">
        <v>10</v>
      </c>
      <c r="K71" s="18" t="s">
        <v>49</v>
      </c>
      <c r="L71" s="18" t="s">
        <v>15</v>
      </c>
      <c r="M71" s="18" t="s">
        <v>65</v>
      </c>
      <c r="N71" s="18" t="s">
        <v>3018</v>
      </c>
      <c r="O71" s="18" t="s">
        <v>3019</v>
      </c>
      <c r="P71" s="18" t="s">
        <v>3022</v>
      </c>
      <c r="Q71" s="18" t="s">
        <v>3032</v>
      </c>
      <c r="R71" s="17" t="s">
        <v>45</v>
      </c>
      <c r="S71" s="18" t="s">
        <v>25</v>
      </c>
      <c r="T71" s="17" t="s">
        <v>64</v>
      </c>
      <c r="U71" s="21" t="s">
        <v>4</v>
      </c>
      <c r="V71" s="17"/>
      <c r="W71" s="20" t="s">
        <v>26</v>
      </c>
      <c r="X71" s="20" t="s">
        <v>27</v>
      </c>
    </row>
    <row r="72" spans="1:24" ht="12.75" customHeight="1" thickBot="1" x14ac:dyDescent="0.3">
      <c r="A72" s="15" t="s">
        <v>1388</v>
      </c>
      <c r="B72" s="16" t="s">
        <v>1340</v>
      </c>
      <c r="C72" s="29">
        <v>425310</v>
      </c>
      <c r="D72" s="17" t="s">
        <v>1339</v>
      </c>
      <c r="E72" s="18" t="s">
        <v>28</v>
      </c>
      <c r="F72" s="18" t="s">
        <v>3</v>
      </c>
      <c r="G72" s="18" t="s">
        <v>4</v>
      </c>
      <c r="H72" s="17" t="s">
        <v>5</v>
      </c>
      <c r="I72" s="18" t="s">
        <v>5</v>
      </c>
      <c r="J72" s="19">
        <v>5</v>
      </c>
      <c r="K72" s="18" t="s">
        <v>68</v>
      </c>
      <c r="L72" s="18" t="s">
        <v>29</v>
      </c>
      <c r="M72" s="18" t="s">
        <v>70</v>
      </c>
      <c r="N72" s="18" t="s">
        <v>3033</v>
      </c>
      <c r="O72" s="18" t="s">
        <v>3022</v>
      </c>
      <c r="P72" s="18" t="s">
        <v>3027</v>
      </c>
      <c r="Q72" s="18" t="s">
        <v>3032</v>
      </c>
      <c r="R72" s="17" t="s">
        <v>9</v>
      </c>
      <c r="S72" s="18" t="s">
        <v>38</v>
      </c>
      <c r="T72" s="17" t="s">
        <v>64</v>
      </c>
      <c r="U72" s="21" t="s">
        <v>4</v>
      </c>
      <c r="V72" s="17"/>
      <c r="W72" s="20" t="s">
        <v>39</v>
      </c>
      <c r="X72" s="20" t="s">
        <v>43</v>
      </c>
    </row>
    <row r="73" spans="1:24" ht="12.75" hidden="1" customHeight="1" thickBot="1" x14ac:dyDescent="0.3">
      <c r="A73" s="15" t="s">
        <v>1388</v>
      </c>
      <c r="B73" s="16" t="s">
        <v>1340</v>
      </c>
      <c r="C73" s="29">
        <v>251201</v>
      </c>
      <c r="D73" s="17" t="s">
        <v>1339</v>
      </c>
      <c r="E73" s="18" t="s">
        <v>2</v>
      </c>
      <c r="F73" s="18" t="s">
        <v>48</v>
      </c>
      <c r="G73" s="18" t="s">
        <v>4</v>
      </c>
      <c r="H73" s="17" t="s">
        <v>5</v>
      </c>
      <c r="I73" s="18" t="s">
        <v>5</v>
      </c>
      <c r="J73" s="19">
        <v>1</v>
      </c>
      <c r="K73" s="18" t="s">
        <v>14</v>
      </c>
      <c r="L73" s="18" t="s">
        <v>15</v>
      </c>
      <c r="M73" s="18" t="s">
        <v>82</v>
      </c>
      <c r="N73" s="18" t="s">
        <v>3018</v>
      </c>
      <c r="O73" s="18" t="s">
        <v>3028</v>
      </c>
      <c r="P73" s="18" t="s">
        <v>3027</v>
      </c>
      <c r="Q73" s="18" t="s">
        <v>3026</v>
      </c>
      <c r="R73" s="17" t="s">
        <v>9</v>
      </c>
      <c r="S73" s="18" t="s">
        <v>16</v>
      </c>
      <c r="T73" s="17" t="s">
        <v>5</v>
      </c>
      <c r="U73" s="21" t="s">
        <v>4</v>
      </c>
      <c r="V73" s="17"/>
      <c r="W73" s="20" t="s">
        <v>39</v>
      </c>
      <c r="X73" s="20" t="s">
        <v>12</v>
      </c>
    </row>
    <row r="74" spans="1:24" ht="12.75" hidden="1" customHeight="1" thickBot="1" x14ac:dyDescent="0.3">
      <c r="A74" s="15" t="s">
        <v>1389</v>
      </c>
      <c r="B74" s="16" t="s">
        <v>1340</v>
      </c>
      <c r="C74" s="29">
        <v>600025</v>
      </c>
      <c r="D74" s="17" t="s">
        <v>1338</v>
      </c>
      <c r="E74" s="18" t="s">
        <v>31</v>
      </c>
      <c r="F74" s="18" t="s">
        <v>3</v>
      </c>
      <c r="G74" s="18" t="s">
        <v>4</v>
      </c>
      <c r="H74" s="17" t="s">
        <v>21</v>
      </c>
      <c r="I74" s="18" t="s">
        <v>21</v>
      </c>
      <c r="J74" s="19">
        <v>5</v>
      </c>
      <c r="K74" s="18" t="s">
        <v>35</v>
      </c>
      <c r="L74" s="18" t="s">
        <v>15</v>
      </c>
      <c r="M74" s="18" t="s">
        <v>80</v>
      </c>
      <c r="N74" s="18" t="s">
        <v>3021</v>
      </c>
      <c r="O74" s="18" t="s">
        <v>3028</v>
      </c>
      <c r="P74" s="18" t="s">
        <v>3031</v>
      </c>
      <c r="Q74" s="18" t="s">
        <v>3026</v>
      </c>
      <c r="R74" s="17" t="s">
        <v>45</v>
      </c>
      <c r="S74" s="18" t="s">
        <v>38</v>
      </c>
      <c r="T74" s="17" t="s">
        <v>64</v>
      </c>
      <c r="U74" s="17" t="s">
        <v>67</v>
      </c>
      <c r="V74" s="17"/>
      <c r="W74" s="20" t="s">
        <v>32</v>
      </c>
      <c r="X74" s="20" t="s">
        <v>18</v>
      </c>
    </row>
    <row r="75" spans="1:24" ht="12.75" hidden="1" customHeight="1" thickBot="1" x14ac:dyDescent="0.3">
      <c r="A75" s="15" t="s">
        <v>1389</v>
      </c>
      <c r="B75" s="16" t="s">
        <v>1340</v>
      </c>
      <c r="C75" s="29">
        <v>500076</v>
      </c>
      <c r="D75" s="17" t="s">
        <v>1339</v>
      </c>
      <c r="E75" s="18" t="s">
        <v>2</v>
      </c>
      <c r="F75" s="18" t="s">
        <v>3</v>
      </c>
      <c r="G75" s="18" t="s">
        <v>20</v>
      </c>
      <c r="H75" s="17" t="s">
        <v>5</v>
      </c>
      <c r="I75" s="18" t="s">
        <v>5</v>
      </c>
      <c r="J75" s="19">
        <v>5</v>
      </c>
      <c r="K75" s="18" t="s">
        <v>14</v>
      </c>
      <c r="L75" s="18" t="s">
        <v>15</v>
      </c>
      <c r="M75" s="18" t="s">
        <v>74</v>
      </c>
      <c r="N75" s="18" t="s">
        <v>3018</v>
      </c>
      <c r="O75" s="18" t="s">
        <v>3020</v>
      </c>
      <c r="P75" s="18" t="s">
        <v>3019</v>
      </c>
      <c r="Q75" s="18" t="s">
        <v>3026</v>
      </c>
      <c r="R75" s="17" t="s">
        <v>9</v>
      </c>
      <c r="S75" s="18" t="s">
        <v>33</v>
      </c>
      <c r="T75" s="17" t="s">
        <v>5</v>
      </c>
      <c r="U75" s="17" t="s">
        <v>67</v>
      </c>
      <c r="V75" s="17"/>
      <c r="W75" s="20" t="s">
        <v>11</v>
      </c>
      <c r="X75" s="20" t="s">
        <v>12</v>
      </c>
    </row>
    <row r="76" spans="1:24" ht="12.75" hidden="1" customHeight="1" thickBot="1" x14ac:dyDescent="0.3">
      <c r="A76" s="15" t="s">
        <v>1390</v>
      </c>
      <c r="B76" s="16" t="s">
        <v>1340</v>
      </c>
      <c r="C76" s="29">
        <v>263139</v>
      </c>
      <c r="D76" s="17" t="s">
        <v>1338</v>
      </c>
      <c r="E76" s="18" t="s">
        <v>19</v>
      </c>
      <c r="F76" s="18" t="s">
        <v>48</v>
      </c>
      <c r="G76" s="18" t="s">
        <v>4</v>
      </c>
      <c r="H76" s="17" t="s">
        <v>5</v>
      </c>
      <c r="I76" s="18" t="s">
        <v>5</v>
      </c>
      <c r="J76" s="19">
        <v>8</v>
      </c>
      <c r="K76" s="18" t="s">
        <v>14</v>
      </c>
      <c r="L76" s="18" t="s">
        <v>15</v>
      </c>
      <c r="M76" s="18" t="s">
        <v>80</v>
      </c>
      <c r="N76" s="18" t="s">
        <v>3018</v>
      </c>
      <c r="O76" s="18" t="s">
        <v>3019</v>
      </c>
      <c r="P76" s="18" t="s">
        <v>3031</v>
      </c>
      <c r="Q76" s="18" t="s">
        <v>3022</v>
      </c>
      <c r="R76" s="17" t="s">
        <v>9</v>
      </c>
      <c r="S76" s="18" t="s">
        <v>16</v>
      </c>
      <c r="T76" s="17" t="s">
        <v>64</v>
      </c>
      <c r="U76" s="21" t="s">
        <v>4</v>
      </c>
      <c r="V76" s="17"/>
      <c r="W76" s="20" t="s">
        <v>17</v>
      </c>
      <c r="X76" s="20" t="s">
        <v>18</v>
      </c>
    </row>
    <row r="77" spans="1:24" ht="12.75" hidden="1" customHeight="1" thickBot="1" x14ac:dyDescent="0.3">
      <c r="A77" s="15" t="s">
        <v>1391</v>
      </c>
      <c r="B77" s="16" t="s">
        <v>1340</v>
      </c>
      <c r="C77" s="29">
        <v>600107</v>
      </c>
      <c r="D77" s="17" t="s">
        <v>1339</v>
      </c>
      <c r="E77" s="18" t="s">
        <v>31</v>
      </c>
      <c r="F77" s="18" t="s">
        <v>3</v>
      </c>
      <c r="G77" s="18" t="s">
        <v>20</v>
      </c>
      <c r="H77" s="17" t="s">
        <v>5</v>
      </c>
      <c r="I77" s="18" t="s">
        <v>5</v>
      </c>
      <c r="J77" s="19">
        <v>10</v>
      </c>
      <c r="K77" s="18" t="s">
        <v>35</v>
      </c>
      <c r="L77" s="18" t="s">
        <v>29</v>
      </c>
      <c r="M77" s="18" t="s">
        <v>77</v>
      </c>
      <c r="N77" s="18" t="s">
        <v>3018</v>
      </c>
      <c r="O77" s="18" t="s">
        <v>3019</v>
      </c>
      <c r="P77" s="18" t="s">
        <v>3031</v>
      </c>
      <c r="Q77" s="18" t="s">
        <v>3026</v>
      </c>
      <c r="R77" s="17" t="s">
        <v>45</v>
      </c>
      <c r="S77" s="18" t="s">
        <v>25</v>
      </c>
      <c r="T77" s="17" t="s">
        <v>73</v>
      </c>
      <c r="U77" s="21" t="s">
        <v>4</v>
      </c>
      <c r="V77" s="17"/>
      <c r="W77" s="20" t="s">
        <v>39</v>
      </c>
      <c r="X77" s="20" t="s">
        <v>27</v>
      </c>
    </row>
    <row r="78" spans="1:24" ht="12.75" hidden="1" customHeight="1" thickBot="1" x14ac:dyDescent="0.3">
      <c r="A78" s="15" t="s">
        <v>1392</v>
      </c>
      <c r="B78" s="16" t="s">
        <v>1340</v>
      </c>
      <c r="C78" s="29">
        <v>600056</v>
      </c>
      <c r="D78" s="17" t="s">
        <v>1339</v>
      </c>
      <c r="E78" s="18" t="s">
        <v>2</v>
      </c>
      <c r="F78" s="18" t="s">
        <v>13</v>
      </c>
      <c r="G78" s="18" t="s">
        <v>4</v>
      </c>
      <c r="H78" s="17" t="s">
        <v>5</v>
      </c>
      <c r="I78" s="18" t="s">
        <v>5</v>
      </c>
      <c r="J78" s="19">
        <v>2</v>
      </c>
      <c r="K78" s="18" t="s">
        <v>14</v>
      </c>
      <c r="L78" s="18" t="s">
        <v>15</v>
      </c>
      <c r="M78" s="18" t="s">
        <v>65</v>
      </c>
      <c r="N78" s="18" t="s">
        <v>3018</v>
      </c>
      <c r="O78" s="18" t="s">
        <v>3028</v>
      </c>
      <c r="P78" s="18" t="s">
        <v>3031</v>
      </c>
      <c r="Q78" s="18" t="s">
        <v>3026</v>
      </c>
      <c r="R78" s="17" t="s">
        <v>45</v>
      </c>
      <c r="S78" s="18" t="s">
        <v>16</v>
      </c>
      <c r="T78" s="17" t="s">
        <v>64</v>
      </c>
      <c r="U78" s="21" t="s">
        <v>4</v>
      </c>
      <c r="V78" s="17"/>
      <c r="W78" s="20" t="s">
        <v>34</v>
      </c>
      <c r="X78" s="20" t="s">
        <v>18</v>
      </c>
    </row>
    <row r="79" spans="1:24" ht="12.75" hidden="1" customHeight="1" thickBot="1" x14ac:dyDescent="0.3">
      <c r="A79" s="15" t="s">
        <v>1393</v>
      </c>
      <c r="B79" s="16" t="s">
        <v>1340</v>
      </c>
      <c r="C79" s="29">
        <v>831013</v>
      </c>
      <c r="D79" s="17" t="s">
        <v>1339</v>
      </c>
      <c r="E79" s="18" t="s">
        <v>31</v>
      </c>
      <c r="F79" s="18" t="s">
        <v>3</v>
      </c>
      <c r="G79" s="18" t="s">
        <v>4</v>
      </c>
      <c r="H79" s="17" t="s">
        <v>5</v>
      </c>
      <c r="I79" s="18" t="s">
        <v>5</v>
      </c>
      <c r="J79" s="19">
        <v>4</v>
      </c>
      <c r="K79" s="18" t="s">
        <v>14</v>
      </c>
      <c r="L79" s="18" t="s">
        <v>8</v>
      </c>
      <c r="M79" s="18" t="s">
        <v>66</v>
      </c>
      <c r="N79" s="18" t="s">
        <v>3018</v>
      </c>
      <c r="O79" s="18" t="s">
        <v>3024</v>
      </c>
      <c r="P79" s="18" t="s">
        <v>3026</v>
      </c>
      <c r="Q79" s="18" t="s">
        <v>3032</v>
      </c>
      <c r="R79" s="17" t="s">
        <v>37</v>
      </c>
      <c r="S79" s="18" t="s">
        <v>41</v>
      </c>
      <c r="T79" s="17" t="s">
        <v>64</v>
      </c>
      <c r="U79" s="21" t="s">
        <v>4</v>
      </c>
      <c r="V79" s="17"/>
      <c r="W79" s="20" t="s">
        <v>17</v>
      </c>
      <c r="X79" s="20" t="s">
        <v>18</v>
      </c>
    </row>
    <row r="80" spans="1:24" ht="12.75" customHeight="1" thickBot="1" x14ac:dyDescent="0.3">
      <c r="A80" s="15" t="s">
        <v>1394</v>
      </c>
      <c r="B80" s="16" t="s">
        <v>1340</v>
      </c>
      <c r="C80" s="29">
        <v>462030</v>
      </c>
      <c r="D80" s="17" t="s">
        <v>1339</v>
      </c>
      <c r="E80" s="18" t="s">
        <v>2</v>
      </c>
      <c r="F80" s="18" t="s">
        <v>13</v>
      </c>
      <c r="G80" s="18" t="s">
        <v>20</v>
      </c>
      <c r="H80" s="17" t="s">
        <v>5</v>
      </c>
      <c r="I80" s="18" t="s">
        <v>5</v>
      </c>
      <c r="J80" s="19">
        <v>6</v>
      </c>
      <c r="K80" s="18" t="s">
        <v>49</v>
      </c>
      <c r="L80" s="18" t="s">
        <v>15</v>
      </c>
      <c r="M80" s="18" t="s">
        <v>65</v>
      </c>
      <c r="N80" s="18" t="s">
        <v>3018</v>
      </c>
      <c r="O80" s="18" t="s">
        <v>3028</v>
      </c>
      <c r="P80" s="18" t="s">
        <v>3022</v>
      </c>
      <c r="Q80" s="18" t="s">
        <v>3032</v>
      </c>
      <c r="R80" s="17" t="s">
        <v>9</v>
      </c>
      <c r="S80" s="18" t="s">
        <v>23</v>
      </c>
      <c r="T80" s="17" t="s">
        <v>73</v>
      </c>
      <c r="U80" s="21" t="s">
        <v>4</v>
      </c>
      <c r="V80" s="17"/>
      <c r="W80" s="20" t="s">
        <v>39</v>
      </c>
      <c r="X80" s="20" t="s">
        <v>27</v>
      </c>
    </row>
    <row r="81" spans="1:24" ht="12.75" hidden="1" customHeight="1" thickBot="1" x14ac:dyDescent="0.3">
      <c r="A81" s="15" t="s">
        <v>1394</v>
      </c>
      <c r="B81" s="16" t="s">
        <v>1340</v>
      </c>
      <c r="C81" s="29">
        <v>492008</v>
      </c>
      <c r="D81" s="17" t="s">
        <v>1338</v>
      </c>
      <c r="E81" s="18" t="s">
        <v>28</v>
      </c>
      <c r="F81" s="18" t="s">
        <v>3</v>
      </c>
      <c r="G81" s="18" t="s">
        <v>4</v>
      </c>
      <c r="H81" s="17" t="s">
        <v>21</v>
      </c>
      <c r="I81" s="18" t="s">
        <v>21</v>
      </c>
      <c r="J81" s="19">
        <v>6</v>
      </c>
      <c r="K81" s="18" t="s">
        <v>35</v>
      </c>
      <c r="L81" s="18" t="s">
        <v>15</v>
      </c>
      <c r="M81" s="18" t="s">
        <v>74</v>
      </c>
      <c r="N81" s="18" t="s">
        <v>3023</v>
      </c>
      <c r="O81" s="18" t="s">
        <v>3019</v>
      </c>
      <c r="P81" s="18" t="s">
        <v>3031</v>
      </c>
      <c r="Q81" s="18" t="s">
        <v>3026</v>
      </c>
      <c r="R81" s="17" t="s">
        <v>37</v>
      </c>
      <c r="S81" s="18" t="s">
        <v>40</v>
      </c>
      <c r="T81" s="17" t="s">
        <v>64</v>
      </c>
      <c r="U81" s="17" t="s">
        <v>67</v>
      </c>
      <c r="V81" s="17"/>
      <c r="W81" s="20" t="s">
        <v>26</v>
      </c>
      <c r="X81" s="20" t="s">
        <v>12</v>
      </c>
    </row>
    <row r="82" spans="1:24" ht="12.75" hidden="1" customHeight="1" thickBot="1" x14ac:dyDescent="0.3">
      <c r="A82" s="15" t="s">
        <v>1395</v>
      </c>
      <c r="B82" s="16" t="s">
        <v>1340</v>
      </c>
      <c r="C82" s="29">
        <v>530051</v>
      </c>
      <c r="D82" s="17" t="s">
        <v>1339</v>
      </c>
      <c r="E82" s="18" t="s">
        <v>31</v>
      </c>
      <c r="F82" s="18" t="s">
        <v>3</v>
      </c>
      <c r="G82" s="18" t="s">
        <v>20</v>
      </c>
      <c r="H82" s="17" t="s">
        <v>5</v>
      </c>
      <c r="I82" s="18" t="s">
        <v>5</v>
      </c>
      <c r="J82" s="19">
        <v>5</v>
      </c>
      <c r="K82" s="18" t="s">
        <v>14</v>
      </c>
      <c r="L82" s="18" t="s">
        <v>15</v>
      </c>
      <c r="M82" s="18" t="s">
        <v>74</v>
      </c>
      <c r="N82" s="18" t="s">
        <v>3033</v>
      </c>
      <c r="O82" s="18" t="s">
        <v>3022</v>
      </c>
      <c r="P82" s="18" t="s">
        <v>3027</v>
      </c>
      <c r="Q82" s="18" t="s">
        <v>3032</v>
      </c>
      <c r="R82" s="17" t="s">
        <v>9</v>
      </c>
      <c r="S82" s="18" t="s">
        <v>36</v>
      </c>
      <c r="T82" s="17" t="s">
        <v>73</v>
      </c>
      <c r="U82" s="21" t="s">
        <v>4</v>
      </c>
      <c r="V82" s="17"/>
      <c r="W82" s="20" t="s">
        <v>39</v>
      </c>
      <c r="X82" s="20" t="s">
        <v>30</v>
      </c>
    </row>
    <row r="83" spans="1:24" ht="12.75" hidden="1" customHeight="1" thickBot="1" x14ac:dyDescent="0.3">
      <c r="A83" s="15" t="s">
        <v>1395</v>
      </c>
      <c r="B83" s="16" t="s">
        <v>1340</v>
      </c>
      <c r="C83" s="29">
        <v>500097</v>
      </c>
      <c r="D83" s="17" t="s">
        <v>1339</v>
      </c>
      <c r="E83" s="18" t="s">
        <v>31</v>
      </c>
      <c r="F83" s="18" t="s">
        <v>3</v>
      </c>
      <c r="G83" s="18" t="s">
        <v>4</v>
      </c>
      <c r="H83" s="17" t="s">
        <v>5</v>
      </c>
      <c r="I83" s="18" t="s">
        <v>5</v>
      </c>
      <c r="J83" s="19">
        <v>7</v>
      </c>
      <c r="K83" s="18" t="s">
        <v>35</v>
      </c>
      <c r="L83" s="18" t="s">
        <v>29</v>
      </c>
      <c r="M83" s="18" t="s">
        <v>72</v>
      </c>
      <c r="N83" s="18" t="s">
        <v>3021</v>
      </c>
      <c r="O83" s="18" t="s">
        <v>3028</v>
      </c>
      <c r="P83" s="18" t="s">
        <v>3027</v>
      </c>
      <c r="Q83" s="18" t="s">
        <v>3026</v>
      </c>
      <c r="R83" s="17" t="s">
        <v>9</v>
      </c>
      <c r="S83" s="18" t="s">
        <v>16</v>
      </c>
      <c r="T83" s="17" t="s">
        <v>64</v>
      </c>
      <c r="U83" s="21" t="s">
        <v>4</v>
      </c>
      <c r="V83" s="17"/>
      <c r="W83" s="20" t="s">
        <v>54</v>
      </c>
      <c r="X83" s="20" t="s">
        <v>18</v>
      </c>
    </row>
    <row r="84" spans="1:24" ht="12.75" hidden="1" customHeight="1" thickBot="1" x14ac:dyDescent="0.3">
      <c r="A84" s="15" t="s">
        <v>1396</v>
      </c>
      <c r="B84" s="16" t="s">
        <v>1340</v>
      </c>
      <c r="C84" s="29">
        <v>411027</v>
      </c>
      <c r="D84" s="17" t="s">
        <v>1338</v>
      </c>
      <c r="E84" s="18" t="s">
        <v>19</v>
      </c>
      <c r="F84" s="18" t="s">
        <v>3</v>
      </c>
      <c r="G84" s="18" t="s">
        <v>20</v>
      </c>
      <c r="H84" s="17" t="s">
        <v>5</v>
      </c>
      <c r="I84" s="18" t="s">
        <v>5</v>
      </c>
      <c r="J84" s="19">
        <v>10</v>
      </c>
      <c r="K84" s="18" t="s">
        <v>35</v>
      </c>
      <c r="L84" s="18" t="s">
        <v>15</v>
      </c>
      <c r="M84" s="18" t="s">
        <v>82</v>
      </c>
      <c r="N84" s="18" t="s">
        <v>3035</v>
      </c>
      <c r="O84" s="18" t="s">
        <v>3022</v>
      </c>
      <c r="P84" s="18" t="s">
        <v>3027</v>
      </c>
      <c r="Q84" s="18" t="s">
        <v>3032</v>
      </c>
      <c r="R84" s="17" t="s">
        <v>9</v>
      </c>
      <c r="S84" s="18" t="s">
        <v>59</v>
      </c>
      <c r="T84" s="17" t="s">
        <v>64</v>
      </c>
      <c r="U84" s="21" t="s">
        <v>4</v>
      </c>
      <c r="V84" s="17"/>
      <c r="W84" s="20" t="s">
        <v>26</v>
      </c>
      <c r="X84" s="20" t="s">
        <v>27</v>
      </c>
    </row>
    <row r="85" spans="1:24" ht="12.75" hidden="1" customHeight="1" thickBot="1" x14ac:dyDescent="0.3">
      <c r="A85" s="15" t="s">
        <v>1396</v>
      </c>
      <c r="B85" s="16" t="s">
        <v>1340</v>
      </c>
      <c r="C85" s="29">
        <v>492001</v>
      </c>
      <c r="D85" s="17" t="s">
        <v>1339</v>
      </c>
      <c r="E85" s="18" t="s">
        <v>31</v>
      </c>
      <c r="F85" s="18" t="s">
        <v>13</v>
      </c>
      <c r="G85" s="18" t="s">
        <v>4</v>
      </c>
      <c r="H85" s="17" t="s">
        <v>5</v>
      </c>
      <c r="I85" s="18" t="s">
        <v>21</v>
      </c>
      <c r="J85" s="19">
        <v>7</v>
      </c>
      <c r="K85" s="18" t="s">
        <v>14</v>
      </c>
      <c r="L85" s="18" t="s">
        <v>15</v>
      </c>
      <c r="M85" s="18" t="s">
        <v>72</v>
      </c>
      <c r="N85" s="18" t="s">
        <v>3018</v>
      </c>
      <c r="O85" s="18" t="s">
        <v>3020</v>
      </c>
      <c r="P85" s="18" t="s">
        <v>3024</v>
      </c>
      <c r="Q85" s="18" t="s">
        <v>3032</v>
      </c>
      <c r="R85" s="17" t="s">
        <v>45</v>
      </c>
      <c r="S85" s="18" t="s">
        <v>51</v>
      </c>
      <c r="T85" s="17" t="s">
        <v>64</v>
      </c>
      <c r="U85" s="17" t="s">
        <v>67</v>
      </c>
      <c r="V85" s="17"/>
      <c r="W85" s="20" t="s">
        <v>11</v>
      </c>
      <c r="X85" s="20" t="s">
        <v>27</v>
      </c>
    </row>
    <row r="86" spans="1:24" ht="12.75" hidden="1" customHeight="1" thickBot="1" x14ac:dyDescent="0.3">
      <c r="A86" s="15" t="s">
        <v>1396</v>
      </c>
      <c r="B86" s="16" t="s">
        <v>1340</v>
      </c>
      <c r="C86" s="29">
        <v>411027</v>
      </c>
      <c r="D86" s="17" t="s">
        <v>1338</v>
      </c>
      <c r="E86" s="18" t="s">
        <v>2</v>
      </c>
      <c r="F86" s="18" t="s">
        <v>48</v>
      </c>
      <c r="G86" s="18" t="s">
        <v>4</v>
      </c>
      <c r="H86" s="17" t="s">
        <v>21</v>
      </c>
      <c r="I86" s="18" t="s">
        <v>5</v>
      </c>
      <c r="J86" s="19">
        <v>8</v>
      </c>
      <c r="K86" s="18" t="s">
        <v>14</v>
      </c>
      <c r="L86" s="18" t="s">
        <v>15</v>
      </c>
      <c r="M86" s="18" t="s">
        <v>74</v>
      </c>
      <c r="N86" s="18" t="s">
        <v>3018</v>
      </c>
      <c r="O86" s="18" t="s">
        <v>3024</v>
      </c>
      <c r="P86" s="18" t="s">
        <v>3027</v>
      </c>
      <c r="Q86" s="18" t="s">
        <v>3032</v>
      </c>
      <c r="R86" s="17" t="s">
        <v>9</v>
      </c>
      <c r="S86" s="18" t="s">
        <v>16</v>
      </c>
      <c r="T86" s="17" t="s">
        <v>64</v>
      </c>
      <c r="U86" s="17" t="s">
        <v>67</v>
      </c>
      <c r="V86" s="17"/>
      <c r="W86" s="20" t="s">
        <v>11</v>
      </c>
      <c r="X86" s="20" t="s">
        <v>12</v>
      </c>
    </row>
    <row r="87" spans="1:24" ht="12.75" hidden="1" customHeight="1" thickBot="1" x14ac:dyDescent="0.3">
      <c r="A87" s="15" t="s">
        <v>1397</v>
      </c>
      <c r="B87" s="16" t="s">
        <v>1340</v>
      </c>
      <c r="C87" s="29">
        <v>191103</v>
      </c>
      <c r="D87" s="17" t="s">
        <v>1338</v>
      </c>
      <c r="E87" s="18" t="s">
        <v>31</v>
      </c>
      <c r="F87" s="18" t="s">
        <v>48</v>
      </c>
      <c r="G87" s="18" t="s">
        <v>4</v>
      </c>
      <c r="H87" s="17" t="s">
        <v>5</v>
      </c>
      <c r="I87" s="18" t="s">
        <v>5</v>
      </c>
      <c r="J87" s="19">
        <v>7</v>
      </c>
      <c r="K87" s="18" t="s">
        <v>14</v>
      </c>
      <c r="L87" s="18" t="s">
        <v>15</v>
      </c>
      <c r="M87" s="18" t="s">
        <v>80</v>
      </c>
      <c r="N87" s="18" t="s">
        <v>3023</v>
      </c>
      <c r="O87" s="18" t="s">
        <v>3019</v>
      </c>
      <c r="P87" s="18" t="s">
        <v>3022</v>
      </c>
      <c r="Q87" s="18" t="s">
        <v>3027</v>
      </c>
      <c r="R87" s="17" t="s">
        <v>9</v>
      </c>
      <c r="S87" s="18" t="s">
        <v>38</v>
      </c>
      <c r="T87" s="17" t="s">
        <v>64</v>
      </c>
      <c r="U87" s="21" t="s">
        <v>4</v>
      </c>
      <c r="V87" s="17"/>
      <c r="W87" s="20" t="s">
        <v>17</v>
      </c>
      <c r="X87" s="20" t="s">
        <v>18</v>
      </c>
    </row>
    <row r="88" spans="1:24" ht="12.75" hidden="1" customHeight="1" thickBot="1" x14ac:dyDescent="0.3">
      <c r="A88" s="15" t="s">
        <v>1397</v>
      </c>
      <c r="B88" s="16" t="s">
        <v>1340</v>
      </c>
      <c r="C88" s="29">
        <v>201002</v>
      </c>
      <c r="D88" s="17" t="s">
        <v>1338</v>
      </c>
      <c r="E88" s="18" t="s">
        <v>2</v>
      </c>
      <c r="F88" s="18" t="s">
        <v>3</v>
      </c>
      <c r="G88" s="18" t="s">
        <v>4</v>
      </c>
      <c r="H88" s="17" t="s">
        <v>5</v>
      </c>
      <c r="I88" s="18" t="s">
        <v>5</v>
      </c>
      <c r="J88" s="19">
        <v>1</v>
      </c>
      <c r="K88" s="18" t="s">
        <v>14</v>
      </c>
      <c r="L88" s="18" t="s">
        <v>29</v>
      </c>
      <c r="M88" s="18" t="s">
        <v>80</v>
      </c>
      <c r="N88" s="18" t="s">
        <v>3018</v>
      </c>
      <c r="O88" s="18" t="s">
        <v>3031</v>
      </c>
      <c r="P88" s="18" t="s">
        <v>3024</v>
      </c>
      <c r="Q88" s="18" t="s">
        <v>3026</v>
      </c>
      <c r="R88" s="17" t="s">
        <v>9</v>
      </c>
      <c r="S88" s="18" t="s">
        <v>33</v>
      </c>
      <c r="T88" s="17" t="s">
        <v>64</v>
      </c>
      <c r="U88" s="21" t="s">
        <v>4</v>
      </c>
      <c r="V88" s="17"/>
      <c r="W88" s="20" t="s">
        <v>39</v>
      </c>
      <c r="X88" s="20" t="s">
        <v>12</v>
      </c>
    </row>
    <row r="89" spans="1:24" ht="12.75" hidden="1" customHeight="1" thickBot="1" x14ac:dyDescent="0.3">
      <c r="A89" s="15" t="s">
        <v>1398</v>
      </c>
      <c r="B89" s="16" t="s">
        <v>1340</v>
      </c>
      <c r="C89" s="29">
        <v>530028</v>
      </c>
      <c r="D89" s="17" t="s">
        <v>1338</v>
      </c>
      <c r="E89" s="18" t="s">
        <v>28</v>
      </c>
      <c r="F89" s="18" t="s">
        <v>48</v>
      </c>
      <c r="G89" s="18" t="s">
        <v>20</v>
      </c>
      <c r="H89" s="17" t="s">
        <v>5</v>
      </c>
      <c r="I89" s="18" t="s">
        <v>5</v>
      </c>
      <c r="J89" s="19">
        <v>5</v>
      </c>
      <c r="K89" s="18" t="s">
        <v>14</v>
      </c>
      <c r="L89" s="18" t="s">
        <v>29</v>
      </c>
      <c r="M89" s="18" t="s">
        <v>70</v>
      </c>
      <c r="N89" s="18" t="s">
        <v>3018</v>
      </c>
      <c r="O89" s="18" t="s">
        <v>3020</v>
      </c>
      <c r="P89" s="18" t="s">
        <v>3019</v>
      </c>
      <c r="Q89" s="18" t="s">
        <v>3022</v>
      </c>
      <c r="R89" s="17" t="s">
        <v>45</v>
      </c>
      <c r="S89" s="18" t="s">
        <v>16</v>
      </c>
      <c r="T89" s="17" t="s">
        <v>5</v>
      </c>
      <c r="U89" s="21" t="s">
        <v>4</v>
      </c>
      <c r="V89" s="17"/>
      <c r="W89" s="20" t="s">
        <v>17</v>
      </c>
      <c r="X89" s="20" t="s">
        <v>30</v>
      </c>
    </row>
    <row r="90" spans="1:24" ht="12.75" hidden="1" customHeight="1" thickBot="1" x14ac:dyDescent="0.3">
      <c r="A90" s="15" t="s">
        <v>1399</v>
      </c>
      <c r="B90" s="16" t="s">
        <v>1340</v>
      </c>
      <c r="C90" s="29">
        <v>533201</v>
      </c>
      <c r="D90" s="17" t="s">
        <v>1338</v>
      </c>
      <c r="E90" s="18" t="s">
        <v>24</v>
      </c>
      <c r="F90" s="18" t="s">
        <v>48</v>
      </c>
      <c r="G90" s="18" t="s">
        <v>20</v>
      </c>
      <c r="H90" s="17" t="s">
        <v>5</v>
      </c>
      <c r="I90" s="18" t="s">
        <v>5</v>
      </c>
      <c r="J90" s="19">
        <v>7</v>
      </c>
      <c r="K90" s="18" t="s">
        <v>14</v>
      </c>
      <c r="L90" s="18" t="s">
        <v>15</v>
      </c>
      <c r="M90" s="18" t="s">
        <v>65</v>
      </c>
      <c r="N90" s="18" t="s">
        <v>3018</v>
      </c>
      <c r="O90" s="18" t="s">
        <v>3031</v>
      </c>
      <c r="P90" s="18" t="s">
        <v>3024</v>
      </c>
      <c r="Q90" s="18" t="s">
        <v>3022</v>
      </c>
      <c r="R90" s="17" t="s">
        <v>9</v>
      </c>
      <c r="S90" s="18" t="s">
        <v>25</v>
      </c>
      <c r="T90" s="17" t="s">
        <v>64</v>
      </c>
      <c r="U90" s="21" t="s">
        <v>4</v>
      </c>
      <c r="V90" s="17"/>
      <c r="W90" s="20" t="s">
        <v>32</v>
      </c>
      <c r="X90" s="20" t="s">
        <v>30</v>
      </c>
    </row>
    <row r="91" spans="1:24" ht="12.75" hidden="1" customHeight="1" thickBot="1" x14ac:dyDescent="0.3">
      <c r="A91" s="15" t="s">
        <v>1399</v>
      </c>
      <c r="B91" s="16" t="s">
        <v>1340</v>
      </c>
      <c r="C91" s="29">
        <v>500060</v>
      </c>
      <c r="D91" s="17" t="s">
        <v>1338</v>
      </c>
      <c r="E91" s="18" t="s">
        <v>2</v>
      </c>
      <c r="F91" s="18" t="s">
        <v>3</v>
      </c>
      <c r="G91" s="18" t="s">
        <v>4</v>
      </c>
      <c r="H91" s="17" t="s">
        <v>5</v>
      </c>
      <c r="I91" s="18" t="s">
        <v>5</v>
      </c>
      <c r="J91" s="19">
        <v>6</v>
      </c>
      <c r="K91" s="18" t="s">
        <v>35</v>
      </c>
      <c r="L91" s="18" t="s">
        <v>29</v>
      </c>
      <c r="M91" s="18" t="s">
        <v>70</v>
      </c>
      <c r="N91" s="18" t="s">
        <v>3021</v>
      </c>
      <c r="O91" s="18" t="s">
        <v>3028</v>
      </c>
      <c r="P91" s="18" t="s">
        <v>3031</v>
      </c>
      <c r="Q91" s="18" t="s">
        <v>3026</v>
      </c>
      <c r="R91" s="17" t="s">
        <v>45</v>
      </c>
      <c r="S91" s="18" t="s">
        <v>25</v>
      </c>
      <c r="T91" s="17" t="s">
        <v>64</v>
      </c>
      <c r="U91" s="21" t="s">
        <v>4</v>
      </c>
      <c r="V91" s="17"/>
      <c r="W91" s="20" t="s">
        <v>34</v>
      </c>
      <c r="X91" s="20" t="s">
        <v>18</v>
      </c>
    </row>
    <row r="92" spans="1:24" ht="12.75" customHeight="1" thickBot="1" x14ac:dyDescent="0.3">
      <c r="A92" s="15" t="s">
        <v>1400</v>
      </c>
      <c r="B92" s="16" t="s">
        <v>1340</v>
      </c>
      <c r="C92" s="29">
        <v>500053</v>
      </c>
      <c r="D92" s="17" t="s">
        <v>1338</v>
      </c>
      <c r="E92" s="18" t="s">
        <v>28</v>
      </c>
      <c r="F92" s="18" t="s">
        <v>3</v>
      </c>
      <c r="G92" s="18" t="s">
        <v>20</v>
      </c>
      <c r="H92" s="17" t="s">
        <v>5</v>
      </c>
      <c r="I92" s="18" t="s">
        <v>21</v>
      </c>
      <c r="J92" s="19">
        <v>8</v>
      </c>
      <c r="K92" s="18" t="s">
        <v>49</v>
      </c>
      <c r="L92" s="18" t="s">
        <v>29</v>
      </c>
      <c r="M92" s="18" t="s">
        <v>74</v>
      </c>
      <c r="N92" s="18" t="s">
        <v>3018</v>
      </c>
      <c r="O92" s="18" t="s">
        <v>3019</v>
      </c>
      <c r="P92" s="18" t="s">
        <v>3028</v>
      </c>
      <c r="Q92" s="18" t="s">
        <v>3031</v>
      </c>
      <c r="R92" s="17" t="s">
        <v>37</v>
      </c>
      <c r="S92" s="18" t="s">
        <v>16</v>
      </c>
      <c r="T92" s="17" t="s">
        <v>64</v>
      </c>
      <c r="U92" s="21" t="s">
        <v>71</v>
      </c>
      <c r="V92" s="17"/>
      <c r="W92" s="20" t="s">
        <v>17</v>
      </c>
      <c r="X92" s="20" t="s">
        <v>30</v>
      </c>
    </row>
    <row r="93" spans="1:24" ht="12.75" hidden="1" customHeight="1" thickBot="1" x14ac:dyDescent="0.3">
      <c r="A93" s="15" t="s">
        <v>1401</v>
      </c>
      <c r="B93" s="16" t="s">
        <v>1340</v>
      </c>
      <c r="C93" s="29">
        <v>500081</v>
      </c>
      <c r="D93" s="17" t="s">
        <v>1338</v>
      </c>
      <c r="E93" s="18" t="s">
        <v>31</v>
      </c>
      <c r="F93" s="18" t="s">
        <v>48</v>
      </c>
      <c r="G93" s="18" t="s">
        <v>4</v>
      </c>
      <c r="H93" s="17" t="s">
        <v>21</v>
      </c>
      <c r="I93" s="18" t="s">
        <v>5</v>
      </c>
      <c r="J93" s="19">
        <v>3</v>
      </c>
      <c r="K93" s="18" t="s">
        <v>35</v>
      </c>
      <c r="L93" s="18" t="s">
        <v>29</v>
      </c>
      <c r="M93" s="18" t="s">
        <v>84</v>
      </c>
      <c r="N93" s="18" t="s">
        <v>3038</v>
      </c>
      <c r="O93" s="18" t="s">
        <v>3029</v>
      </c>
      <c r="P93" s="18" t="s">
        <v>3032</v>
      </c>
      <c r="Q93" s="18" t="s">
        <v>3030</v>
      </c>
      <c r="R93" s="17" t="s">
        <v>50</v>
      </c>
      <c r="S93" s="18" t="s">
        <v>10</v>
      </c>
      <c r="T93" s="17" t="s">
        <v>64</v>
      </c>
      <c r="U93" s="21" t="s">
        <v>4</v>
      </c>
      <c r="V93" s="17"/>
      <c r="W93" s="20" t="s">
        <v>26</v>
      </c>
      <c r="X93" s="20" t="s">
        <v>27</v>
      </c>
    </row>
    <row r="94" spans="1:24" ht="12.75" hidden="1" customHeight="1" thickBot="1" x14ac:dyDescent="0.3">
      <c r="A94" s="15" t="s">
        <v>1401</v>
      </c>
      <c r="B94" s="16" t="s">
        <v>1340</v>
      </c>
      <c r="C94" s="29">
        <v>500034</v>
      </c>
      <c r="D94" s="17" t="s">
        <v>1338</v>
      </c>
      <c r="E94" s="18" t="s">
        <v>28</v>
      </c>
      <c r="F94" s="18" t="s">
        <v>13</v>
      </c>
      <c r="G94" s="18" t="s">
        <v>4</v>
      </c>
      <c r="H94" s="17" t="s">
        <v>21</v>
      </c>
      <c r="I94" s="18" t="s">
        <v>21</v>
      </c>
      <c r="J94" s="19">
        <v>9</v>
      </c>
      <c r="K94" s="18" t="s">
        <v>14</v>
      </c>
      <c r="L94" s="18" t="s">
        <v>29</v>
      </c>
      <c r="M94" s="18" t="s">
        <v>65</v>
      </c>
      <c r="N94" s="18" t="s">
        <v>3018</v>
      </c>
      <c r="O94" s="18" t="s">
        <v>3022</v>
      </c>
      <c r="P94" s="18" t="s">
        <v>3025</v>
      </c>
      <c r="Q94" s="18" t="s">
        <v>3032</v>
      </c>
      <c r="R94" s="17" t="s">
        <v>9</v>
      </c>
      <c r="S94" s="18" t="s">
        <v>16</v>
      </c>
      <c r="T94" s="17" t="s">
        <v>64</v>
      </c>
      <c r="U94" s="17" t="s">
        <v>67</v>
      </c>
      <c r="V94" s="17"/>
      <c r="W94" s="20" t="s">
        <v>11</v>
      </c>
      <c r="X94" s="20" t="s">
        <v>30</v>
      </c>
    </row>
    <row r="95" spans="1:24" ht="12.75" customHeight="1" thickBot="1" x14ac:dyDescent="0.3">
      <c r="A95" s="15" t="s">
        <v>1401</v>
      </c>
      <c r="B95" s="16" t="s">
        <v>1340</v>
      </c>
      <c r="C95" s="29">
        <v>600107</v>
      </c>
      <c r="D95" s="17" t="s">
        <v>1339</v>
      </c>
      <c r="E95" s="18" t="s">
        <v>31</v>
      </c>
      <c r="F95" s="18" t="s">
        <v>3</v>
      </c>
      <c r="G95" s="18" t="s">
        <v>4</v>
      </c>
      <c r="H95" s="17" t="s">
        <v>5</v>
      </c>
      <c r="I95" s="18" t="s">
        <v>5</v>
      </c>
      <c r="J95" s="19">
        <v>9</v>
      </c>
      <c r="K95" s="18" t="s">
        <v>68</v>
      </c>
      <c r="L95" s="18" t="s">
        <v>29</v>
      </c>
      <c r="M95" s="18" t="s">
        <v>80</v>
      </c>
      <c r="N95" s="18" t="s">
        <v>3018</v>
      </c>
      <c r="O95" s="18" t="s">
        <v>3019</v>
      </c>
      <c r="P95" s="18" t="s">
        <v>3031</v>
      </c>
      <c r="Q95" s="18" t="s">
        <v>3022</v>
      </c>
      <c r="R95" s="17" t="s">
        <v>9</v>
      </c>
      <c r="S95" s="18" t="s">
        <v>25</v>
      </c>
      <c r="T95" s="17" t="s">
        <v>64</v>
      </c>
      <c r="U95" s="21" t="s">
        <v>4</v>
      </c>
      <c r="V95" s="17"/>
      <c r="W95" s="20" t="s">
        <v>26</v>
      </c>
      <c r="X95" s="20" t="s">
        <v>27</v>
      </c>
    </row>
    <row r="96" spans="1:24" ht="12.75" hidden="1" customHeight="1" thickBot="1" x14ac:dyDescent="0.3">
      <c r="A96" s="15" t="s">
        <v>1402</v>
      </c>
      <c r="B96" s="16" t="s">
        <v>1340</v>
      </c>
      <c r="C96" s="29">
        <v>440026</v>
      </c>
      <c r="D96" s="17" t="s">
        <v>1339</v>
      </c>
      <c r="E96" s="18" t="s">
        <v>31</v>
      </c>
      <c r="F96" s="18" t="s">
        <v>13</v>
      </c>
      <c r="G96" s="18" t="s">
        <v>4</v>
      </c>
      <c r="H96" s="17" t="s">
        <v>5</v>
      </c>
      <c r="I96" s="18" t="s">
        <v>5</v>
      </c>
      <c r="J96" s="19">
        <v>1</v>
      </c>
      <c r="K96" s="18" t="s">
        <v>14</v>
      </c>
      <c r="L96" s="18" t="s">
        <v>29</v>
      </c>
      <c r="M96" s="18" t="s">
        <v>79</v>
      </c>
      <c r="N96" s="18" t="s">
        <v>3018</v>
      </c>
      <c r="O96" s="18" t="s">
        <v>3020</v>
      </c>
      <c r="P96" s="18" t="s">
        <v>3019</v>
      </c>
      <c r="Q96" s="18" t="s">
        <v>3030</v>
      </c>
      <c r="R96" s="17" t="s">
        <v>45</v>
      </c>
      <c r="S96" s="18" t="s">
        <v>25</v>
      </c>
      <c r="T96" s="17" t="s">
        <v>64</v>
      </c>
      <c r="U96" s="17" t="s">
        <v>67</v>
      </c>
      <c r="V96" s="17"/>
      <c r="W96" s="20" t="s">
        <v>26</v>
      </c>
      <c r="X96" s="20" t="s">
        <v>27</v>
      </c>
    </row>
    <row r="97" spans="1:24" ht="12.75" customHeight="1" thickBot="1" x14ac:dyDescent="0.3">
      <c r="A97" s="15" t="s">
        <v>1403</v>
      </c>
      <c r="B97" s="16" t="s">
        <v>1340</v>
      </c>
      <c r="C97" s="29">
        <v>412207</v>
      </c>
      <c r="D97" s="17" t="s">
        <v>1338</v>
      </c>
      <c r="E97" s="18" t="s">
        <v>19</v>
      </c>
      <c r="F97" s="18" t="s">
        <v>48</v>
      </c>
      <c r="G97" s="18" t="s">
        <v>20</v>
      </c>
      <c r="H97" s="17" t="s">
        <v>5</v>
      </c>
      <c r="I97" s="18" t="s">
        <v>5</v>
      </c>
      <c r="J97" s="19">
        <v>5</v>
      </c>
      <c r="K97" s="18" t="s">
        <v>68</v>
      </c>
      <c r="L97" s="18" t="s">
        <v>29</v>
      </c>
      <c r="M97" s="18" t="s">
        <v>81</v>
      </c>
      <c r="N97" s="18" t="s">
        <v>3018</v>
      </c>
      <c r="O97" s="18" t="s">
        <v>3024</v>
      </c>
      <c r="P97" s="18" t="s">
        <v>3022</v>
      </c>
      <c r="Q97" s="18" t="s">
        <v>3037</v>
      </c>
      <c r="R97" s="17" t="s">
        <v>9</v>
      </c>
      <c r="S97" s="18" t="s">
        <v>16</v>
      </c>
      <c r="T97" s="17" t="s">
        <v>64</v>
      </c>
      <c r="U97" s="21" t="s">
        <v>4</v>
      </c>
      <c r="V97" s="17"/>
      <c r="W97" s="20" t="s">
        <v>26</v>
      </c>
      <c r="X97" s="20" t="s">
        <v>43</v>
      </c>
    </row>
    <row r="98" spans="1:24" ht="12.75" hidden="1" customHeight="1" thickBot="1" x14ac:dyDescent="0.3">
      <c r="A98" s="15" t="s">
        <v>1404</v>
      </c>
      <c r="B98" s="16" t="s">
        <v>1340</v>
      </c>
      <c r="C98" s="29">
        <v>500085</v>
      </c>
      <c r="D98" s="17" t="s">
        <v>1338</v>
      </c>
      <c r="E98" s="18" t="s">
        <v>24</v>
      </c>
      <c r="F98" s="18" t="s">
        <v>48</v>
      </c>
      <c r="G98" s="18" t="s">
        <v>4</v>
      </c>
      <c r="H98" s="17" t="s">
        <v>5</v>
      </c>
      <c r="I98" s="18" t="s">
        <v>5</v>
      </c>
      <c r="J98" s="19">
        <v>4</v>
      </c>
      <c r="K98" s="18" t="s">
        <v>14</v>
      </c>
      <c r="L98" s="18" t="s">
        <v>29</v>
      </c>
      <c r="M98" s="18" t="s">
        <v>70</v>
      </c>
      <c r="N98" s="18" t="s">
        <v>3018</v>
      </c>
      <c r="O98" s="18" t="s">
        <v>3031</v>
      </c>
      <c r="P98" s="18" t="s">
        <v>3024</v>
      </c>
      <c r="Q98" s="18" t="s">
        <v>3022</v>
      </c>
      <c r="R98" s="17" t="s">
        <v>9</v>
      </c>
      <c r="S98" s="18" t="s">
        <v>41</v>
      </c>
      <c r="T98" s="17" t="s">
        <v>64</v>
      </c>
      <c r="U98" s="17" t="s">
        <v>67</v>
      </c>
      <c r="V98" s="17"/>
      <c r="W98" s="20" t="s">
        <v>11</v>
      </c>
      <c r="X98" s="20" t="s">
        <v>30</v>
      </c>
    </row>
    <row r="99" spans="1:24" ht="12.75" hidden="1" customHeight="1" thickBot="1" x14ac:dyDescent="0.3">
      <c r="A99" s="15" t="s">
        <v>1405</v>
      </c>
      <c r="B99" s="16" t="s">
        <v>1340</v>
      </c>
      <c r="C99" s="29">
        <v>466001</v>
      </c>
      <c r="D99" s="17" t="s">
        <v>1339</v>
      </c>
      <c r="E99" s="18" t="s">
        <v>31</v>
      </c>
      <c r="F99" s="18" t="s">
        <v>13</v>
      </c>
      <c r="G99" s="18" t="s">
        <v>20</v>
      </c>
      <c r="H99" s="17" t="s">
        <v>21</v>
      </c>
      <c r="I99" s="18" t="s">
        <v>21</v>
      </c>
      <c r="J99" s="19">
        <v>10</v>
      </c>
      <c r="K99" s="18" t="s">
        <v>14</v>
      </c>
      <c r="L99" s="18" t="s">
        <v>29</v>
      </c>
      <c r="M99" s="18" t="s">
        <v>70</v>
      </c>
      <c r="N99" s="18" t="s">
        <v>3023</v>
      </c>
      <c r="O99" s="18" t="s">
        <v>3019</v>
      </c>
      <c r="P99" s="18" t="s">
        <v>3028</v>
      </c>
      <c r="Q99" s="18" t="s">
        <v>3031</v>
      </c>
      <c r="R99" s="17" t="s">
        <v>37</v>
      </c>
      <c r="S99" s="18" t="s">
        <v>16</v>
      </c>
      <c r="T99" s="17" t="s">
        <v>64</v>
      </c>
      <c r="U99" s="21" t="s">
        <v>4</v>
      </c>
      <c r="V99" s="17"/>
      <c r="W99" s="20" t="s">
        <v>32</v>
      </c>
      <c r="X99" s="20" t="s">
        <v>42</v>
      </c>
    </row>
    <row r="100" spans="1:24" ht="12.75" hidden="1" customHeight="1" thickBot="1" x14ac:dyDescent="0.3">
      <c r="A100" s="15" t="s">
        <v>1405</v>
      </c>
      <c r="B100" s="16" t="s">
        <v>1340</v>
      </c>
      <c r="C100" s="29">
        <v>533210</v>
      </c>
      <c r="D100" s="17" t="s">
        <v>1338</v>
      </c>
      <c r="E100" s="18" t="s">
        <v>24</v>
      </c>
      <c r="F100" s="18" t="s">
        <v>48</v>
      </c>
      <c r="G100" s="18" t="s">
        <v>20</v>
      </c>
      <c r="H100" s="17" t="s">
        <v>21</v>
      </c>
      <c r="I100" s="18" t="s">
        <v>21</v>
      </c>
      <c r="J100" s="19">
        <v>7</v>
      </c>
      <c r="K100" s="18" t="s">
        <v>14</v>
      </c>
      <c r="L100" s="18" t="s">
        <v>15</v>
      </c>
      <c r="M100" s="18" t="s">
        <v>74</v>
      </c>
      <c r="N100" s="18" t="s">
        <v>3018</v>
      </c>
      <c r="O100" s="18" t="s">
        <v>3028</v>
      </c>
      <c r="P100" s="18" t="s">
        <v>3031</v>
      </c>
      <c r="Q100" s="18" t="s">
        <v>3024</v>
      </c>
      <c r="R100" s="17" t="s">
        <v>9</v>
      </c>
      <c r="S100" s="18" t="s">
        <v>33</v>
      </c>
      <c r="T100" s="17" t="s">
        <v>64</v>
      </c>
      <c r="U100" s="21" t="s">
        <v>4</v>
      </c>
      <c r="V100" s="17"/>
      <c r="W100" s="20" t="s">
        <v>26</v>
      </c>
      <c r="X100" s="20" t="s">
        <v>27</v>
      </c>
    </row>
    <row r="101" spans="1:24" ht="12.75" hidden="1" customHeight="1" thickBot="1" x14ac:dyDescent="0.3">
      <c r="A101" s="15" t="s">
        <v>1406</v>
      </c>
      <c r="B101" s="16" t="s">
        <v>1340</v>
      </c>
      <c r="C101" s="29">
        <v>496661</v>
      </c>
      <c r="D101" s="17" t="s">
        <v>1338</v>
      </c>
      <c r="E101" s="18" t="s">
        <v>2</v>
      </c>
      <c r="F101" s="18" t="s">
        <v>3</v>
      </c>
      <c r="G101" s="18" t="s">
        <v>4</v>
      </c>
      <c r="H101" s="17" t="s">
        <v>21</v>
      </c>
      <c r="I101" s="18" t="s">
        <v>5</v>
      </c>
      <c r="J101" s="19">
        <v>5</v>
      </c>
      <c r="K101" s="18" t="s">
        <v>14</v>
      </c>
      <c r="L101" s="18" t="s">
        <v>15</v>
      </c>
      <c r="M101" s="18" t="s">
        <v>80</v>
      </c>
      <c r="N101" s="18" t="s">
        <v>3018</v>
      </c>
      <c r="O101" s="18" t="s">
        <v>3027</v>
      </c>
      <c r="P101" s="18" t="s">
        <v>3026</v>
      </c>
      <c r="Q101" s="18" t="s">
        <v>3032</v>
      </c>
      <c r="R101" s="17" t="s">
        <v>9</v>
      </c>
      <c r="S101" s="18" t="s">
        <v>61</v>
      </c>
      <c r="T101" s="17" t="s">
        <v>64</v>
      </c>
      <c r="U101" s="21" t="s">
        <v>4</v>
      </c>
      <c r="V101" s="17"/>
      <c r="W101" s="20" t="s">
        <v>34</v>
      </c>
      <c r="X101" s="20" t="s">
        <v>42</v>
      </c>
    </row>
    <row r="102" spans="1:24" ht="12.75" hidden="1" customHeight="1" thickBot="1" x14ac:dyDescent="0.3">
      <c r="A102" s="15" t="s">
        <v>1406</v>
      </c>
      <c r="B102" s="16" t="s">
        <v>1340</v>
      </c>
      <c r="C102" s="29">
        <v>500085</v>
      </c>
      <c r="D102" s="17" t="s">
        <v>1338</v>
      </c>
      <c r="E102" s="18" t="s">
        <v>24</v>
      </c>
      <c r="F102" s="18" t="s">
        <v>48</v>
      </c>
      <c r="G102" s="18" t="s">
        <v>4</v>
      </c>
      <c r="H102" s="17" t="s">
        <v>5</v>
      </c>
      <c r="I102" s="18" t="s">
        <v>5</v>
      </c>
      <c r="J102" s="19">
        <v>8</v>
      </c>
      <c r="K102" s="18" t="s">
        <v>14</v>
      </c>
      <c r="L102" s="18" t="s">
        <v>15</v>
      </c>
      <c r="M102" s="18" t="s">
        <v>65</v>
      </c>
      <c r="N102" s="18" t="s">
        <v>3036</v>
      </c>
      <c r="O102" s="18" t="s">
        <v>3024</v>
      </c>
      <c r="P102" s="18" t="s">
        <v>3027</v>
      </c>
      <c r="Q102" s="18" t="s">
        <v>3026</v>
      </c>
      <c r="R102" s="17" t="s">
        <v>9</v>
      </c>
      <c r="S102" s="18" t="s">
        <v>16</v>
      </c>
      <c r="T102" s="17" t="s">
        <v>64</v>
      </c>
      <c r="U102" s="17" t="s">
        <v>67</v>
      </c>
      <c r="V102" s="17"/>
      <c r="W102" s="20" t="s">
        <v>34</v>
      </c>
      <c r="X102" s="20" t="s">
        <v>18</v>
      </c>
    </row>
    <row r="103" spans="1:24" ht="12.75" hidden="1" customHeight="1" thickBot="1" x14ac:dyDescent="0.3">
      <c r="A103" s="15" t="s">
        <v>1407</v>
      </c>
      <c r="B103" s="16" t="s">
        <v>1340</v>
      </c>
      <c r="C103" s="29">
        <v>492001</v>
      </c>
      <c r="D103" s="17" t="s">
        <v>1339</v>
      </c>
      <c r="E103" s="18" t="s">
        <v>24</v>
      </c>
      <c r="F103" s="18" t="s">
        <v>3</v>
      </c>
      <c r="G103" s="18" t="s">
        <v>4</v>
      </c>
      <c r="H103" s="17" t="s">
        <v>21</v>
      </c>
      <c r="I103" s="18" t="s">
        <v>5</v>
      </c>
      <c r="J103" s="19">
        <v>7</v>
      </c>
      <c r="K103" s="18" t="s">
        <v>14</v>
      </c>
      <c r="L103" s="18" t="s">
        <v>8</v>
      </c>
      <c r="M103" s="18" t="s">
        <v>82</v>
      </c>
      <c r="N103" s="18" t="s">
        <v>3039</v>
      </c>
      <c r="O103" s="18" t="s">
        <v>3025</v>
      </c>
      <c r="P103" s="18" t="s">
        <v>3026</v>
      </c>
      <c r="Q103" s="18" t="s">
        <v>3032</v>
      </c>
      <c r="R103" s="17" t="s">
        <v>9</v>
      </c>
      <c r="S103" s="18" t="s">
        <v>16</v>
      </c>
      <c r="T103" s="17" t="s">
        <v>64</v>
      </c>
      <c r="U103" s="17" t="s">
        <v>67</v>
      </c>
      <c r="V103" s="17"/>
      <c r="W103" s="20" t="s">
        <v>26</v>
      </c>
      <c r="X103" s="20" t="s">
        <v>42</v>
      </c>
    </row>
    <row r="104" spans="1:24" ht="12.75" hidden="1" customHeight="1" thickBot="1" x14ac:dyDescent="0.3">
      <c r="A104" s="15" t="s">
        <v>1408</v>
      </c>
      <c r="B104" s="16" t="s">
        <v>1340</v>
      </c>
      <c r="C104" s="29">
        <v>493221</v>
      </c>
      <c r="D104" s="17" t="s">
        <v>1338</v>
      </c>
      <c r="E104" s="18" t="s">
        <v>2</v>
      </c>
      <c r="F104" s="18" t="s">
        <v>13</v>
      </c>
      <c r="G104" s="18" t="s">
        <v>4</v>
      </c>
      <c r="H104" s="17" t="s">
        <v>5</v>
      </c>
      <c r="I104" s="18" t="s">
        <v>5</v>
      </c>
      <c r="J104" s="19">
        <v>3</v>
      </c>
      <c r="K104" s="18" t="s">
        <v>14</v>
      </c>
      <c r="L104" s="18" t="s">
        <v>15</v>
      </c>
      <c r="M104" s="18" t="s">
        <v>65</v>
      </c>
      <c r="N104" s="18" t="s">
        <v>3018</v>
      </c>
      <c r="O104" s="18" t="s">
        <v>3019</v>
      </c>
      <c r="P104" s="18" t="s">
        <v>3031</v>
      </c>
      <c r="Q104" s="18" t="s">
        <v>3026</v>
      </c>
      <c r="R104" s="17" t="s">
        <v>45</v>
      </c>
      <c r="S104" s="18" t="s">
        <v>23</v>
      </c>
      <c r="T104" s="17" t="s">
        <v>5</v>
      </c>
      <c r="U104" s="21" t="s">
        <v>4</v>
      </c>
      <c r="V104" s="17"/>
      <c r="W104" s="20" t="s">
        <v>32</v>
      </c>
      <c r="X104" s="20" t="s">
        <v>42</v>
      </c>
    </row>
    <row r="105" spans="1:24" ht="12.75" customHeight="1" thickBot="1" x14ac:dyDescent="0.3">
      <c r="A105" s="15" t="s">
        <v>1409</v>
      </c>
      <c r="B105" s="16" t="s">
        <v>1340</v>
      </c>
      <c r="C105" s="29">
        <v>520003</v>
      </c>
      <c r="D105" s="17" t="s">
        <v>1338</v>
      </c>
      <c r="E105" s="18" t="s">
        <v>28</v>
      </c>
      <c r="F105" s="18" t="s">
        <v>13</v>
      </c>
      <c r="G105" s="18" t="s">
        <v>4</v>
      </c>
      <c r="H105" s="17" t="s">
        <v>5</v>
      </c>
      <c r="I105" s="18" t="s">
        <v>5</v>
      </c>
      <c r="J105" s="19">
        <v>8</v>
      </c>
      <c r="K105" s="18" t="s">
        <v>68</v>
      </c>
      <c r="L105" s="18" t="s">
        <v>29</v>
      </c>
      <c r="M105" s="18" t="s">
        <v>85</v>
      </c>
      <c r="N105" s="18" t="s">
        <v>3033</v>
      </c>
      <c r="O105" s="18" t="s">
        <v>3022</v>
      </c>
      <c r="P105" s="18" t="s">
        <v>3027</v>
      </c>
      <c r="Q105" s="18" t="s">
        <v>3032</v>
      </c>
      <c r="R105" s="17" t="s">
        <v>37</v>
      </c>
      <c r="S105" s="18" t="s">
        <v>10</v>
      </c>
      <c r="T105" s="17" t="s">
        <v>5</v>
      </c>
      <c r="U105" s="21" t="s">
        <v>4</v>
      </c>
      <c r="V105" s="17"/>
      <c r="W105" s="20" t="s">
        <v>11</v>
      </c>
      <c r="X105" s="20" t="s">
        <v>42</v>
      </c>
    </row>
    <row r="106" spans="1:24" ht="12.75" hidden="1" customHeight="1" thickBot="1" x14ac:dyDescent="0.3">
      <c r="A106" s="15" t="s">
        <v>1409</v>
      </c>
      <c r="B106" s="16" t="s">
        <v>1340</v>
      </c>
      <c r="C106" s="29">
        <v>560103</v>
      </c>
      <c r="D106" s="17" t="s">
        <v>1338</v>
      </c>
      <c r="E106" s="18" t="s">
        <v>2</v>
      </c>
      <c r="F106" s="18" t="s">
        <v>13</v>
      </c>
      <c r="G106" s="18" t="s">
        <v>20</v>
      </c>
      <c r="H106" s="17" t="s">
        <v>5</v>
      </c>
      <c r="I106" s="18" t="s">
        <v>5</v>
      </c>
      <c r="J106" s="19">
        <v>1</v>
      </c>
      <c r="K106" s="18" t="s">
        <v>14</v>
      </c>
      <c r="L106" s="18" t="s">
        <v>15</v>
      </c>
      <c r="M106" s="18" t="s">
        <v>69</v>
      </c>
      <c r="N106" s="18" t="s">
        <v>3021</v>
      </c>
      <c r="O106" s="18" t="s">
        <v>3028</v>
      </c>
      <c r="P106" s="18" t="s">
        <v>3031</v>
      </c>
      <c r="Q106" s="18" t="s">
        <v>3026</v>
      </c>
      <c r="R106" s="17" t="s">
        <v>9</v>
      </c>
      <c r="S106" s="18" t="s">
        <v>59</v>
      </c>
      <c r="T106" s="17" t="s">
        <v>5</v>
      </c>
      <c r="U106" s="21" t="s">
        <v>4</v>
      </c>
      <c r="V106" s="17"/>
      <c r="W106" s="20" t="s">
        <v>54</v>
      </c>
      <c r="X106" s="20" t="s">
        <v>18</v>
      </c>
    </row>
    <row r="107" spans="1:24" ht="12.75" customHeight="1" thickBot="1" x14ac:dyDescent="0.3">
      <c r="A107" s="15" t="s">
        <v>1409</v>
      </c>
      <c r="B107" s="16" t="s">
        <v>1340</v>
      </c>
      <c r="C107" s="29">
        <v>176215</v>
      </c>
      <c r="D107" s="17" t="s">
        <v>1339</v>
      </c>
      <c r="E107" s="18" t="s">
        <v>31</v>
      </c>
      <c r="F107" s="18" t="s">
        <v>3</v>
      </c>
      <c r="G107" s="18" t="s">
        <v>4</v>
      </c>
      <c r="H107" s="17" t="s">
        <v>5</v>
      </c>
      <c r="I107" s="18" t="s">
        <v>21</v>
      </c>
      <c r="J107" s="19">
        <v>5</v>
      </c>
      <c r="K107" s="18" t="s">
        <v>68</v>
      </c>
      <c r="L107" s="18" t="s">
        <v>29</v>
      </c>
      <c r="M107" s="18" t="s">
        <v>79</v>
      </c>
      <c r="N107" s="18" t="s">
        <v>3018</v>
      </c>
      <c r="O107" s="18" t="s">
        <v>3031</v>
      </c>
      <c r="P107" s="18" t="s">
        <v>3022</v>
      </c>
      <c r="Q107" s="18" t="s">
        <v>3026</v>
      </c>
      <c r="R107" s="17" t="s">
        <v>45</v>
      </c>
      <c r="S107" s="18" t="s">
        <v>25</v>
      </c>
      <c r="T107" s="17" t="s">
        <v>64</v>
      </c>
      <c r="U107" s="21" t="s">
        <v>4</v>
      </c>
      <c r="V107" s="17"/>
      <c r="W107" s="20" t="s">
        <v>26</v>
      </c>
      <c r="X107" s="20" t="s">
        <v>27</v>
      </c>
    </row>
    <row r="108" spans="1:24" ht="12.75" hidden="1" customHeight="1" thickBot="1" x14ac:dyDescent="0.3">
      <c r="A108" s="15" t="s">
        <v>1410</v>
      </c>
      <c r="B108" s="16" t="s">
        <v>1340</v>
      </c>
      <c r="C108" s="29">
        <v>611001</v>
      </c>
      <c r="D108" s="17" t="s">
        <v>1338</v>
      </c>
      <c r="E108" s="18" t="s">
        <v>31</v>
      </c>
      <c r="F108" s="18" t="s">
        <v>3</v>
      </c>
      <c r="G108" s="18" t="s">
        <v>20</v>
      </c>
      <c r="H108" s="17" t="s">
        <v>5</v>
      </c>
      <c r="I108" s="18" t="s">
        <v>5</v>
      </c>
      <c r="J108" s="19">
        <v>1</v>
      </c>
      <c r="K108" s="18" t="s">
        <v>35</v>
      </c>
      <c r="L108" s="18" t="s">
        <v>8</v>
      </c>
      <c r="M108" s="18" t="s">
        <v>84</v>
      </c>
      <c r="N108" s="18" t="s">
        <v>3018</v>
      </c>
      <c r="O108" s="18" t="s">
        <v>3019</v>
      </c>
      <c r="P108" s="18" t="s">
        <v>3022</v>
      </c>
      <c r="Q108" s="18" t="s">
        <v>3032</v>
      </c>
      <c r="R108" s="17" t="s">
        <v>9</v>
      </c>
      <c r="S108" s="18" t="s">
        <v>40</v>
      </c>
      <c r="T108" s="17" t="s">
        <v>64</v>
      </c>
      <c r="U108" s="21" t="s">
        <v>4</v>
      </c>
      <c r="V108" s="17"/>
      <c r="W108" s="20" t="s">
        <v>26</v>
      </c>
      <c r="X108" s="20" t="s">
        <v>27</v>
      </c>
    </row>
    <row r="109" spans="1:24" ht="12.75" hidden="1" customHeight="1" thickBot="1" x14ac:dyDescent="0.3">
      <c r="A109" s="15" t="s">
        <v>1411</v>
      </c>
      <c r="B109" s="16" t="s">
        <v>1340</v>
      </c>
      <c r="C109" s="29">
        <v>603103</v>
      </c>
      <c r="D109" s="17" t="s">
        <v>1339</v>
      </c>
      <c r="E109" s="18" t="s">
        <v>2</v>
      </c>
      <c r="F109" s="18" t="s">
        <v>3</v>
      </c>
      <c r="G109" s="18" t="s">
        <v>20</v>
      </c>
      <c r="H109" s="17" t="s">
        <v>5</v>
      </c>
      <c r="I109" s="18" t="s">
        <v>5</v>
      </c>
      <c r="J109" s="19">
        <v>5</v>
      </c>
      <c r="K109" s="18" t="s">
        <v>14</v>
      </c>
      <c r="L109" s="18" t="s">
        <v>15</v>
      </c>
      <c r="M109" s="18" t="s">
        <v>74</v>
      </c>
      <c r="N109" s="18" t="s">
        <v>3021</v>
      </c>
      <c r="O109" s="18" t="s">
        <v>3031</v>
      </c>
      <c r="P109" s="18" t="s">
        <v>3025</v>
      </c>
      <c r="Q109" s="18" t="s">
        <v>3026</v>
      </c>
      <c r="R109" s="17" t="s">
        <v>37</v>
      </c>
      <c r="S109" s="18" t="s">
        <v>16</v>
      </c>
      <c r="T109" s="17" t="s">
        <v>5</v>
      </c>
      <c r="U109" s="21" t="s">
        <v>71</v>
      </c>
      <c r="V109" s="17"/>
      <c r="W109" s="20" t="s">
        <v>17</v>
      </c>
      <c r="X109" s="20" t="s">
        <v>30</v>
      </c>
    </row>
    <row r="110" spans="1:24" ht="12.75" customHeight="1" thickBot="1" x14ac:dyDescent="0.3">
      <c r="A110" s="15" t="s">
        <v>1412</v>
      </c>
      <c r="B110" s="16" t="s">
        <v>1340</v>
      </c>
      <c r="C110" s="29">
        <v>492008</v>
      </c>
      <c r="D110" s="17" t="s">
        <v>1339</v>
      </c>
      <c r="E110" s="18" t="s">
        <v>28</v>
      </c>
      <c r="F110" s="18" t="s">
        <v>48</v>
      </c>
      <c r="G110" s="18" t="s">
        <v>4</v>
      </c>
      <c r="H110" s="17" t="s">
        <v>5</v>
      </c>
      <c r="I110" s="18" t="s">
        <v>5</v>
      </c>
      <c r="J110" s="19">
        <v>7</v>
      </c>
      <c r="K110" s="18" t="s">
        <v>49</v>
      </c>
      <c r="L110" s="18" t="s">
        <v>15</v>
      </c>
      <c r="M110" s="18" t="s">
        <v>70</v>
      </c>
      <c r="N110" s="18" t="s">
        <v>3018</v>
      </c>
      <c r="O110" s="18" t="s">
        <v>3020</v>
      </c>
      <c r="P110" s="18" t="s">
        <v>3024</v>
      </c>
      <c r="Q110" s="18" t="s">
        <v>3025</v>
      </c>
      <c r="R110" s="17" t="s">
        <v>45</v>
      </c>
      <c r="S110" s="18" t="s">
        <v>38</v>
      </c>
      <c r="T110" s="17" t="s">
        <v>64</v>
      </c>
      <c r="U110" s="21" t="s">
        <v>4</v>
      </c>
      <c r="V110" s="17"/>
      <c r="W110" s="20" t="s">
        <v>39</v>
      </c>
      <c r="X110" s="20" t="s">
        <v>43</v>
      </c>
    </row>
    <row r="111" spans="1:24" ht="12.75" customHeight="1" thickBot="1" x14ac:dyDescent="0.3">
      <c r="A111" s="15" t="s">
        <v>1413</v>
      </c>
      <c r="B111" s="16" t="s">
        <v>1340</v>
      </c>
      <c r="C111" s="29">
        <v>535145</v>
      </c>
      <c r="D111" s="17" t="s">
        <v>1338</v>
      </c>
      <c r="E111" s="18" t="s">
        <v>31</v>
      </c>
      <c r="F111" s="18" t="s">
        <v>48</v>
      </c>
      <c r="G111" s="18" t="s">
        <v>20</v>
      </c>
      <c r="H111" s="17" t="s">
        <v>5</v>
      </c>
      <c r="I111" s="18" t="s">
        <v>5</v>
      </c>
      <c r="J111" s="19">
        <v>7</v>
      </c>
      <c r="K111" s="18" t="s">
        <v>68</v>
      </c>
      <c r="L111" s="18" t="s">
        <v>29</v>
      </c>
      <c r="M111" s="18" t="s">
        <v>70</v>
      </c>
      <c r="N111" s="18" t="s">
        <v>3018</v>
      </c>
      <c r="O111" s="18" t="s">
        <v>3031</v>
      </c>
      <c r="P111" s="18" t="s">
        <v>3024</v>
      </c>
      <c r="Q111" s="18" t="s">
        <v>3029</v>
      </c>
      <c r="R111" s="17" t="s">
        <v>50</v>
      </c>
      <c r="S111" s="18" t="s">
        <v>25</v>
      </c>
      <c r="T111" s="17" t="s">
        <v>64</v>
      </c>
      <c r="U111" s="21" t="s">
        <v>4</v>
      </c>
      <c r="V111" s="17"/>
      <c r="W111" s="20" t="s">
        <v>39</v>
      </c>
      <c r="X111" s="20" t="s">
        <v>42</v>
      </c>
    </row>
    <row r="112" spans="1:24" ht="12.75" hidden="1" customHeight="1" thickBot="1" x14ac:dyDescent="0.3">
      <c r="A112" s="15" t="s">
        <v>1414</v>
      </c>
      <c r="B112" s="16" t="s">
        <v>1340</v>
      </c>
      <c r="C112" s="29">
        <v>535003</v>
      </c>
      <c r="D112" s="17" t="s">
        <v>1339</v>
      </c>
      <c r="E112" s="18" t="s">
        <v>2</v>
      </c>
      <c r="F112" s="18" t="s">
        <v>48</v>
      </c>
      <c r="G112" s="18" t="s">
        <v>4</v>
      </c>
      <c r="H112" s="17" t="s">
        <v>21</v>
      </c>
      <c r="I112" s="18" t="s">
        <v>21</v>
      </c>
      <c r="J112" s="19">
        <v>5</v>
      </c>
      <c r="K112" s="18" t="s">
        <v>14</v>
      </c>
      <c r="L112" s="18" t="s">
        <v>15</v>
      </c>
      <c r="M112" s="18" t="s">
        <v>69</v>
      </c>
      <c r="N112" s="18" t="s">
        <v>3018</v>
      </c>
      <c r="O112" s="18" t="s">
        <v>3031</v>
      </c>
      <c r="P112" s="18" t="s">
        <v>3024</v>
      </c>
      <c r="Q112" s="18" t="s">
        <v>3022</v>
      </c>
      <c r="R112" s="17" t="s">
        <v>9</v>
      </c>
      <c r="S112" s="18" t="s">
        <v>59</v>
      </c>
      <c r="T112" s="17" t="s">
        <v>64</v>
      </c>
      <c r="U112" s="21" t="s">
        <v>4</v>
      </c>
      <c r="V112" s="17"/>
      <c r="W112" s="20" t="s">
        <v>11</v>
      </c>
      <c r="X112" s="20" t="s">
        <v>12</v>
      </c>
    </row>
    <row r="113" spans="1:24" ht="12.75" customHeight="1" thickBot="1" x14ac:dyDescent="0.3">
      <c r="A113" s="15" t="s">
        <v>1415</v>
      </c>
      <c r="B113" s="16" t="s">
        <v>1340</v>
      </c>
      <c r="C113" s="29">
        <v>502279</v>
      </c>
      <c r="D113" s="17" t="s">
        <v>1339</v>
      </c>
      <c r="E113" s="18" t="s">
        <v>2</v>
      </c>
      <c r="F113" s="18" t="s">
        <v>3</v>
      </c>
      <c r="G113" s="18" t="s">
        <v>20</v>
      </c>
      <c r="H113" s="17" t="s">
        <v>5</v>
      </c>
      <c r="I113" s="18" t="s">
        <v>5</v>
      </c>
      <c r="J113" s="19">
        <v>7</v>
      </c>
      <c r="K113" s="18" t="s">
        <v>68</v>
      </c>
      <c r="L113" s="18" t="s">
        <v>15</v>
      </c>
      <c r="M113" s="18" t="s">
        <v>84</v>
      </c>
      <c r="N113" s="18" t="s">
        <v>3018</v>
      </c>
      <c r="O113" s="18" t="s">
        <v>3024</v>
      </c>
      <c r="P113" s="18" t="s">
        <v>3027</v>
      </c>
      <c r="Q113" s="18" t="s">
        <v>3025</v>
      </c>
      <c r="R113" s="17" t="s">
        <v>37</v>
      </c>
      <c r="S113" s="18" t="s">
        <v>33</v>
      </c>
      <c r="T113" s="17" t="s">
        <v>21</v>
      </c>
      <c r="U113" s="21" t="s">
        <v>4</v>
      </c>
      <c r="V113" s="17"/>
      <c r="W113" s="20" t="s">
        <v>32</v>
      </c>
      <c r="X113" s="20" t="s">
        <v>30</v>
      </c>
    </row>
    <row r="114" spans="1:24" ht="12.75" customHeight="1" thickBot="1" x14ac:dyDescent="0.3">
      <c r="A114" s="15" t="s">
        <v>1415</v>
      </c>
      <c r="B114" s="16" t="s">
        <v>1340</v>
      </c>
      <c r="C114" s="29">
        <v>500075</v>
      </c>
      <c r="D114" s="17" t="s">
        <v>1339</v>
      </c>
      <c r="E114" s="18" t="s">
        <v>28</v>
      </c>
      <c r="F114" s="18" t="s">
        <v>48</v>
      </c>
      <c r="G114" s="18" t="s">
        <v>4</v>
      </c>
      <c r="H114" s="17" t="s">
        <v>21</v>
      </c>
      <c r="I114" s="18" t="s">
        <v>21</v>
      </c>
      <c r="J114" s="19">
        <v>3</v>
      </c>
      <c r="K114" s="18" t="s">
        <v>49</v>
      </c>
      <c r="L114" s="18" t="s">
        <v>29</v>
      </c>
      <c r="M114" s="18" t="s">
        <v>69</v>
      </c>
      <c r="N114" s="18" t="s">
        <v>3018</v>
      </c>
      <c r="O114" s="18" t="s">
        <v>3019</v>
      </c>
      <c r="P114" s="18" t="s">
        <v>3031</v>
      </c>
      <c r="Q114" s="18" t="s">
        <v>3022</v>
      </c>
      <c r="R114" s="17" t="s">
        <v>50</v>
      </c>
      <c r="S114" s="18" t="s">
        <v>59</v>
      </c>
      <c r="T114" s="17" t="s">
        <v>64</v>
      </c>
      <c r="U114" s="17" t="s">
        <v>67</v>
      </c>
      <c r="V114" s="17"/>
      <c r="W114" s="20" t="s">
        <v>11</v>
      </c>
      <c r="X114" s="20" t="s">
        <v>12</v>
      </c>
    </row>
    <row r="115" spans="1:24" ht="12.75" customHeight="1" thickBot="1" x14ac:dyDescent="0.3">
      <c r="A115" s="15" t="s">
        <v>1415</v>
      </c>
      <c r="B115" s="16" t="s">
        <v>1340</v>
      </c>
      <c r="C115" s="29">
        <v>679102</v>
      </c>
      <c r="D115" s="17" t="s">
        <v>1339</v>
      </c>
      <c r="E115" s="18" t="s">
        <v>2</v>
      </c>
      <c r="F115" s="18" t="s">
        <v>48</v>
      </c>
      <c r="G115" s="18" t="s">
        <v>4</v>
      </c>
      <c r="H115" s="17" t="s">
        <v>5</v>
      </c>
      <c r="I115" s="18" t="s">
        <v>5</v>
      </c>
      <c r="J115" s="19">
        <v>1</v>
      </c>
      <c r="K115" s="18" t="s">
        <v>49</v>
      </c>
      <c r="L115" s="18" t="s">
        <v>15</v>
      </c>
      <c r="M115" s="18" t="s">
        <v>74</v>
      </c>
      <c r="N115" s="18" t="s">
        <v>3018</v>
      </c>
      <c r="O115" s="18" t="s">
        <v>3024</v>
      </c>
      <c r="P115" s="18" t="s">
        <v>3022</v>
      </c>
      <c r="Q115" s="18" t="s">
        <v>3032</v>
      </c>
      <c r="R115" s="17" t="s">
        <v>9</v>
      </c>
      <c r="S115" s="18" t="s">
        <v>25</v>
      </c>
      <c r="T115" s="17" t="s">
        <v>64</v>
      </c>
      <c r="U115" s="21" t="s">
        <v>4</v>
      </c>
      <c r="V115" s="17"/>
      <c r="W115" s="20" t="s">
        <v>17</v>
      </c>
      <c r="X115" s="20" t="s">
        <v>18</v>
      </c>
    </row>
    <row r="116" spans="1:24" ht="12.75" hidden="1" customHeight="1" thickBot="1" x14ac:dyDescent="0.3">
      <c r="A116" s="15" t="s">
        <v>1415</v>
      </c>
      <c r="B116" s="16" t="s">
        <v>1340</v>
      </c>
      <c r="C116" s="29">
        <v>533222</v>
      </c>
      <c r="D116" s="17" t="s">
        <v>1339</v>
      </c>
      <c r="E116" s="18" t="s">
        <v>31</v>
      </c>
      <c r="F116" s="18" t="s">
        <v>13</v>
      </c>
      <c r="G116" s="18" t="s">
        <v>20</v>
      </c>
      <c r="H116" s="17" t="s">
        <v>21</v>
      </c>
      <c r="I116" s="18" t="s">
        <v>5</v>
      </c>
      <c r="J116" s="19">
        <v>8</v>
      </c>
      <c r="K116" s="18" t="s">
        <v>14</v>
      </c>
      <c r="L116" s="18" t="s">
        <v>8</v>
      </c>
      <c r="M116" s="18" t="s">
        <v>82</v>
      </c>
      <c r="N116" s="18" t="s">
        <v>3018</v>
      </c>
      <c r="O116" s="18" t="s">
        <v>3031</v>
      </c>
      <c r="P116" s="18" t="s">
        <v>3027</v>
      </c>
      <c r="Q116" s="18" t="s">
        <v>3032</v>
      </c>
      <c r="R116" s="17" t="s">
        <v>9</v>
      </c>
      <c r="S116" s="18" t="s">
        <v>61</v>
      </c>
      <c r="T116" s="17" t="s">
        <v>64</v>
      </c>
      <c r="U116" s="21" t="s">
        <v>4</v>
      </c>
      <c r="V116" s="17"/>
      <c r="W116" s="20" t="s">
        <v>32</v>
      </c>
      <c r="X116" s="20" t="s">
        <v>42</v>
      </c>
    </row>
    <row r="117" spans="1:24" ht="12.75" hidden="1" customHeight="1" thickBot="1" x14ac:dyDescent="0.3">
      <c r="A117" s="15" t="s">
        <v>1416</v>
      </c>
      <c r="B117" s="16" t="s">
        <v>1340</v>
      </c>
      <c r="C117" s="29">
        <v>768017</v>
      </c>
      <c r="D117" s="17" t="s">
        <v>1338</v>
      </c>
      <c r="E117" s="18" t="s">
        <v>24</v>
      </c>
      <c r="F117" s="18" t="s">
        <v>3</v>
      </c>
      <c r="G117" s="18" t="s">
        <v>20</v>
      </c>
      <c r="H117" s="17" t="s">
        <v>5</v>
      </c>
      <c r="I117" s="18" t="s">
        <v>5</v>
      </c>
      <c r="J117" s="19">
        <v>5</v>
      </c>
      <c r="K117" s="18" t="s">
        <v>14</v>
      </c>
      <c r="L117" s="18" t="s">
        <v>8</v>
      </c>
      <c r="M117" s="18" t="s">
        <v>70</v>
      </c>
      <c r="N117" s="18" t="s">
        <v>3023</v>
      </c>
      <c r="O117" s="18" t="s">
        <v>3019</v>
      </c>
      <c r="P117" s="18" t="s">
        <v>3031</v>
      </c>
      <c r="Q117" s="18" t="s">
        <v>3022</v>
      </c>
      <c r="R117" s="17" t="s">
        <v>9</v>
      </c>
      <c r="S117" s="18" t="s">
        <v>25</v>
      </c>
      <c r="T117" s="17" t="s">
        <v>64</v>
      </c>
      <c r="U117" s="21" t="s">
        <v>4</v>
      </c>
      <c r="V117" s="17"/>
      <c r="W117" s="20" t="s">
        <v>26</v>
      </c>
      <c r="X117" s="20" t="s">
        <v>12</v>
      </c>
    </row>
    <row r="118" spans="1:24" ht="12.75" hidden="1" customHeight="1" thickBot="1" x14ac:dyDescent="0.3">
      <c r="A118" s="15" t="s">
        <v>1417</v>
      </c>
      <c r="B118" s="16" t="s">
        <v>1340</v>
      </c>
      <c r="C118" s="29">
        <v>500006</v>
      </c>
      <c r="D118" s="17" t="s">
        <v>1339</v>
      </c>
      <c r="E118" s="18" t="s">
        <v>31</v>
      </c>
      <c r="F118" s="18" t="s">
        <v>48</v>
      </c>
      <c r="G118" s="18" t="s">
        <v>20</v>
      </c>
      <c r="H118" s="17" t="s">
        <v>21</v>
      </c>
      <c r="I118" s="18" t="s">
        <v>5</v>
      </c>
      <c r="J118" s="19">
        <v>6</v>
      </c>
      <c r="K118" s="18" t="s">
        <v>14</v>
      </c>
      <c r="L118" s="18" t="s">
        <v>15</v>
      </c>
      <c r="M118" s="18" t="s">
        <v>65</v>
      </c>
      <c r="N118" s="18" t="s">
        <v>3018</v>
      </c>
      <c r="O118" s="18" t="s">
        <v>3028</v>
      </c>
      <c r="P118" s="18" t="s">
        <v>3027</v>
      </c>
      <c r="Q118" s="18" t="s">
        <v>3032</v>
      </c>
      <c r="R118" s="17" t="s">
        <v>9</v>
      </c>
      <c r="S118" s="18" t="s">
        <v>25</v>
      </c>
      <c r="T118" s="17" t="s">
        <v>64</v>
      </c>
      <c r="U118" s="21" t="s">
        <v>4</v>
      </c>
      <c r="V118" s="17"/>
      <c r="W118" s="20" t="s">
        <v>17</v>
      </c>
      <c r="X118" s="20" t="s">
        <v>30</v>
      </c>
    </row>
    <row r="119" spans="1:24" ht="12.75" customHeight="1" thickBot="1" x14ac:dyDescent="0.3">
      <c r="A119" s="15" t="s">
        <v>1418</v>
      </c>
      <c r="B119" s="16" t="s">
        <v>1340</v>
      </c>
      <c r="C119" s="29">
        <v>440035</v>
      </c>
      <c r="D119" s="17" t="s">
        <v>1339</v>
      </c>
      <c r="E119" s="18" t="s">
        <v>19</v>
      </c>
      <c r="F119" s="18" t="s">
        <v>13</v>
      </c>
      <c r="G119" s="18" t="s">
        <v>4</v>
      </c>
      <c r="H119" s="17" t="s">
        <v>5</v>
      </c>
      <c r="I119" s="18" t="s">
        <v>5</v>
      </c>
      <c r="J119" s="19">
        <v>8</v>
      </c>
      <c r="K119" s="18" t="s">
        <v>49</v>
      </c>
      <c r="L119" s="18" t="s">
        <v>15</v>
      </c>
      <c r="M119" s="18" t="s">
        <v>70</v>
      </c>
      <c r="N119" s="18" t="s">
        <v>3021</v>
      </c>
      <c r="O119" s="18" t="s">
        <v>3028</v>
      </c>
      <c r="P119" s="18" t="s">
        <v>3031</v>
      </c>
      <c r="Q119" s="18" t="s">
        <v>3024</v>
      </c>
      <c r="R119" s="17" t="s">
        <v>9</v>
      </c>
      <c r="S119" s="18" t="s">
        <v>16</v>
      </c>
      <c r="T119" s="17" t="s">
        <v>5</v>
      </c>
      <c r="U119" s="21" t="s">
        <v>4</v>
      </c>
      <c r="V119" s="17"/>
      <c r="W119" s="20" t="s">
        <v>39</v>
      </c>
      <c r="X119" s="20" t="s">
        <v>18</v>
      </c>
    </row>
    <row r="120" spans="1:24" ht="12.75" customHeight="1" thickBot="1" x14ac:dyDescent="0.3">
      <c r="A120" s="15" t="s">
        <v>1419</v>
      </c>
      <c r="B120" s="16" t="s">
        <v>1340</v>
      </c>
      <c r="C120" s="29">
        <v>390023</v>
      </c>
      <c r="D120" s="17" t="s">
        <v>1338</v>
      </c>
      <c r="E120" s="18" t="s">
        <v>28</v>
      </c>
      <c r="F120" s="18" t="s">
        <v>48</v>
      </c>
      <c r="G120" s="18" t="s">
        <v>4</v>
      </c>
      <c r="H120" s="17" t="s">
        <v>21</v>
      </c>
      <c r="I120" s="18" t="s">
        <v>21</v>
      </c>
      <c r="J120" s="19">
        <v>8</v>
      </c>
      <c r="K120" s="18" t="s">
        <v>68</v>
      </c>
      <c r="L120" s="18" t="s">
        <v>15</v>
      </c>
      <c r="M120" s="18" t="s">
        <v>81</v>
      </c>
      <c r="N120" s="18" t="s">
        <v>3033</v>
      </c>
      <c r="O120" s="18" t="s">
        <v>3022</v>
      </c>
      <c r="P120" s="18" t="s">
        <v>3027</v>
      </c>
      <c r="Q120" s="18" t="s">
        <v>3026</v>
      </c>
      <c r="R120" s="17" t="s">
        <v>9</v>
      </c>
      <c r="S120" s="18" t="s">
        <v>36</v>
      </c>
      <c r="T120" s="17" t="s">
        <v>64</v>
      </c>
      <c r="U120" s="21" t="s">
        <v>4</v>
      </c>
      <c r="V120" s="17"/>
      <c r="W120" s="20" t="s">
        <v>34</v>
      </c>
      <c r="X120" s="20" t="s">
        <v>30</v>
      </c>
    </row>
    <row r="121" spans="1:24" ht="12.75" hidden="1" customHeight="1" thickBot="1" x14ac:dyDescent="0.3">
      <c r="A121" s="15" t="s">
        <v>1420</v>
      </c>
      <c r="B121" s="16" t="s">
        <v>1340</v>
      </c>
      <c r="C121" s="29">
        <v>440024</v>
      </c>
      <c r="D121" s="17" t="s">
        <v>1338</v>
      </c>
      <c r="E121" s="18" t="s">
        <v>19</v>
      </c>
      <c r="F121" s="18" t="s">
        <v>48</v>
      </c>
      <c r="G121" s="18" t="s">
        <v>20</v>
      </c>
      <c r="H121" s="17" t="s">
        <v>5</v>
      </c>
      <c r="I121" s="18" t="s">
        <v>5</v>
      </c>
      <c r="J121" s="19">
        <v>5</v>
      </c>
      <c r="K121" s="18" t="s">
        <v>14</v>
      </c>
      <c r="L121" s="18" t="s">
        <v>8</v>
      </c>
      <c r="M121" s="18" t="s">
        <v>84</v>
      </c>
      <c r="N121" s="18" t="s">
        <v>3018</v>
      </c>
      <c r="O121" s="18" t="s">
        <v>3019</v>
      </c>
      <c r="P121" s="18" t="s">
        <v>3024</v>
      </c>
      <c r="Q121" s="18" t="s">
        <v>3027</v>
      </c>
      <c r="R121" s="17" t="s">
        <v>9</v>
      </c>
      <c r="S121" s="18" t="s">
        <v>23</v>
      </c>
      <c r="T121" s="17" t="s">
        <v>64</v>
      </c>
      <c r="U121" s="21" t="s">
        <v>4</v>
      </c>
      <c r="V121" s="17"/>
      <c r="W121" s="20" t="s">
        <v>34</v>
      </c>
      <c r="X121" s="20" t="s">
        <v>30</v>
      </c>
    </row>
    <row r="122" spans="1:24" ht="12.75" hidden="1" customHeight="1" thickBot="1" x14ac:dyDescent="0.3">
      <c r="A122" s="15" t="s">
        <v>1421</v>
      </c>
      <c r="B122" s="16" t="s">
        <v>1340</v>
      </c>
      <c r="C122" s="29">
        <v>509110</v>
      </c>
      <c r="D122" s="17" t="s">
        <v>1339</v>
      </c>
      <c r="E122" s="18" t="s">
        <v>31</v>
      </c>
      <c r="F122" s="18" t="s">
        <v>3</v>
      </c>
      <c r="G122" s="18" t="s">
        <v>20</v>
      </c>
      <c r="H122" s="17" t="s">
        <v>21</v>
      </c>
      <c r="I122" s="18" t="s">
        <v>21</v>
      </c>
      <c r="J122" s="19">
        <v>10</v>
      </c>
      <c r="K122" s="18" t="s">
        <v>7</v>
      </c>
      <c r="L122" s="18" t="s">
        <v>29</v>
      </c>
      <c r="M122" s="18" t="s">
        <v>66</v>
      </c>
      <c r="N122" s="18" t="s">
        <v>3018</v>
      </c>
      <c r="O122" s="18" t="s">
        <v>3019</v>
      </c>
      <c r="P122" s="18" t="s">
        <v>3037</v>
      </c>
      <c r="Q122" s="18" t="s">
        <v>3026</v>
      </c>
      <c r="R122" s="17" t="s">
        <v>45</v>
      </c>
      <c r="S122" s="18" t="s">
        <v>38</v>
      </c>
      <c r="T122" s="17" t="s">
        <v>21</v>
      </c>
      <c r="U122" s="21" t="s">
        <v>71</v>
      </c>
      <c r="V122" s="17"/>
      <c r="W122" s="20" t="s">
        <v>39</v>
      </c>
      <c r="X122" s="20" t="s">
        <v>12</v>
      </c>
    </row>
    <row r="123" spans="1:24" ht="12.75" customHeight="1" thickBot="1" x14ac:dyDescent="0.3">
      <c r="A123" s="15" t="s">
        <v>1421</v>
      </c>
      <c r="B123" s="16" t="s">
        <v>1340</v>
      </c>
      <c r="C123" s="29">
        <v>679101</v>
      </c>
      <c r="D123" s="17" t="s">
        <v>1338</v>
      </c>
      <c r="E123" s="18" t="s">
        <v>24</v>
      </c>
      <c r="F123" s="18" t="s">
        <v>13</v>
      </c>
      <c r="G123" s="18" t="s">
        <v>4</v>
      </c>
      <c r="H123" s="17" t="s">
        <v>5</v>
      </c>
      <c r="I123" s="18" t="s">
        <v>5</v>
      </c>
      <c r="J123" s="19">
        <v>5</v>
      </c>
      <c r="K123" s="18" t="s">
        <v>68</v>
      </c>
      <c r="L123" s="18" t="s">
        <v>8</v>
      </c>
      <c r="M123" s="18" t="s">
        <v>70</v>
      </c>
      <c r="N123" s="18" t="s">
        <v>3023</v>
      </c>
      <c r="O123" s="18" t="s">
        <v>3031</v>
      </c>
      <c r="P123" s="18" t="s">
        <v>3022</v>
      </c>
      <c r="Q123" s="18" t="s">
        <v>3037</v>
      </c>
      <c r="R123" s="17" t="s">
        <v>9</v>
      </c>
      <c r="S123" s="18" t="s">
        <v>25</v>
      </c>
      <c r="T123" s="17" t="s">
        <v>73</v>
      </c>
      <c r="U123" s="21" t="s">
        <v>4</v>
      </c>
      <c r="V123" s="17"/>
      <c r="W123" s="20" t="s">
        <v>39</v>
      </c>
      <c r="X123" s="20" t="s">
        <v>47</v>
      </c>
    </row>
    <row r="124" spans="1:24" ht="12.75" customHeight="1" thickBot="1" x14ac:dyDescent="0.3">
      <c r="A124" s="15" t="s">
        <v>1421</v>
      </c>
      <c r="B124" s="16" t="s">
        <v>1340</v>
      </c>
      <c r="C124" s="29">
        <v>535145</v>
      </c>
      <c r="D124" s="17" t="s">
        <v>1338</v>
      </c>
      <c r="E124" s="18" t="s">
        <v>31</v>
      </c>
      <c r="F124" s="18" t="s">
        <v>48</v>
      </c>
      <c r="G124" s="18" t="s">
        <v>20</v>
      </c>
      <c r="H124" s="17" t="s">
        <v>5</v>
      </c>
      <c r="I124" s="18" t="s">
        <v>5</v>
      </c>
      <c r="J124" s="19">
        <v>8</v>
      </c>
      <c r="K124" s="18" t="s">
        <v>49</v>
      </c>
      <c r="L124" s="18" t="s">
        <v>15</v>
      </c>
      <c r="M124" s="18" t="s">
        <v>70</v>
      </c>
      <c r="N124" s="18" t="s">
        <v>3018</v>
      </c>
      <c r="O124" s="18" t="s">
        <v>3020</v>
      </c>
      <c r="P124" s="18" t="s">
        <v>3028</v>
      </c>
      <c r="Q124" s="18" t="s">
        <v>3024</v>
      </c>
      <c r="R124" s="17" t="s">
        <v>45</v>
      </c>
      <c r="S124" s="18" t="s">
        <v>16</v>
      </c>
      <c r="T124" s="17" t="s">
        <v>64</v>
      </c>
      <c r="U124" s="21" t="s">
        <v>4</v>
      </c>
      <c r="V124" s="17"/>
      <c r="W124" s="20" t="s">
        <v>11</v>
      </c>
      <c r="X124" s="20" t="s">
        <v>30</v>
      </c>
    </row>
    <row r="125" spans="1:24" ht="12.75" hidden="1" customHeight="1" thickBot="1" x14ac:dyDescent="0.3">
      <c r="A125" s="15" t="s">
        <v>1422</v>
      </c>
      <c r="B125" s="16" t="s">
        <v>1340</v>
      </c>
      <c r="C125" s="29">
        <v>440008</v>
      </c>
      <c r="D125" s="17" t="s">
        <v>1339</v>
      </c>
      <c r="E125" s="18" t="s">
        <v>2</v>
      </c>
      <c r="F125" s="18" t="s">
        <v>48</v>
      </c>
      <c r="G125" s="18" t="s">
        <v>4</v>
      </c>
      <c r="H125" s="17" t="s">
        <v>5</v>
      </c>
      <c r="I125" s="18" t="s">
        <v>5</v>
      </c>
      <c r="J125" s="19">
        <v>1</v>
      </c>
      <c r="K125" s="18" t="s">
        <v>14</v>
      </c>
      <c r="L125" s="18" t="s">
        <v>15</v>
      </c>
      <c r="M125" s="18" t="s">
        <v>66</v>
      </c>
      <c r="N125" s="18" t="s">
        <v>3023</v>
      </c>
      <c r="O125" s="18" t="s">
        <v>3037</v>
      </c>
      <c r="P125" s="18" t="s">
        <v>3027</v>
      </c>
      <c r="Q125" s="18" t="s">
        <v>3026</v>
      </c>
      <c r="R125" s="17" t="s">
        <v>9</v>
      </c>
      <c r="S125" s="18" t="s">
        <v>25</v>
      </c>
      <c r="T125" s="17" t="s">
        <v>64</v>
      </c>
      <c r="U125" s="21" t="s">
        <v>4</v>
      </c>
      <c r="V125" s="17"/>
      <c r="W125" s="20" t="s">
        <v>17</v>
      </c>
      <c r="X125" s="20" t="s">
        <v>18</v>
      </c>
    </row>
    <row r="126" spans="1:24" ht="12.75" customHeight="1" thickBot="1" x14ac:dyDescent="0.3">
      <c r="A126" s="15" t="s">
        <v>1422</v>
      </c>
      <c r="B126" s="16" t="s">
        <v>1340</v>
      </c>
      <c r="C126" s="29">
        <v>500062</v>
      </c>
      <c r="D126" s="17" t="s">
        <v>1338</v>
      </c>
      <c r="E126" s="18" t="s">
        <v>31</v>
      </c>
      <c r="F126" s="18" t="s">
        <v>48</v>
      </c>
      <c r="G126" s="18" t="s">
        <v>20</v>
      </c>
      <c r="H126" s="17" t="s">
        <v>5</v>
      </c>
      <c r="I126" s="18" t="s">
        <v>5</v>
      </c>
      <c r="J126" s="19">
        <v>1</v>
      </c>
      <c r="K126" s="18" t="s">
        <v>68</v>
      </c>
      <c r="L126" s="18" t="s">
        <v>15</v>
      </c>
      <c r="M126" s="18" t="s">
        <v>74</v>
      </c>
      <c r="N126" s="18" t="s">
        <v>3021</v>
      </c>
      <c r="O126" s="18" t="s">
        <v>3031</v>
      </c>
      <c r="P126" s="18" t="s">
        <v>3024</v>
      </c>
      <c r="Q126" s="18" t="s">
        <v>3037</v>
      </c>
      <c r="R126" s="17" t="s">
        <v>9</v>
      </c>
      <c r="S126" s="18" t="s">
        <v>40</v>
      </c>
      <c r="T126" s="17" t="s">
        <v>64</v>
      </c>
      <c r="U126" s="21" t="s">
        <v>4</v>
      </c>
      <c r="V126" s="17"/>
      <c r="W126" s="20" t="s">
        <v>26</v>
      </c>
      <c r="X126" s="20" t="s">
        <v>43</v>
      </c>
    </row>
    <row r="127" spans="1:24" ht="12.75" hidden="1" customHeight="1" thickBot="1" x14ac:dyDescent="0.3">
      <c r="A127" s="15" t="s">
        <v>1423</v>
      </c>
      <c r="B127" s="16" t="s">
        <v>1340</v>
      </c>
      <c r="C127" s="29">
        <v>679103</v>
      </c>
      <c r="D127" s="17" t="s">
        <v>1339</v>
      </c>
      <c r="E127" s="18" t="s">
        <v>28</v>
      </c>
      <c r="F127" s="18" t="s">
        <v>3</v>
      </c>
      <c r="G127" s="18" t="s">
        <v>4</v>
      </c>
      <c r="H127" s="17" t="s">
        <v>5</v>
      </c>
      <c r="I127" s="18" t="s">
        <v>5</v>
      </c>
      <c r="J127" s="19">
        <v>1</v>
      </c>
      <c r="K127" s="18" t="s">
        <v>35</v>
      </c>
      <c r="L127" s="18" t="s">
        <v>29</v>
      </c>
      <c r="M127" s="18" t="s">
        <v>77</v>
      </c>
      <c r="N127" s="18" t="s">
        <v>3023</v>
      </c>
      <c r="O127" s="18" t="s">
        <v>3028</v>
      </c>
      <c r="P127" s="18" t="s">
        <v>3022</v>
      </c>
      <c r="Q127" s="18" t="s">
        <v>3027</v>
      </c>
      <c r="R127" s="17" t="s">
        <v>45</v>
      </c>
      <c r="S127" s="18" t="s">
        <v>33</v>
      </c>
      <c r="T127" s="17" t="s">
        <v>5</v>
      </c>
      <c r="U127" s="21" t="s">
        <v>4</v>
      </c>
      <c r="V127" s="17"/>
      <c r="W127" s="20" t="s">
        <v>11</v>
      </c>
      <c r="X127" s="20" t="s">
        <v>30</v>
      </c>
    </row>
    <row r="128" spans="1:24" ht="12.75" hidden="1" customHeight="1" thickBot="1" x14ac:dyDescent="0.3">
      <c r="A128" s="15" t="s">
        <v>1424</v>
      </c>
      <c r="B128" s="16" t="s">
        <v>1340</v>
      </c>
      <c r="C128" s="29">
        <v>500007</v>
      </c>
      <c r="D128" s="17" t="s">
        <v>1338</v>
      </c>
      <c r="E128" s="18" t="s">
        <v>28</v>
      </c>
      <c r="F128" s="18" t="s">
        <v>3</v>
      </c>
      <c r="G128" s="18" t="s">
        <v>20</v>
      </c>
      <c r="H128" s="17" t="s">
        <v>5</v>
      </c>
      <c r="I128" s="18" t="s">
        <v>5</v>
      </c>
      <c r="J128" s="19">
        <v>8</v>
      </c>
      <c r="K128" s="18" t="s">
        <v>35</v>
      </c>
      <c r="L128" s="18" t="s">
        <v>55</v>
      </c>
      <c r="M128" s="18" t="s">
        <v>74</v>
      </c>
      <c r="N128" s="18" t="s">
        <v>3018</v>
      </c>
      <c r="O128" s="18" t="s">
        <v>3020</v>
      </c>
      <c r="P128" s="18" t="s">
        <v>3019</v>
      </c>
      <c r="Q128" s="18" t="s">
        <v>3031</v>
      </c>
      <c r="R128" s="17" t="s">
        <v>37</v>
      </c>
      <c r="S128" s="18" t="s">
        <v>38</v>
      </c>
      <c r="T128" s="17" t="s">
        <v>64</v>
      </c>
      <c r="U128" s="21" t="s">
        <v>4</v>
      </c>
      <c r="V128" s="17"/>
      <c r="W128" s="20" t="s">
        <v>11</v>
      </c>
      <c r="X128" s="20" t="s">
        <v>30</v>
      </c>
    </row>
    <row r="129" spans="1:24" ht="12.75" hidden="1" customHeight="1" thickBot="1" x14ac:dyDescent="0.3">
      <c r="A129" s="15" t="s">
        <v>1425</v>
      </c>
      <c r="B129" s="16" t="s">
        <v>1340</v>
      </c>
      <c r="C129" s="29">
        <v>440008</v>
      </c>
      <c r="D129" s="17" t="s">
        <v>1339</v>
      </c>
      <c r="E129" s="18" t="s">
        <v>19</v>
      </c>
      <c r="F129" s="18" t="s">
        <v>3</v>
      </c>
      <c r="G129" s="18" t="s">
        <v>20</v>
      </c>
      <c r="H129" s="17" t="s">
        <v>5</v>
      </c>
      <c r="I129" s="18" t="s">
        <v>5</v>
      </c>
      <c r="J129" s="19">
        <v>5</v>
      </c>
      <c r="K129" s="18" t="s">
        <v>14</v>
      </c>
      <c r="L129" s="18" t="s">
        <v>57</v>
      </c>
      <c r="M129" s="18" t="s">
        <v>81</v>
      </c>
      <c r="N129" s="18" t="s">
        <v>3018</v>
      </c>
      <c r="O129" s="18" t="s">
        <v>3019</v>
      </c>
      <c r="P129" s="18" t="s">
        <v>3026</v>
      </c>
      <c r="Q129" s="18" t="s">
        <v>3032</v>
      </c>
      <c r="R129" s="17" t="s">
        <v>9</v>
      </c>
      <c r="S129" s="18" t="s">
        <v>25</v>
      </c>
      <c r="T129" s="17" t="s">
        <v>64</v>
      </c>
      <c r="U129" s="21" t="s">
        <v>4</v>
      </c>
      <c r="V129" s="17"/>
      <c r="W129" s="20" t="s">
        <v>11</v>
      </c>
      <c r="X129" s="20" t="s">
        <v>43</v>
      </c>
    </row>
    <row r="130" spans="1:24" ht="12.75" customHeight="1" thickBot="1" x14ac:dyDescent="0.3">
      <c r="A130" s="15" t="s">
        <v>1426</v>
      </c>
      <c r="B130" s="16" t="s">
        <v>1340</v>
      </c>
      <c r="C130" s="29">
        <v>803110</v>
      </c>
      <c r="D130" s="17" t="s">
        <v>1338</v>
      </c>
      <c r="E130" s="18" t="s">
        <v>2</v>
      </c>
      <c r="F130" s="18" t="s">
        <v>13</v>
      </c>
      <c r="G130" s="18" t="s">
        <v>67</v>
      </c>
      <c r="H130" s="17" t="s">
        <v>21</v>
      </c>
      <c r="I130" s="18" t="s">
        <v>21</v>
      </c>
      <c r="J130" s="19">
        <v>7</v>
      </c>
      <c r="K130" s="18" t="s">
        <v>68</v>
      </c>
      <c r="L130" s="18" t="s">
        <v>15</v>
      </c>
      <c r="M130" s="18" t="s">
        <v>85</v>
      </c>
      <c r="N130" s="18" t="s">
        <v>3023</v>
      </c>
      <c r="O130" s="18" t="s">
        <v>3024</v>
      </c>
      <c r="P130" s="18" t="s">
        <v>3026</v>
      </c>
      <c r="Q130" s="18" t="s">
        <v>3029</v>
      </c>
      <c r="R130" s="17" t="s">
        <v>50</v>
      </c>
      <c r="S130" s="18" t="s">
        <v>16</v>
      </c>
      <c r="T130" s="17" t="s">
        <v>64</v>
      </c>
      <c r="U130" s="21" t="s">
        <v>4</v>
      </c>
      <c r="V130" s="17"/>
      <c r="W130" s="20" t="s">
        <v>34</v>
      </c>
      <c r="X130" s="20" t="s">
        <v>47</v>
      </c>
    </row>
    <row r="131" spans="1:24" ht="12.75" hidden="1" customHeight="1" thickBot="1" x14ac:dyDescent="0.3">
      <c r="A131" s="15" t="s">
        <v>1427</v>
      </c>
      <c r="B131" s="16" t="s">
        <v>1340</v>
      </c>
      <c r="C131" s="29">
        <v>401303</v>
      </c>
      <c r="D131" s="17" t="s">
        <v>1338</v>
      </c>
      <c r="E131" s="18" t="s">
        <v>28</v>
      </c>
      <c r="F131" s="18" t="s">
        <v>48</v>
      </c>
      <c r="G131" s="18" t="s">
        <v>20</v>
      </c>
      <c r="H131" s="17" t="s">
        <v>21</v>
      </c>
      <c r="I131" s="18" t="s">
        <v>5</v>
      </c>
      <c r="J131" s="19">
        <v>7</v>
      </c>
      <c r="K131" s="18" t="s">
        <v>35</v>
      </c>
      <c r="L131" s="18" t="s">
        <v>15</v>
      </c>
      <c r="M131" s="18" t="s">
        <v>78</v>
      </c>
      <c r="N131" s="18" t="s">
        <v>3021</v>
      </c>
      <c r="O131" s="18" t="s">
        <v>3028</v>
      </c>
      <c r="P131" s="18" t="s">
        <v>3022</v>
      </c>
      <c r="Q131" s="18" t="s">
        <v>3032</v>
      </c>
      <c r="R131" s="17" t="s">
        <v>9</v>
      </c>
      <c r="S131" s="18" t="s">
        <v>36</v>
      </c>
      <c r="T131" s="17" t="s">
        <v>64</v>
      </c>
      <c r="U131" s="21" t="s">
        <v>4</v>
      </c>
      <c r="V131" s="17"/>
      <c r="W131" s="20" t="s">
        <v>39</v>
      </c>
      <c r="X131" s="20" t="s">
        <v>12</v>
      </c>
    </row>
    <row r="132" spans="1:24" ht="12.75" hidden="1" customHeight="1" thickBot="1" x14ac:dyDescent="0.3">
      <c r="A132" s="15" t="s">
        <v>1428</v>
      </c>
      <c r="B132" s="16" t="s">
        <v>1340</v>
      </c>
      <c r="C132" s="29">
        <v>281001</v>
      </c>
      <c r="D132" s="17" t="s">
        <v>1338</v>
      </c>
      <c r="E132" s="18" t="s">
        <v>24</v>
      </c>
      <c r="F132" s="18" t="s">
        <v>48</v>
      </c>
      <c r="G132" s="18" t="s">
        <v>4</v>
      </c>
      <c r="H132" s="17" t="s">
        <v>5</v>
      </c>
      <c r="I132" s="18" t="s">
        <v>5</v>
      </c>
      <c r="J132" s="19">
        <v>8</v>
      </c>
      <c r="K132" s="18" t="s">
        <v>14</v>
      </c>
      <c r="L132" s="18" t="s">
        <v>29</v>
      </c>
      <c r="M132" s="18" t="s">
        <v>81</v>
      </c>
      <c r="N132" s="18" t="s">
        <v>3034</v>
      </c>
      <c r="O132" s="18" t="s">
        <v>3027</v>
      </c>
      <c r="P132" s="18" t="s">
        <v>3026</v>
      </c>
      <c r="Q132" s="18" t="s">
        <v>3032</v>
      </c>
      <c r="R132" s="17" t="s">
        <v>9</v>
      </c>
      <c r="S132" s="18" t="s">
        <v>25</v>
      </c>
      <c r="T132" s="17" t="s">
        <v>64</v>
      </c>
      <c r="U132" s="21" t="s">
        <v>4</v>
      </c>
      <c r="V132" s="17"/>
      <c r="W132" s="20" t="s">
        <v>26</v>
      </c>
      <c r="X132" s="20" t="s">
        <v>27</v>
      </c>
    </row>
    <row r="133" spans="1:24" ht="12.75" customHeight="1" thickBot="1" x14ac:dyDescent="0.3">
      <c r="A133" s="15" t="s">
        <v>1429</v>
      </c>
      <c r="B133" s="16" t="s">
        <v>1340</v>
      </c>
      <c r="C133" s="29">
        <v>440018</v>
      </c>
      <c r="D133" s="17" t="s">
        <v>1338</v>
      </c>
      <c r="E133" s="18" t="s">
        <v>28</v>
      </c>
      <c r="F133" s="18" t="s">
        <v>3</v>
      </c>
      <c r="G133" s="18" t="s">
        <v>4</v>
      </c>
      <c r="H133" s="17" t="s">
        <v>21</v>
      </c>
      <c r="I133" s="18" t="s">
        <v>5</v>
      </c>
      <c r="J133" s="19">
        <v>2</v>
      </c>
      <c r="K133" s="18" t="s">
        <v>68</v>
      </c>
      <c r="L133" s="18" t="s">
        <v>15</v>
      </c>
      <c r="M133" s="18" t="s">
        <v>80</v>
      </c>
      <c r="N133" s="18" t="s">
        <v>3018</v>
      </c>
      <c r="O133" s="18" t="s">
        <v>3027</v>
      </c>
      <c r="P133" s="18" t="s">
        <v>3025</v>
      </c>
      <c r="Q133" s="18" t="s">
        <v>3026</v>
      </c>
      <c r="R133" s="17" t="s">
        <v>9</v>
      </c>
      <c r="S133" s="18" t="s">
        <v>40</v>
      </c>
      <c r="T133" s="17" t="s">
        <v>64</v>
      </c>
      <c r="U133" s="17" t="s">
        <v>67</v>
      </c>
      <c r="V133" s="17"/>
      <c r="W133" s="20" t="s">
        <v>26</v>
      </c>
      <c r="X133" s="20" t="s">
        <v>43</v>
      </c>
    </row>
    <row r="134" spans="1:24" ht="12.75" customHeight="1" thickBot="1" x14ac:dyDescent="0.3">
      <c r="A134" s="15" t="s">
        <v>1430</v>
      </c>
      <c r="B134" s="16" t="s">
        <v>1340</v>
      </c>
      <c r="C134" s="29">
        <v>760004</v>
      </c>
      <c r="D134" s="17" t="s">
        <v>1338</v>
      </c>
      <c r="E134" s="18" t="s">
        <v>31</v>
      </c>
      <c r="F134" s="18" t="s">
        <v>13</v>
      </c>
      <c r="G134" s="18" t="s">
        <v>4</v>
      </c>
      <c r="H134" s="17" t="s">
        <v>5</v>
      </c>
      <c r="I134" s="18" t="s">
        <v>5</v>
      </c>
      <c r="J134" s="19">
        <v>1</v>
      </c>
      <c r="K134" s="18" t="s">
        <v>68</v>
      </c>
      <c r="L134" s="18" t="s">
        <v>15</v>
      </c>
      <c r="M134" s="18" t="s">
        <v>80</v>
      </c>
      <c r="N134" s="18" t="s">
        <v>3023</v>
      </c>
      <c r="O134" s="18" t="s">
        <v>3028</v>
      </c>
      <c r="P134" s="18" t="s">
        <v>3031</v>
      </c>
      <c r="Q134" s="18" t="s">
        <v>3022</v>
      </c>
      <c r="R134" s="17" t="s">
        <v>9</v>
      </c>
      <c r="S134" s="18" t="s">
        <v>38</v>
      </c>
      <c r="T134" s="17" t="s">
        <v>5</v>
      </c>
      <c r="U134" s="21" t="s">
        <v>4</v>
      </c>
      <c r="V134" s="17"/>
      <c r="W134" s="20" t="s">
        <v>39</v>
      </c>
      <c r="X134" s="20" t="s">
        <v>42</v>
      </c>
    </row>
    <row r="135" spans="1:24" ht="12.75" hidden="1" customHeight="1" thickBot="1" x14ac:dyDescent="0.3">
      <c r="A135" s="15" t="s">
        <v>1431</v>
      </c>
      <c r="B135" s="16" t="s">
        <v>1340</v>
      </c>
      <c r="C135" s="29">
        <v>440008</v>
      </c>
      <c r="D135" s="17" t="s">
        <v>1339</v>
      </c>
      <c r="E135" s="18" t="s">
        <v>31</v>
      </c>
      <c r="F135" s="18" t="s">
        <v>13</v>
      </c>
      <c r="G135" s="18" t="s">
        <v>4</v>
      </c>
      <c r="H135" s="17" t="s">
        <v>21</v>
      </c>
      <c r="I135" s="18" t="s">
        <v>5</v>
      </c>
      <c r="J135" s="19">
        <v>7</v>
      </c>
      <c r="K135" s="18" t="s">
        <v>14</v>
      </c>
      <c r="L135" s="18" t="s">
        <v>15</v>
      </c>
      <c r="M135" s="18" t="s">
        <v>76</v>
      </c>
      <c r="N135" s="18" t="s">
        <v>3021</v>
      </c>
      <c r="O135" s="18" t="s">
        <v>3027</v>
      </c>
      <c r="P135" s="18" t="s">
        <v>3025</v>
      </c>
      <c r="Q135" s="18" t="s">
        <v>3026</v>
      </c>
      <c r="R135" s="17" t="s">
        <v>37</v>
      </c>
      <c r="S135" s="18" t="s">
        <v>25</v>
      </c>
      <c r="T135" s="17" t="s">
        <v>5</v>
      </c>
      <c r="U135" s="21" t="s">
        <v>4</v>
      </c>
      <c r="V135" s="17"/>
      <c r="W135" s="20" t="s">
        <v>26</v>
      </c>
      <c r="X135" s="20" t="s">
        <v>27</v>
      </c>
    </row>
    <row r="136" spans="1:24" ht="12.75" customHeight="1" thickBot="1" x14ac:dyDescent="0.3">
      <c r="A136" s="15" t="s">
        <v>1432</v>
      </c>
      <c r="B136" s="16" t="s">
        <v>1340</v>
      </c>
      <c r="C136" s="29">
        <v>560100</v>
      </c>
      <c r="D136" s="17" t="s">
        <v>1339</v>
      </c>
      <c r="E136" s="18" t="s">
        <v>28</v>
      </c>
      <c r="F136" s="18" t="s">
        <v>3</v>
      </c>
      <c r="G136" s="18" t="s">
        <v>20</v>
      </c>
      <c r="H136" s="17" t="s">
        <v>21</v>
      </c>
      <c r="I136" s="18" t="s">
        <v>21</v>
      </c>
      <c r="J136" s="19">
        <v>5</v>
      </c>
      <c r="K136" s="18" t="s">
        <v>49</v>
      </c>
      <c r="L136" s="18" t="s">
        <v>29</v>
      </c>
      <c r="M136" s="18" t="s">
        <v>70</v>
      </c>
      <c r="N136" s="18" t="s">
        <v>3018</v>
      </c>
      <c r="O136" s="18" t="s">
        <v>3019</v>
      </c>
      <c r="P136" s="18" t="s">
        <v>3028</v>
      </c>
      <c r="Q136" s="18" t="s">
        <v>3022</v>
      </c>
      <c r="R136" s="17" t="s">
        <v>9</v>
      </c>
      <c r="S136" s="18" t="s">
        <v>16</v>
      </c>
      <c r="T136" s="17" t="s">
        <v>5</v>
      </c>
      <c r="U136" s="21" t="s">
        <v>71</v>
      </c>
      <c r="V136" s="17"/>
      <c r="W136" s="20" t="s">
        <v>39</v>
      </c>
      <c r="X136" s="20" t="s">
        <v>27</v>
      </c>
    </row>
    <row r="137" spans="1:24" ht="12.75" customHeight="1" thickBot="1" x14ac:dyDescent="0.3">
      <c r="A137" s="15" t="s">
        <v>1433</v>
      </c>
      <c r="B137" s="16" t="s">
        <v>1340</v>
      </c>
      <c r="C137" s="29">
        <v>440024</v>
      </c>
      <c r="D137" s="17" t="s">
        <v>1339</v>
      </c>
      <c r="E137" s="18" t="s">
        <v>28</v>
      </c>
      <c r="F137" s="18" t="s">
        <v>3</v>
      </c>
      <c r="G137" s="18" t="s">
        <v>4</v>
      </c>
      <c r="H137" s="17" t="s">
        <v>5</v>
      </c>
      <c r="I137" s="18" t="s">
        <v>5</v>
      </c>
      <c r="J137" s="19">
        <v>6</v>
      </c>
      <c r="K137" s="18" t="s">
        <v>68</v>
      </c>
      <c r="L137" s="18" t="s">
        <v>8</v>
      </c>
      <c r="M137" s="18" t="s">
        <v>65</v>
      </c>
      <c r="N137" s="18" t="s">
        <v>3018</v>
      </c>
      <c r="O137" s="18" t="s">
        <v>3019</v>
      </c>
      <c r="P137" s="18" t="s">
        <v>3025</v>
      </c>
      <c r="Q137" s="18" t="s">
        <v>3026</v>
      </c>
      <c r="R137" s="17" t="s">
        <v>9</v>
      </c>
      <c r="S137" s="18" t="s">
        <v>16</v>
      </c>
      <c r="T137" s="17" t="s">
        <v>5</v>
      </c>
      <c r="U137" s="21" t="s">
        <v>4</v>
      </c>
      <c r="V137" s="17"/>
      <c r="W137" s="20" t="s">
        <v>32</v>
      </c>
      <c r="X137" s="20" t="s">
        <v>30</v>
      </c>
    </row>
    <row r="138" spans="1:24" ht="12.75" hidden="1" customHeight="1" thickBot="1" x14ac:dyDescent="0.3">
      <c r="A138" s="15" t="s">
        <v>1434</v>
      </c>
      <c r="B138" s="16" t="s">
        <v>1340</v>
      </c>
      <c r="C138" s="29">
        <v>121009</v>
      </c>
      <c r="D138" s="17" t="s">
        <v>1339</v>
      </c>
      <c r="E138" s="18" t="s">
        <v>31</v>
      </c>
      <c r="F138" s="18" t="s">
        <v>3</v>
      </c>
      <c r="G138" s="18" t="s">
        <v>4</v>
      </c>
      <c r="H138" s="17" t="s">
        <v>5</v>
      </c>
      <c r="I138" s="18" t="s">
        <v>5</v>
      </c>
      <c r="J138" s="19">
        <v>2</v>
      </c>
      <c r="K138" s="18" t="s">
        <v>35</v>
      </c>
      <c r="L138" s="18" t="s">
        <v>29</v>
      </c>
      <c r="M138" s="18" t="s">
        <v>69</v>
      </c>
      <c r="N138" s="18" t="s">
        <v>3018</v>
      </c>
      <c r="O138" s="18" t="s">
        <v>3019</v>
      </c>
      <c r="P138" s="18" t="s">
        <v>3022</v>
      </c>
      <c r="Q138" s="18" t="s">
        <v>3025</v>
      </c>
      <c r="R138" s="17" t="s">
        <v>9</v>
      </c>
      <c r="S138" s="18" t="s">
        <v>25</v>
      </c>
      <c r="T138" s="17" t="s">
        <v>21</v>
      </c>
      <c r="U138" s="21" t="s">
        <v>4</v>
      </c>
      <c r="V138" s="17"/>
      <c r="W138" s="20" t="s">
        <v>26</v>
      </c>
      <c r="X138" s="20" t="s">
        <v>43</v>
      </c>
    </row>
    <row r="139" spans="1:24" ht="12.75" customHeight="1" thickBot="1" x14ac:dyDescent="0.3">
      <c r="A139" s="15" t="s">
        <v>1435</v>
      </c>
      <c r="B139" s="16" t="s">
        <v>1340</v>
      </c>
      <c r="C139" s="29">
        <v>490023</v>
      </c>
      <c r="D139" s="17" t="s">
        <v>1338</v>
      </c>
      <c r="E139" s="18" t="s">
        <v>2</v>
      </c>
      <c r="F139" s="18" t="s">
        <v>48</v>
      </c>
      <c r="G139" s="18" t="s">
        <v>20</v>
      </c>
      <c r="H139" s="17" t="s">
        <v>5</v>
      </c>
      <c r="I139" s="18" t="s">
        <v>21</v>
      </c>
      <c r="J139" s="19">
        <v>8</v>
      </c>
      <c r="K139" s="18" t="s">
        <v>68</v>
      </c>
      <c r="L139" s="18" t="s">
        <v>15</v>
      </c>
      <c r="M139" s="18" t="s">
        <v>82</v>
      </c>
      <c r="N139" s="18" t="s">
        <v>3018</v>
      </c>
      <c r="O139" s="18" t="s">
        <v>3019</v>
      </c>
      <c r="P139" s="18" t="s">
        <v>3028</v>
      </c>
      <c r="Q139" s="18" t="s">
        <v>3024</v>
      </c>
      <c r="R139" s="17" t="s">
        <v>9</v>
      </c>
      <c r="S139" s="18" t="s">
        <v>23</v>
      </c>
      <c r="T139" s="17" t="s">
        <v>21</v>
      </c>
      <c r="U139" s="21" t="s">
        <v>71</v>
      </c>
      <c r="V139" s="17"/>
      <c r="W139" s="20" t="s">
        <v>17</v>
      </c>
      <c r="X139" s="20" t="s">
        <v>18</v>
      </c>
    </row>
    <row r="140" spans="1:24" ht="12.75" customHeight="1" thickBot="1" x14ac:dyDescent="0.3">
      <c r="A140" s="15" t="s">
        <v>1436</v>
      </c>
      <c r="B140" s="16" t="s">
        <v>1340</v>
      </c>
      <c r="C140" s="29">
        <v>500062</v>
      </c>
      <c r="D140" s="17" t="s">
        <v>1339</v>
      </c>
      <c r="E140" s="18" t="s">
        <v>31</v>
      </c>
      <c r="F140" s="18" t="s">
        <v>3</v>
      </c>
      <c r="G140" s="18" t="s">
        <v>4</v>
      </c>
      <c r="H140" s="17" t="s">
        <v>5</v>
      </c>
      <c r="I140" s="18" t="s">
        <v>5</v>
      </c>
      <c r="J140" s="19">
        <v>5</v>
      </c>
      <c r="K140" s="18" t="s">
        <v>49</v>
      </c>
      <c r="L140" s="18" t="s">
        <v>29</v>
      </c>
      <c r="M140" s="18" t="s">
        <v>70</v>
      </c>
      <c r="N140" s="18" t="s">
        <v>3018</v>
      </c>
      <c r="O140" s="18" t="s">
        <v>3019</v>
      </c>
      <c r="P140" s="18" t="s">
        <v>3031</v>
      </c>
      <c r="Q140" s="18" t="s">
        <v>3026</v>
      </c>
      <c r="R140" s="17" t="s">
        <v>45</v>
      </c>
      <c r="S140" s="18" t="s">
        <v>41</v>
      </c>
      <c r="T140" s="17" t="s">
        <v>5</v>
      </c>
      <c r="U140" s="21" t="s">
        <v>4</v>
      </c>
      <c r="V140" s="17"/>
      <c r="W140" s="20" t="s">
        <v>26</v>
      </c>
      <c r="X140" s="20" t="s">
        <v>27</v>
      </c>
    </row>
    <row r="141" spans="1:24" ht="12.75" hidden="1" customHeight="1" thickBot="1" x14ac:dyDescent="0.3">
      <c r="A141" s="15" t="s">
        <v>1437</v>
      </c>
      <c r="B141" s="16" t="s">
        <v>1340</v>
      </c>
      <c r="C141" s="29">
        <v>524001</v>
      </c>
      <c r="D141" s="17" t="s">
        <v>1339</v>
      </c>
      <c r="E141" s="18" t="s">
        <v>28</v>
      </c>
      <c r="F141" s="18" t="s">
        <v>48</v>
      </c>
      <c r="G141" s="18" t="s">
        <v>4</v>
      </c>
      <c r="H141" s="17" t="s">
        <v>5</v>
      </c>
      <c r="I141" s="18" t="s">
        <v>21</v>
      </c>
      <c r="J141" s="19">
        <v>6</v>
      </c>
      <c r="K141" s="18" t="s">
        <v>14</v>
      </c>
      <c r="L141" s="18" t="s">
        <v>8</v>
      </c>
      <c r="M141" s="18" t="s">
        <v>69</v>
      </c>
      <c r="N141" s="18" t="s">
        <v>3018</v>
      </c>
      <c r="O141" s="18" t="s">
        <v>3019</v>
      </c>
      <c r="P141" s="18" t="s">
        <v>3031</v>
      </c>
      <c r="Q141" s="18" t="s">
        <v>3037</v>
      </c>
      <c r="R141" s="17" t="s">
        <v>9</v>
      </c>
      <c r="S141" s="18" t="s">
        <v>25</v>
      </c>
      <c r="T141" s="17" t="s">
        <v>64</v>
      </c>
      <c r="U141" s="21" t="s">
        <v>4</v>
      </c>
      <c r="V141" s="17"/>
      <c r="W141" s="20" t="s">
        <v>26</v>
      </c>
      <c r="X141" s="20" t="s">
        <v>27</v>
      </c>
    </row>
    <row r="142" spans="1:24" ht="12.75" customHeight="1" thickBot="1" x14ac:dyDescent="0.3">
      <c r="A142" s="15" t="s">
        <v>1438</v>
      </c>
      <c r="B142" s="16" t="s">
        <v>1340</v>
      </c>
      <c r="C142" s="29">
        <v>500097</v>
      </c>
      <c r="D142" s="17" t="s">
        <v>1339</v>
      </c>
      <c r="E142" s="18" t="s">
        <v>28</v>
      </c>
      <c r="F142" s="18" t="s">
        <v>13</v>
      </c>
      <c r="G142" s="18" t="s">
        <v>20</v>
      </c>
      <c r="H142" s="17" t="s">
        <v>5</v>
      </c>
      <c r="I142" s="18" t="s">
        <v>5</v>
      </c>
      <c r="J142" s="19">
        <v>1</v>
      </c>
      <c r="K142" s="18" t="s">
        <v>49</v>
      </c>
      <c r="L142" s="18" t="s">
        <v>8</v>
      </c>
      <c r="M142" s="18" t="s">
        <v>70</v>
      </c>
      <c r="N142" s="18" t="s">
        <v>3018</v>
      </c>
      <c r="O142" s="18" t="s">
        <v>3019</v>
      </c>
      <c r="P142" s="18" t="s">
        <v>3024</v>
      </c>
      <c r="Q142" s="18" t="s">
        <v>3026</v>
      </c>
      <c r="R142" s="17" t="s">
        <v>37</v>
      </c>
      <c r="S142" s="18" t="s">
        <v>16</v>
      </c>
      <c r="T142" s="17" t="s">
        <v>5</v>
      </c>
      <c r="U142" s="21" t="s">
        <v>4</v>
      </c>
      <c r="V142" s="17"/>
      <c r="W142" s="20" t="s">
        <v>32</v>
      </c>
      <c r="X142" s="20" t="s">
        <v>18</v>
      </c>
    </row>
    <row r="143" spans="1:24" ht="12.75" hidden="1" customHeight="1" thickBot="1" x14ac:dyDescent="0.3">
      <c r="A143" s="15" t="s">
        <v>1439</v>
      </c>
      <c r="B143" s="16" t="s">
        <v>1340</v>
      </c>
      <c r="C143" s="29">
        <v>600122</v>
      </c>
      <c r="D143" s="17" t="s">
        <v>1339</v>
      </c>
      <c r="E143" s="18" t="s">
        <v>24</v>
      </c>
      <c r="F143" s="18" t="s">
        <v>3</v>
      </c>
      <c r="G143" s="18" t="s">
        <v>4</v>
      </c>
      <c r="H143" s="17" t="s">
        <v>5</v>
      </c>
      <c r="I143" s="18" t="s">
        <v>5</v>
      </c>
      <c r="J143" s="19">
        <v>1</v>
      </c>
      <c r="K143" s="18" t="s">
        <v>35</v>
      </c>
      <c r="L143" s="18" t="s">
        <v>29</v>
      </c>
      <c r="M143" s="18" t="s">
        <v>70</v>
      </c>
      <c r="N143" s="18" t="s">
        <v>3018</v>
      </c>
      <c r="O143" s="18" t="s">
        <v>3031</v>
      </c>
      <c r="P143" s="18" t="s">
        <v>3024</v>
      </c>
      <c r="Q143" s="18" t="s">
        <v>3025</v>
      </c>
      <c r="R143" s="17" t="s">
        <v>9</v>
      </c>
      <c r="S143" s="18" t="s">
        <v>33</v>
      </c>
      <c r="T143" s="17" t="s">
        <v>64</v>
      </c>
      <c r="U143" s="21" t="s">
        <v>4</v>
      </c>
      <c r="V143" s="17"/>
      <c r="W143" s="20" t="s">
        <v>32</v>
      </c>
      <c r="X143" s="20" t="s">
        <v>30</v>
      </c>
    </row>
    <row r="144" spans="1:24" ht="12.75" customHeight="1" thickBot="1" x14ac:dyDescent="0.3">
      <c r="A144" s="15" t="s">
        <v>1440</v>
      </c>
      <c r="B144" s="16" t="s">
        <v>1340</v>
      </c>
      <c r="C144" s="29">
        <v>600049</v>
      </c>
      <c r="D144" s="17" t="s">
        <v>1339</v>
      </c>
      <c r="E144" s="18" t="s">
        <v>24</v>
      </c>
      <c r="F144" s="18" t="s">
        <v>13</v>
      </c>
      <c r="G144" s="18" t="s">
        <v>20</v>
      </c>
      <c r="H144" s="17" t="s">
        <v>5</v>
      </c>
      <c r="I144" s="18" t="s">
        <v>21</v>
      </c>
      <c r="J144" s="19">
        <v>8</v>
      </c>
      <c r="K144" s="18" t="s">
        <v>68</v>
      </c>
      <c r="L144" s="18" t="s">
        <v>15</v>
      </c>
      <c r="M144" s="18" t="s">
        <v>74</v>
      </c>
      <c r="N144" s="18" t="s">
        <v>3023</v>
      </c>
      <c r="O144" s="18" t="s">
        <v>3028</v>
      </c>
      <c r="P144" s="18" t="s">
        <v>3024</v>
      </c>
      <c r="Q144" s="18" t="s">
        <v>3022</v>
      </c>
      <c r="R144" s="17" t="s">
        <v>9</v>
      </c>
      <c r="S144" s="18" t="s">
        <v>44</v>
      </c>
      <c r="T144" s="17" t="s">
        <v>73</v>
      </c>
      <c r="U144" s="17" t="s">
        <v>67</v>
      </c>
      <c r="V144" s="17"/>
      <c r="W144" s="20" t="s">
        <v>34</v>
      </c>
      <c r="X144" s="20" t="s">
        <v>18</v>
      </c>
    </row>
    <row r="145" spans="1:24" ht="12.75" hidden="1" customHeight="1" thickBot="1" x14ac:dyDescent="0.3">
      <c r="A145" s="15" t="s">
        <v>1441</v>
      </c>
      <c r="B145" s="16" t="s">
        <v>1340</v>
      </c>
      <c r="C145" s="29">
        <v>500047</v>
      </c>
      <c r="D145" s="17" t="s">
        <v>1338</v>
      </c>
      <c r="E145" s="18" t="s">
        <v>2</v>
      </c>
      <c r="F145" s="18" t="s">
        <v>48</v>
      </c>
      <c r="G145" s="18" t="s">
        <v>20</v>
      </c>
      <c r="H145" s="17" t="s">
        <v>5</v>
      </c>
      <c r="I145" s="18" t="s">
        <v>5</v>
      </c>
      <c r="J145" s="19">
        <v>6</v>
      </c>
      <c r="K145" s="18" t="s">
        <v>7</v>
      </c>
      <c r="L145" s="18" t="s">
        <v>29</v>
      </c>
      <c r="M145" s="18" t="s">
        <v>74</v>
      </c>
      <c r="N145" s="18" t="s">
        <v>3018</v>
      </c>
      <c r="O145" s="18" t="s">
        <v>3028</v>
      </c>
      <c r="P145" s="18" t="s">
        <v>3031</v>
      </c>
      <c r="Q145" s="18" t="s">
        <v>3022</v>
      </c>
      <c r="R145" s="17" t="s">
        <v>9</v>
      </c>
      <c r="S145" s="18" t="s">
        <v>16</v>
      </c>
      <c r="T145" s="17" t="s">
        <v>64</v>
      </c>
      <c r="U145" s="21" t="s">
        <v>71</v>
      </c>
      <c r="V145" s="17"/>
      <c r="W145" s="20" t="s">
        <v>11</v>
      </c>
      <c r="X145" s="20" t="s">
        <v>12</v>
      </c>
    </row>
    <row r="146" spans="1:24" ht="12.75" hidden="1" customHeight="1" thickBot="1" x14ac:dyDescent="0.3">
      <c r="A146" s="15" t="s">
        <v>1442</v>
      </c>
      <c r="B146" s="16" t="s">
        <v>1340</v>
      </c>
      <c r="C146" s="29">
        <v>500037</v>
      </c>
      <c r="D146" s="17" t="s">
        <v>1338</v>
      </c>
      <c r="E146" s="18" t="s">
        <v>2</v>
      </c>
      <c r="F146" s="18" t="s">
        <v>13</v>
      </c>
      <c r="G146" s="18" t="s">
        <v>20</v>
      </c>
      <c r="H146" s="17" t="s">
        <v>21</v>
      </c>
      <c r="I146" s="18" t="s">
        <v>21</v>
      </c>
      <c r="J146" s="19">
        <v>5</v>
      </c>
      <c r="K146" s="18" t="s">
        <v>35</v>
      </c>
      <c r="L146" s="18" t="s">
        <v>8</v>
      </c>
      <c r="M146" s="18" t="s">
        <v>70</v>
      </c>
      <c r="N146" s="18" t="s">
        <v>3018</v>
      </c>
      <c r="O146" s="18" t="s">
        <v>3031</v>
      </c>
      <c r="P146" s="18" t="s">
        <v>3027</v>
      </c>
      <c r="Q146" s="18" t="s">
        <v>3026</v>
      </c>
      <c r="R146" s="17" t="s">
        <v>9</v>
      </c>
      <c r="S146" s="18" t="s">
        <v>25</v>
      </c>
      <c r="T146" s="17" t="s">
        <v>64</v>
      </c>
      <c r="U146" s="21" t="s">
        <v>4</v>
      </c>
      <c r="V146" s="17"/>
      <c r="W146" s="20" t="s">
        <v>17</v>
      </c>
      <c r="X146" s="20" t="s">
        <v>12</v>
      </c>
    </row>
    <row r="147" spans="1:24" ht="12.75" customHeight="1" thickBot="1" x14ac:dyDescent="0.3">
      <c r="A147" s="15" t="s">
        <v>1443</v>
      </c>
      <c r="B147" s="16" t="s">
        <v>1340</v>
      </c>
      <c r="C147" s="29">
        <v>501218</v>
      </c>
      <c r="D147" s="17" t="s">
        <v>1339</v>
      </c>
      <c r="E147" s="18" t="s">
        <v>31</v>
      </c>
      <c r="F147" s="18" t="s">
        <v>13</v>
      </c>
      <c r="G147" s="18" t="s">
        <v>4</v>
      </c>
      <c r="H147" s="17" t="s">
        <v>21</v>
      </c>
      <c r="I147" s="18" t="s">
        <v>5</v>
      </c>
      <c r="J147" s="19">
        <v>8</v>
      </c>
      <c r="K147" s="18" t="s">
        <v>49</v>
      </c>
      <c r="L147" s="18" t="s">
        <v>15</v>
      </c>
      <c r="M147" s="18" t="s">
        <v>66</v>
      </c>
      <c r="N147" s="18" t="s">
        <v>3018</v>
      </c>
      <c r="O147" s="18" t="s">
        <v>3024</v>
      </c>
      <c r="P147" s="18" t="s">
        <v>3022</v>
      </c>
      <c r="Q147" s="18" t="s">
        <v>3037</v>
      </c>
      <c r="R147" s="17" t="s">
        <v>9</v>
      </c>
      <c r="S147" s="18" t="s">
        <v>25</v>
      </c>
      <c r="T147" s="17" t="s">
        <v>64</v>
      </c>
      <c r="U147" s="21" t="s">
        <v>4</v>
      </c>
      <c r="V147" s="17"/>
      <c r="W147" s="20" t="s">
        <v>26</v>
      </c>
      <c r="X147" s="20" t="s">
        <v>27</v>
      </c>
    </row>
    <row r="148" spans="1:24" ht="12.75" hidden="1" customHeight="1" thickBot="1" x14ac:dyDescent="0.3">
      <c r="A148" s="15" t="s">
        <v>1444</v>
      </c>
      <c r="B148" s="16" t="s">
        <v>1340</v>
      </c>
      <c r="C148" s="29">
        <v>530046</v>
      </c>
      <c r="D148" s="17" t="s">
        <v>1339</v>
      </c>
      <c r="E148" s="18" t="s">
        <v>31</v>
      </c>
      <c r="F148" s="18" t="s">
        <v>48</v>
      </c>
      <c r="G148" s="18" t="s">
        <v>4</v>
      </c>
      <c r="H148" s="17" t="s">
        <v>5</v>
      </c>
      <c r="I148" s="18" t="s">
        <v>5</v>
      </c>
      <c r="J148" s="19">
        <v>3</v>
      </c>
      <c r="K148" s="18" t="s">
        <v>35</v>
      </c>
      <c r="L148" s="18" t="s">
        <v>15</v>
      </c>
      <c r="M148" s="18" t="s">
        <v>70</v>
      </c>
      <c r="N148" s="18" t="s">
        <v>3018</v>
      </c>
      <c r="O148" s="18" t="s">
        <v>3020</v>
      </c>
      <c r="P148" s="18" t="s">
        <v>3024</v>
      </c>
      <c r="Q148" s="18" t="s">
        <v>3032</v>
      </c>
      <c r="R148" s="17" t="s">
        <v>9</v>
      </c>
      <c r="S148" s="18" t="s">
        <v>16</v>
      </c>
      <c r="T148" s="17" t="s">
        <v>64</v>
      </c>
      <c r="U148" s="21" t="s">
        <v>4</v>
      </c>
      <c r="V148" s="17"/>
      <c r="W148" s="20" t="s">
        <v>26</v>
      </c>
      <c r="X148" s="20" t="s">
        <v>43</v>
      </c>
    </row>
    <row r="149" spans="1:24" ht="12.75" hidden="1" customHeight="1" thickBot="1" x14ac:dyDescent="0.3">
      <c r="A149" s="15" t="s">
        <v>1445</v>
      </c>
      <c r="B149" s="16" t="s">
        <v>1340</v>
      </c>
      <c r="C149" s="29">
        <v>530051</v>
      </c>
      <c r="D149" s="17" t="s">
        <v>1338</v>
      </c>
      <c r="E149" s="18" t="s">
        <v>28</v>
      </c>
      <c r="F149" s="18" t="s">
        <v>48</v>
      </c>
      <c r="G149" s="18" t="s">
        <v>4</v>
      </c>
      <c r="H149" s="17" t="s">
        <v>5</v>
      </c>
      <c r="I149" s="18" t="s">
        <v>5</v>
      </c>
      <c r="J149" s="19">
        <v>5</v>
      </c>
      <c r="K149" s="18" t="s">
        <v>14</v>
      </c>
      <c r="L149" s="18" t="s">
        <v>15</v>
      </c>
      <c r="M149" s="18" t="s">
        <v>66</v>
      </c>
      <c r="N149" s="18" t="s">
        <v>3021</v>
      </c>
      <c r="O149" s="18" t="s">
        <v>3028</v>
      </c>
      <c r="P149" s="18" t="s">
        <v>3022</v>
      </c>
      <c r="Q149" s="18" t="s">
        <v>3026</v>
      </c>
      <c r="R149" s="17" t="s">
        <v>9</v>
      </c>
      <c r="S149" s="18" t="s">
        <v>25</v>
      </c>
      <c r="T149" s="17" t="s">
        <v>64</v>
      </c>
      <c r="U149" s="21" t="s">
        <v>4</v>
      </c>
      <c r="V149" s="17"/>
      <c r="W149" s="20" t="s">
        <v>11</v>
      </c>
      <c r="X149" s="20" t="s">
        <v>12</v>
      </c>
    </row>
    <row r="150" spans="1:24" ht="12.75" hidden="1" customHeight="1" thickBot="1" x14ac:dyDescent="0.3">
      <c r="A150" s="15" t="s">
        <v>1446</v>
      </c>
      <c r="B150" s="16" t="s">
        <v>1340</v>
      </c>
      <c r="C150" s="29">
        <v>501510</v>
      </c>
      <c r="D150" s="17" t="s">
        <v>1339</v>
      </c>
      <c r="E150" s="18" t="s">
        <v>31</v>
      </c>
      <c r="F150" s="18" t="s">
        <v>3</v>
      </c>
      <c r="G150" s="18" t="s">
        <v>20</v>
      </c>
      <c r="H150" s="17" t="s">
        <v>5</v>
      </c>
      <c r="I150" s="18" t="s">
        <v>5</v>
      </c>
      <c r="J150" s="19">
        <v>5</v>
      </c>
      <c r="K150" s="18" t="s">
        <v>14</v>
      </c>
      <c r="L150" s="18" t="s">
        <v>15</v>
      </c>
      <c r="M150" s="18" t="s">
        <v>78</v>
      </c>
      <c r="N150" s="18" t="s">
        <v>3018</v>
      </c>
      <c r="O150" s="18" t="s">
        <v>3028</v>
      </c>
      <c r="P150" s="18" t="s">
        <v>3024</v>
      </c>
      <c r="Q150" s="18" t="s">
        <v>3037</v>
      </c>
      <c r="R150" s="17" t="s">
        <v>37</v>
      </c>
      <c r="S150" s="18" t="s">
        <v>16</v>
      </c>
      <c r="T150" s="17" t="s">
        <v>64</v>
      </c>
      <c r="U150" s="21" t="s">
        <v>71</v>
      </c>
      <c r="V150" s="17"/>
      <c r="W150" s="20" t="s">
        <v>54</v>
      </c>
      <c r="X150" s="20" t="s">
        <v>30</v>
      </c>
    </row>
    <row r="151" spans="1:24" ht="12.75" hidden="1" customHeight="1" thickBot="1" x14ac:dyDescent="0.3">
      <c r="A151" s="15" t="s">
        <v>1447</v>
      </c>
      <c r="B151" s="16" t="s">
        <v>1340</v>
      </c>
      <c r="C151" s="29">
        <v>530051</v>
      </c>
      <c r="D151" s="17" t="s">
        <v>1339</v>
      </c>
      <c r="E151" s="18" t="s">
        <v>31</v>
      </c>
      <c r="F151" s="18" t="s">
        <v>3</v>
      </c>
      <c r="G151" s="18" t="s">
        <v>67</v>
      </c>
      <c r="H151" s="17" t="s">
        <v>5</v>
      </c>
      <c r="I151" s="18" t="s">
        <v>5</v>
      </c>
      <c r="J151" s="19">
        <v>1</v>
      </c>
      <c r="K151" s="18" t="s">
        <v>14</v>
      </c>
      <c r="L151" s="18" t="s">
        <v>15</v>
      </c>
      <c r="M151" s="18" t="s">
        <v>70</v>
      </c>
      <c r="N151" s="18" t="s">
        <v>3040</v>
      </c>
      <c r="O151" s="18" t="s">
        <v>3026</v>
      </c>
      <c r="P151" s="18" t="s">
        <v>3029</v>
      </c>
      <c r="Q151" s="18" t="s">
        <v>3032</v>
      </c>
      <c r="R151" s="17" t="s">
        <v>9</v>
      </c>
      <c r="S151" s="18" t="s">
        <v>25</v>
      </c>
      <c r="T151" s="17" t="s">
        <v>5</v>
      </c>
      <c r="U151" s="17" t="s">
        <v>67</v>
      </c>
      <c r="V151" s="17"/>
      <c r="W151" s="20" t="s">
        <v>32</v>
      </c>
      <c r="X151" s="20" t="s">
        <v>18</v>
      </c>
    </row>
    <row r="152" spans="1:24" ht="12.75" hidden="1" customHeight="1" thickBot="1" x14ac:dyDescent="0.3">
      <c r="A152" s="15" t="s">
        <v>1448</v>
      </c>
      <c r="B152" s="16" t="s">
        <v>1340</v>
      </c>
      <c r="C152" s="29">
        <v>530029</v>
      </c>
      <c r="D152" s="17" t="s">
        <v>1338</v>
      </c>
      <c r="E152" s="18" t="s">
        <v>24</v>
      </c>
      <c r="F152" s="18" t="s">
        <v>13</v>
      </c>
      <c r="G152" s="18" t="s">
        <v>4</v>
      </c>
      <c r="H152" s="17" t="s">
        <v>5</v>
      </c>
      <c r="I152" s="18" t="s">
        <v>5</v>
      </c>
      <c r="J152" s="19">
        <v>1</v>
      </c>
      <c r="K152" s="18" t="s">
        <v>14</v>
      </c>
      <c r="L152" s="18" t="s">
        <v>29</v>
      </c>
      <c r="M152" s="18" t="s">
        <v>74</v>
      </c>
      <c r="N152" s="18" t="s">
        <v>3018</v>
      </c>
      <c r="O152" s="18" t="s">
        <v>3022</v>
      </c>
      <c r="P152" s="18" t="s">
        <v>3025</v>
      </c>
      <c r="Q152" s="18" t="s">
        <v>3032</v>
      </c>
      <c r="R152" s="17" t="s">
        <v>9</v>
      </c>
      <c r="S152" s="18" t="s">
        <v>16</v>
      </c>
      <c r="T152" s="17" t="s">
        <v>5</v>
      </c>
      <c r="U152" s="21" t="s">
        <v>4</v>
      </c>
      <c r="V152" s="17"/>
      <c r="W152" s="20" t="s">
        <v>26</v>
      </c>
      <c r="X152" s="20" t="s">
        <v>43</v>
      </c>
    </row>
    <row r="153" spans="1:24" ht="12.75" hidden="1" customHeight="1" thickBot="1" x14ac:dyDescent="0.3">
      <c r="A153" s="15" t="s">
        <v>1449</v>
      </c>
      <c r="B153" s="16" t="s">
        <v>1340</v>
      </c>
      <c r="C153" s="29">
        <v>530007</v>
      </c>
      <c r="D153" s="17" t="s">
        <v>1339</v>
      </c>
      <c r="E153" s="18" t="s">
        <v>24</v>
      </c>
      <c r="F153" s="18" t="s">
        <v>48</v>
      </c>
      <c r="G153" s="18" t="s">
        <v>4</v>
      </c>
      <c r="H153" s="17" t="s">
        <v>5</v>
      </c>
      <c r="I153" s="18" t="s">
        <v>5</v>
      </c>
      <c r="J153" s="19">
        <v>4</v>
      </c>
      <c r="K153" s="18" t="s">
        <v>14</v>
      </c>
      <c r="L153" s="18" t="s">
        <v>15</v>
      </c>
      <c r="M153" s="18" t="s">
        <v>70</v>
      </c>
      <c r="N153" s="18" t="s">
        <v>3023</v>
      </c>
      <c r="O153" s="18" t="s">
        <v>3019</v>
      </c>
      <c r="P153" s="18" t="s">
        <v>3022</v>
      </c>
      <c r="Q153" s="18" t="s">
        <v>3032</v>
      </c>
      <c r="R153" s="17" t="s">
        <v>9</v>
      </c>
      <c r="S153" s="18" t="s">
        <v>38</v>
      </c>
      <c r="T153" s="17" t="s">
        <v>73</v>
      </c>
      <c r="U153" s="21" t="s">
        <v>4</v>
      </c>
      <c r="V153" s="17"/>
      <c r="W153" s="20" t="s">
        <v>32</v>
      </c>
      <c r="X153" s="20" t="s">
        <v>42</v>
      </c>
    </row>
    <row r="154" spans="1:24" ht="12.75" customHeight="1" thickBot="1" x14ac:dyDescent="0.3">
      <c r="A154" s="15" t="s">
        <v>1450</v>
      </c>
      <c r="B154" s="16" t="s">
        <v>1340</v>
      </c>
      <c r="C154" s="29">
        <v>221304</v>
      </c>
      <c r="D154" s="17" t="s">
        <v>1338</v>
      </c>
      <c r="E154" s="18" t="s">
        <v>2</v>
      </c>
      <c r="F154" s="18" t="s">
        <v>48</v>
      </c>
      <c r="G154" s="18" t="s">
        <v>4</v>
      </c>
      <c r="H154" s="17" t="s">
        <v>5</v>
      </c>
      <c r="I154" s="18" t="s">
        <v>5</v>
      </c>
      <c r="J154" s="19">
        <v>8</v>
      </c>
      <c r="K154" s="18" t="s">
        <v>68</v>
      </c>
      <c r="L154" s="18" t="s">
        <v>15</v>
      </c>
      <c r="M154" s="18" t="s">
        <v>70</v>
      </c>
      <c r="N154" s="18" t="s">
        <v>3018</v>
      </c>
      <c r="O154" s="18" t="s">
        <v>3019</v>
      </c>
      <c r="P154" s="18" t="s">
        <v>3028</v>
      </c>
      <c r="Q154" s="18" t="s">
        <v>3031</v>
      </c>
      <c r="R154" s="17" t="s">
        <v>45</v>
      </c>
      <c r="S154" s="18" t="s">
        <v>10</v>
      </c>
      <c r="T154" s="17" t="s">
        <v>21</v>
      </c>
      <c r="U154" s="17" t="s">
        <v>67</v>
      </c>
      <c r="V154" s="17"/>
      <c r="W154" s="20" t="s">
        <v>26</v>
      </c>
      <c r="X154" s="20" t="s">
        <v>43</v>
      </c>
    </row>
    <row r="155" spans="1:24" ht="12.75" hidden="1" customHeight="1" thickBot="1" x14ac:dyDescent="0.3">
      <c r="A155" s="15" t="s">
        <v>1451</v>
      </c>
      <c r="B155" s="16" t="s">
        <v>1340</v>
      </c>
      <c r="C155" s="29">
        <v>110025</v>
      </c>
      <c r="D155" s="17" t="s">
        <v>1338</v>
      </c>
      <c r="E155" s="18" t="s">
        <v>19</v>
      </c>
      <c r="F155" s="18" t="s">
        <v>48</v>
      </c>
      <c r="G155" s="18" t="s">
        <v>4</v>
      </c>
      <c r="H155" s="17" t="s">
        <v>21</v>
      </c>
      <c r="I155" s="18" t="s">
        <v>5</v>
      </c>
      <c r="J155" s="19">
        <v>4</v>
      </c>
      <c r="K155" s="18" t="s">
        <v>14</v>
      </c>
      <c r="L155" s="18" t="s">
        <v>15</v>
      </c>
      <c r="M155" s="18" t="s">
        <v>69</v>
      </c>
      <c r="N155" s="18" t="s">
        <v>3021</v>
      </c>
      <c r="O155" s="18" t="s">
        <v>3028</v>
      </c>
      <c r="P155" s="18" t="s">
        <v>3031</v>
      </c>
      <c r="Q155" s="18" t="s">
        <v>3022</v>
      </c>
      <c r="R155" s="17" t="s">
        <v>9</v>
      </c>
      <c r="S155" s="18" t="s">
        <v>16</v>
      </c>
      <c r="T155" s="17" t="s">
        <v>64</v>
      </c>
      <c r="U155" s="17" t="s">
        <v>67</v>
      </c>
      <c r="V155" s="17"/>
      <c r="W155" s="20" t="s">
        <v>39</v>
      </c>
      <c r="X155" s="20" t="s">
        <v>12</v>
      </c>
    </row>
    <row r="156" spans="1:24" ht="12.75" hidden="1" customHeight="1" thickBot="1" x14ac:dyDescent="0.3">
      <c r="A156" s="15" t="s">
        <v>1452</v>
      </c>
      <c r="B156" s="16" t="s">
        <v>1340</v>
      </c>
      <c r="C156" s="29">
        <v>530029</v>
      </c>
      <c r="D156" s="17" t="s">
        <v>1339</v>
      </c>
      <c r="E156" s="18" t="s">
        <v>2</v>
      </c>
      <c r="F156" s="18" t="s">
        <v>3</v>
      </c>
      <c r="G156" s="18" t="s">
        <v>20</v>
      </c>
      <c r="H156" s="17" t="s">
        <v>5</v>
      </c>
      <c r="I156" s="18" t="s">
        <v>5</v>
      </c>
      <c r="J156" s="19">
        <v>5</v>
      </c>
      <c r="K156" s="18" t="s">
        <v>35</v>
      </c>
      <c r="L156" s="18" t="s">
        <v>15</v>
      </c>
      <c r="M156" s="18" t="s">
        <v>66</v>
      </c>
      <c r="N156" s="18" t="s">
        <v>3018</v>
      </c>
      <c r="O156" s="18" t="s">
        <v>3020</v>
      </c>
      <c r="P156" s="18" t="s">
        <v>3031</v>
      </c>
      <c r="Q156" s="18" t="s">
        <v>3024</v>
      </c>
      <c r="R156" s="17" t="s">
        <v>9</v>
      </c>
      <c r="S156" s="18" t="s">
        <v>40</v>
      </c>
      <c r="T156" s="17" t="s">
        <v>64</v>
      </c>
      <c r="U156" s="21" t="s">
        <v>4</v>
      </c>
      <c r="V156" s="17"/>
      <c r="W156" s="20" t="s">
        <v>32</v>
      </c>
      <c r="X156" s="20" t="s">
        <v>12</v>
      </c>
    </row>
    <row r="157" spans="1:24" ht="12.75" hidden="1" customHeight="1" thickBot="1" x14ac:dyDescent="0.3">
      <c r="A157" s="15" t="s">
        <v>1453</v>
      </c>
      <c r="B157" s="16" t="s">
        <v>1340</v>
      </c>
      <c r="C157" s="29">
        <v>243001</v>
      </c>
      <c r="D157" s="17" t="s">
        <v>1339</v>
      </c>
      <c r="E157" s="18" t="s">
        <v>31</v>
      </c>
      <c r="F157" s="18" t="s">
        <v>3</v>
      </c>
      <c r="G157" s="18" t="s">
        <v>4</v>
      </c>
      <c r="H157" s="17" t="s">
        <v>5</v>
      </c>
      <c r="I157" s="18" t="s">
        <v>5</v>
      </c>
      <c r="J157" s="19">
        <v>10</v>
      </c>
      <c r="K157" s="18" t="s">
        <v>14</v>
      </c>
      <c r="L157" s="18" t="s">
        <v>15</v>
      </c>
      <c r="M157" s="18" t="s">
        <v>66</v>
      </c>
      <c r="N157" s="18" t="s">
        <v>3018</v>
      </c>
      <c r="O157" s="18" t="s">
        <v>3020</v>
      </c>
      <c r="P157" s="18" t="s">
        <v>3019</v>
      </c>
      <c r="Q157" s="18" t="s">
        <v>3027</v>
      </c>
      <c r="R157" s="17" t="s">
        <v>37</v>
      </c>
      <c r="S157" s="18" t="s">
        <v>25</v>
      </c>
      <c r="T157" s="17" t="s">
        <v>73</v>
      </c>
      <c r="U157" s="21" t="s">
        <v>4</v>
      </c>
      <c r="V157" s="17"/>
      <c r="W157" s="20" t="s">
        <v>39</v>
      </c>
      <c r="X157" s="20" t="s">
        <v>42</v>
      </c>
    </row>
    <row r="158" spans="1:24" ht="12.75" customHeight="1" thickBot="1" x14ac:dyDescent="0.3">
      <c r="A158" s="15" t="s">
        <v>1454</v>
      </c>
      <c r="B158" s="16" t="s">
        <v>1340</v>
      </c>
      <c r="C158" s="29">
        <v>530051</v>
      </c>
      <c r="D158" s="17" t="s">
        <v>1339</v>
      </c>
      <c r="E158" s="18" t="s">
        <v>28</v>
      </c>
      <c r="F158" s="18" t="s">
        <v>48</v>
      </c>
      <c r="G158" s="18" t="s">
        <v>4</v>
      </c>
      <c r="H158" s="17" t="s">
        <v>5</v>
      </c>
      <c r="I158" s="18" t="s">
        <v>5</v>
      </c>
      <c r="J158" s="19">
        <v>5</v>
      </c>
      <c r="K158" s="18" t="s">
        <v>68</v>
      </c>
      <c r="L158" s="18" t="s">
        <v>15</v>
      </c>
      <c r="M158" s="18" t="s">
        <v>70</v>
      </c>
      <c r="N158" s="18" t="s">
        <v>3018</v>
      </c>
      <c r="O158" s="18" t="s">
        <v>3028</v>
      </c>
      <c r="P158" s="18" t="s">
        <v>3029</v>
      </c>
      <c r="Q158" s="18" t="s">
        <v>3030</v>
      </c>
      <c r="R158" s="17" t="s">
        <v>45</v>
      </c>
      <c r="S158" s="18" t="s">
        <v>25</v>
      </c>
      <c r="T158" s="17" t="s">
        <v>64</v>
      </c>
      <c r="U158" s="21" t="s">
        <v>4</v>
      </c>
      <c r="V158" s="17"/>
      <c r="W158" s="20" t="s">
        <v>26</v>
      </c>
      <c r="X158" s="20" t="s">
        <v>27</v>
      </c>
    </row>
    <row r="159" spans="1:24" ht="12.75" hidden="1" customHeight="1" thickBot="1" x14ac:dyDescent="0.3">
      <c r="A159" s="15" t="s">
        <v>1455</v>
      </c>
      <c r="B159" s="16" t="s">
        <v>1340</v>
      </c>
      <c r="C159" s="29">
        <v>500098</v>
      </c>
      <c r="D159" s="17" t="s">
        <v>1338</v>
      </c>
      <c r="E159" s="18" t="s">
        <v>2</v>
      </c>
      <c r="F159" s="18" t="s">
        <v>3</v>
      </c>
      <c r="G159" s="18" t="s">
        <v>4</v>
      </c>
      <c r="H159" s="17" t="s">
        <v>5</v>
      </c>
      <c r="I159" s="18" t="s">
        <v>5</v>
      </c>
      <c r="J159" s="19">
        <v>9</v>
      </c>
      <c r="K159" s="18" t="s">
        <v>14</v>
      </c>
      <c r="L159" s="18" t="s">
        <v>15</v>
      </c>
      <c r="M159" s="18" t="s">
        <v>79</v>
      </c>
      <c r="N159" s="18" t="s">
        <v>3034</v>
      </c>
      <c r="O159" s="18" t="s">
        <v>3027</v>
      </c>
      <c r="P159" s="18" t="s">
        <v>3026</v>
      </c>
      <c r="Q159" s="18" t="s">
        <v>3032</v>
      </c>
      <c r="R159" s="17" t="s">
        <v>45</v>
      </c>
      <c r="S159" s="18" t="s">
        <v>38</v>
      </c>
      <c r="T159" s="17" t="s">
        <v>64</v>
      </c>
      <c r="U159" s="21" t="s">
        <v>4</v>
      </c>
      <c r="V159" s="17"/>
      <c r="W159" s="20" t="s">
        <v>17</v>
      </c>
      <c r="X159" s="20" t="s">
        <v>30</v>
      </c>
    </row>
    <row r="160" spans="1:24" ht="12.75" hidden="1" customHeight="1" thickBot="1" x14ac:dyDescent="0.3">
      <c r="A160" s="15" t="s">
        <v>1456</v>
      </c>
      <c r="B160" s="16" t="s">
        <v>1340</v>
      </c>
      <c r="C160" s="29">
        <v>534197</v>
      </c>
      <c r="D160" s="17" t="s">
        <v>1338</v>
      </c>
      <c r="E160" s="18" t="s">
        <v>28</v>
      </c>
      <c r="F160" s="18" t="s">
        <v>48</v>
      </c>
      <c r="G160" s="18" t="s">
        <v>20</v>
      </c>
      <c r="H160" s="17" t="s">
        <v>5</v>
      </c>
      <c r="I160" s="18" t="s">
        <v>5</v>
      </c>
      <c r="J160" s="19">
        <v>2</v>
      </c>
      <c r="K160" s="18" t="s">
        <v>35</v>
      </c>
      <c r="L160" s="18" t="s">
        <v>29</v>
      </c>
      <c r="M160" s="18" t="s">
        <v>81</v>
      </c>
      <c r="N160" s="18" t="s">
        <v>3018</v>
      </c>
      <c r="O160" s="18" t="s">
        <v>3019</v>
      </c>
      <c r="P160" s="18" t="s">
        <v>3031</v>
      </c>
      <c r="Q160" s="18" t="s">
        <v>3024</v>
      </c>
      <c r="R160" s="17" t="s">
        <v>9</v>
      </c>
      <c r="S160" s="18" t="s">
        <v>16</v>
      </c>
      <c r="T160" s="17" t="s">
        <v>21</v>
      </c>
      <c r="U160" s="21" t="s">
        <v>4</v>
      </c>
      <c r="V160" s="17"/>
      <c r="W160" s="20" t="s">
        <v>39</v>
      </c>
      <c r="X160" s="20" t="s">
        <v>12</v>
      </c>
    </row>
    <row r="161" spans="1:24" ht="12.75" customHeight="1" thickBot="1" x14ac:dyDescent="0.3">
      <c r="A161" s="15" t="s">
        <v>1457</v>
      </c>
      <c r="B161" s="16" t="s">
        <v>1340</v>
      </c>
      <c r="C161" s="29">
        <v>535003</v>
      </c>
      <c r="D161" s="17" t="s">
        <v>1339</v>
      </c>
      <c r="E161" s="18" t="s">
        <v>28</v>
      </c>
      <c r="F161" s="18" t="s">
        <v>13</v>
      </c>
      <c r="G161" s="18" t="s">
        <v>4</v>
      </c>
      <c r="H161" s="17" t="s">
        <v>5</v>
      </c>
      <c r="I161" s="18" t="s">
        <v>5</v>
      </c>
      <c r="J161" s="19">
        <v>1</v>
      </c>
      <c r="K161" s="18" t="s">
        <v>68</v>
      </c>
      <c r="L161" s="18" t="s">
        <v>15</v>
      </c>
      <c r="M161" s="18" t="s">
        <v>70</v>
      </c>
      <c r="N161" s="18" t="s">
        <v>3036</v>
      </c>
      <c r="O161" s="18" t="s">
        <v>3022</v>
      </c>
      <c r="P161" s="18" t="s">
        <v>3037</v>
      </c>
      <c r="Q161" s="18" t="s">
        <v>3032</v>
      </c>
      <c r="R161" s="17" t="s">
        <v>9</v>
      </c>
      <c r="S161" s="18" t="s">
        <v>23</v>
      </c>
      <c r="T161" s="17" t="s">
        <v>5</v>
      </c>
      <c r="U161" s="21" t="s">
        <v>71</v>
      </c>
      <c r="V161" s="17"/>
      <c r="W161" s="20" t="s">
        <v>11</v>
      </c>
      <c r="X161" s="20" t="s">
        <v>12</v>
      </c>
    </row>
    <row r="162" spans="1:24" ht="12.75" hidden="1" customHeight="1" thickBot="1" x14ac:dyDescent="0.3">
      <c r="A162" s="15" t="s">
        <v>1458</v>
      </c>
      <c r="B162" s="16" t="s">
        <v>1340</v>
      </c>
      <c r="C162" s="29">
        <v>500082</v>
      </c>
      <c r="D162" s="17" t="s">
        <v>1339</v>
      </c>
      <c r="E162" s="18" t="s">
        <v>2</v>
      </c>
      <c r="F162" s="18" t="s">
        <v>48</v>
      </c>
      <c r="G162" s="18" t="s">
        <v>20</v>
      </c>
      <c r="H162" s="17" t="s">
        <v>5</v>
      </c>
      <c r="I162" s="18" t="s">
        <v>5</v>
      </c>
      <c r="J162" s="19">
        <v>3</v>
      </c>
      <c r="K162" s="18" t="s">
        <v>35</v>
      </c>
      <c r="L162" s="18" t="s">
        <v>29</v>
      </c>
      <c r="M162" s="18" t="s">
        <v>70</v>
      </c>
      <c r="N162" s="18" t="s">
        <v>3018</v>
      </c>
      <c r="O162" s="18" t="s">
        <v>3020</v>
      </c>
      <c r="P162" s="18" t="s">
        <v>3026</v>
      </c>
      <c r="Q162" s="18" t="s">
        <v>3029</v>
      </c>
      <c r="R162" s="17" t="s">
        <v>9</v>
      </c>
      <c r="S162" s="18" t="s">
        <v>40</v>
      </c>
      <c r="T162" s="17" t="s">
        <v>5</v>
      </c>
      <c r="U162" s="21" t="s">
        <v>4</v>
      </c>
      <c r="V162" s="17"/>
      <c r="W162" s="20" t="s">
        <v>26</v>
      </c>
      <c r="X162" s="20" t="s">
        <v>27</v>
      </c>
    </row>
    <row r="163" spans="1:24" ht="12.75" customHeight="1" thickBot="1" x14ac:dyDescent="0.3">
      <c r="A163" s="15" t="s">
        <v>1459</v>
      </c>
      <c r="B163" s="16" t="s">
        <v>1340</v>
      </c>
      <c r="C163" s="29">
        <v>395006</v>
      </c>
      <c r="D163" s="17" t="s">
        <v>1338</v>
      </c>
      <c r="E163" s="18" t="s">
        <v>24</v>
      </c>
      <c r="F163" s="18" t="s">
        <v>3</v>
      </c>
      <c r="G163" s="18" t="s">
        <v>20</v>
      </c>
      <c r="H163" s="17" t="s">
        <v>5</v>
      </c>
      <c r="I163" s="18" t="s">
        <v>5</v>
      </c>
      <c r="J163" s="19">
        <v>6</v>
      </c>
      <c r="K163" s="18" t="s">
        <v>68</v>
      </c>
      <c r="L163" s="18" t="s">
        <v>29</v>
      </c>
      <c r="M163" s="18" t="s">
        <v>66</v>
      </c>
      <c r="N163" s="18" t="s">
        <v>3021</v>
      </c>
      <c r="O163" s="18" t="s">
        <v>3031</v>
      </c>
      <c r="P163" s="18" t="s">
        <v>3026</v>
      </c>
      <c r="Q163" s="18" t="s">
        <v>3032</v>
      </c>
      <c r="R163" s="17" t="s">
        <v>9</v>
      </c>
      <c r="S163" s="18" t="s">
        <v>44</v>
      </c>
      <c r="T163" s="17" t="s">
        <v>64</v>
      </c>
      <c r="U163" s="21" t="s">
        <v>4</v>
      </c>
      <c r="V163" s="17"/>
      <c r="W163" s="20" t="s">
        <v>39</v>
      </c>
      <c r="X163" s="20" t="s">
        <v>27</v>
      </c>
    </row>
    <row r="164" spans="1:24" ht="12.75" customHeight="1" thickBot="1" x14ac:dyDescent="0.3">
      <c r="A164" s="15" t="s">
        <v>1460</v>
      </c>
      <c r="B164" s="16" t="s">
        <v>1340</v>
      </c>
      <c r="C164" s="29">
        <v>500054</v>
      </c>
      <c r="D164" s="17" t="s">
        <v>1339</v>
      </c>
      <c r="E164" s="18" t="s">
        <v>24</v>
      </c>
      <c r="F164" s="18" t="s">
        <v>48</v>
      </c>
      <c r="G164" s="18" t="s">
        <v>4</v>
      </c>
      <c r="H164" s="17" t="s">
        <v>21</v>
      </c>
      <c r="I164" s="18" t="s">
        <v>5</v>
      </c>
      <c r="J164" s="19">
        <v>5</v>
      </c>
      <c r="K164" s="18" t="s">
        <v>68</v>
      </c>
      <c r="L164" s="18" t="s">
        <v>15</v>
      </c>
      <c r="M164" s="18" t="s">
        <v>81</v>
      </c>
      <c r="N164" s="18" t="s">
        <v>3033</v>
      </c>
      <c r="O164" s="18" t="s">
        <v>3031</v>
      </c>
      <c r="P164" s="18" t="s">
        <v>3027</v>
      </c>
      <c r="Q164" s="18" t="s">
        <v>3032</v>
      </c>
      <c r="R164" s="17" t="s">
        <v>9</v>
      </c>
      <c r="S164" s="18" t="s">
        <v>16</v>
      </c>
      <c r="T164" s="17" t="s">
        <v>5</v>
      </c>
      <c r="U164" s="21" t="s">
        <v>4</v>
      </c>
      <c r="V164" s="17"/>
      <c r="W164" s="20" t="s">
        <v>39</v>
      </c>
      <c r="X164" s="20" t="s">
        <v>47</v>
      </c>
    </row>
    <row r="165" spans="1:24" ht="12.75" customHeight="1" thickBot="1" x14ac:dyDescent="0.3">
      <c r="A165" s="15" t="s">
        <v>1461</v>
      </c>
      <c r="B165" s="16" t="s">
        <v>1340</v>
      </c>
      <c r="C165" s="29">
        <v>600056</v>
      </c>
      <c r="D165" s="17" t="s">
        <v>1339</v>
      </c>
      <c r="E165" s="18" t="s">
        <v>2</v>
      </c>
      <c r="F165" s="18" t="s">
        <v>48</v>
      </c>
      <c r="G165" s="18" t="s">
        <v>4</v>
      </c>
      <c r="H165" s="17" t="s">
        <v>5</v>
      </c>
      <c r="I165" s="18" t="s">
        <v>5</v>
      </c>
      <c r="J165" s="19">
        <v>2</v>
      </c>
      <c r="K165" s="18" t="s">
        <v>68</v>
      </c>
      <c r="L165" s="18" t="s">
        <v>15</v>
      </c>
      <c r="M165" s="18" t="s">
        <v>80</v>
      </c>
      <c r="N165" s="18" t="s">
        <v>3018</v>
      </c>
      <c r="O165" s="18" t="s">
        <v>3019</v>
      </c>
      <c r="P165" s="18" t="s">
        <v>3031</v>
      </c>
      <c r="Q165" s="18" t="s">
        <v>3022</v>
      </c>
      <c r="R165" s="17" t="s">
        <v>9</v>
      </c>
      <c r="S165" s="18" t="s">
        <v>16</v>
      </c>
      <c r="T165" s="17" t="s">
        <v>64</v>
      </c>
      <c r="U165" s="17" t="s">
        <v>67</v>
      </c>
      <c r="V165" s="17"/>
      <c r="W165" s="20" t="s">
        <v>34</v>
      </c>
      <c r="X165" s="20" t="s">
        <v>18</v>
      </c>
    </row>
    <row r="166" spans="1:24" ht="12.75" hidden="1" customHeight="1" thickBot="1" x14ac:dyDescent="0.3">
      <c r="A166" s="15" t="s">
        <v>1462</v>
      </c>
      <c r="B166" s="16" t="s">
        <v>1340</v>
      </c>
      <c r="C166" s="29">
        <v>531031</v>
      </c>
      <c r="D166" s="17" t="s">
        <v>1338</v>
      </c>
      <c r="E166" s="18" t="s">
        <v>2</v>
      </c>
      <c r="F166" s="18" t="s">
        <v>13</v>
      </c>
      <c r="G166" s="18" t="s">
        <v>4</v>
      </c>
      <c r="H166" s="17" t="s">
        <v>5</v>
      </c>
      <c r="I166" s="18" t="s">
        <v>5</v>
      </c>
      <c r="J166" s="19">
        <v>8</v>
      </c>
      <c r="K166" s="18" t="s">
        <v>35</v>
      </c>
      <c r="L166" s="18" t="s">
        <v>15</v>
      </c>
      <c r="M166" s="18" t="s">
        <v>70</v>
      </c>
      <c r="N166" s="18" t="s">
        <v>3018</v>
      </c>
      <c r="O166" s="18" t="s">
        <v>3020</v>
      </c>
      <c r="P166" s="18" t="s">
        <v>3026</v>
      </c>
      <c r="Q166" s="18" t="s">
        <v>3029</v>
      </c>
      <c r="R166" s="17" t="s">
        <v>37</v>
      </c>
      <c r="S166" s="18" t="s">
        <v>33</v>
      </c>
      <c r="T166" s="17" t="s">
        <v>64</v>
      </c>
      <c r="U166" s="21" t="s">
        <v>4</v>
      </c>
      <c r="V166" s="17"/>
      <c r="W166" s="20" t="s">
        <v>11</v>
      </c>
      <c r="X166" s="20" t="s">
        <v>42</v>
      </c>
    </row>
    <row r="167" spans="1:24" ht="12.75" customHeight="1" thickBot="1" x14ac:dyDescent="0.3">
      <c r="A167" s="15" t="s">
        <v>1463</v>
      </c>
      <c r="B167" s="16" t="s">
        <v>1340</v>
      </c>
      <c r="C167" s="29">
        <v>533435</v>
      </c>
      <c r="D167" s="17" t="s">
        <v>1338</v>
      </c>
      <c r="E167" s="18" t="s">
        <v>31</v>
      </c>
      <c r="F167" s="18" t="s">
        <v>3</v>
      </c>
      <c r="G167" s="18" t="s">
        <v>20</v>
      </c>
      <c r="H167" s="17" t="s">
        <v>5</v>
      </c>
      <c r="I167" s="18" t="s">
        <v>5</v>
      </c>
      <c r="J167" s="19">
        <v>6</v>
      </c>
      <c r="K167" s="18" t="s">
        <v>68</v>
      </c>
      <c r="L167" s="18" t="s">
        <v>15</v>
      </c>
      <c r="M167" s="18" t="s">
        <v>85</v>
      </c>
      <c r="N167" s="18" t="s">
        <v>3021</v>
      </c>
      <c r="O167" s="18" t="s">
        <v>3028</v>
      </c>
      <c r="P167" s="18" t="s">
        <v>3031</v>
      </c>
      <c r="Q167" s="18" t="s">
        <v>3026</v>
      </c>
      <c r="R167" s="17" t="s">
        <v>9</v>
      </c>
      <c r="S167" s="18" t="s">
        <v>59</v>
      </c>
      <c r="T167" s="17" t="s">
        <v>64</v>
      </c>
      <c r="U167" s="21" t="s">
        <v>4</v>
      </c>
      <c r="V167" s="17"/>
      <c r="W167" s="20" t="s">
        <v>26</v>
      </c>
      <c r="X167" s="20" t="s">
        <v>27</v>
      </c>
    </row>
    <row r="168" spans="1:24" ht="12.75" hidden="1" customHeight="1" thickBot="1" x14ac:dyDescent="0.3">
      <c r="A168" s="15" t="s">
        <v>1464</v>
      </c>
      <c r="B168" s="16" t="s">
        <v>1340</v>
      </c>
      <c r="C168" s="29">
        <v>403801</v>
      </c>
      <c r="D168" s="17" t="s">
        <v>1339</v>
      </c>
      <c r="E168" s="18" t="s">
        <v>2</v>
      </c>
      <c r="F168" s="18" t="s">
        <v>3</v>
      </c>
      <c r="G168" s="18" t="s">
        <v>20</v>
      </c>
      <c r="H168" s="17" t="s">
        <v>21</v>
      </c>
      <c r="I168" s="18" t="s">
        <v>21</v>
      </c>
      <c r="J168" s="19">
        <v>10</v>
      </c>
      <c r="K168" s="18" t="s">
        <v>35</v>
      </c>
      <c r="L168" s="18" t="s">
        <v>29</v>
      </c>
      <c r="M168" s="18" t="s">
        <v>77</v>
      </c>
      <c r="N168" s="18" t="s">
        <v>3018</v>
      </c>
      <c r="O168" s="18" t="s">
        <v>3027</v>
      </c>
      <c r="P168" s="18" t="s">
        <v>3026</v>
      </c>
      <c r="Q168" s="18" t="s">
        <v>3032</v>
      </c>
      <c r="R168" s="17" t="s">
        <v>45</v>
      </c>
      <c r="S168" s="18" t="s">
        <v>16</v>
      </c>
      <c r="T168" s="17" t="s">
        <v>5</v>
      </c>
      <c r="U168" s="21" t="s">
        <v>4</v>
      </c>
      <c r="V168" s="17"/>
      <c r="W168" s="20" t="s">
        <v>32</v>
      </c>
      <c r="X168" s="20" t="s">
        <v>30</v>
      </c>
    </row>
    <row r="169" spans="1:24" ht="12.75" customHeight="1" thickBot="1" x14ac:dyDescent="0.3">
      <c r="A169" s="15" t="s">
        <v>1465</v>
      </c>
      <c r="B169" s="16" t="s">
        <v>1340</v>
      </c>
      <c r="C169" s="29">
        <v>424307</v>
      </c>
      <c r="D169" s="17" t="s">
        <v>1338</v>
      </c>
      <c r="E169" s="18" t="s">
        <v>19</v>
      </c>
      <c r="F169" s="18" t="s">
        <v>3</v>
      </c>
      <c r="G169" s="18" t="s">
        <v>20</v>
      </c>
      <c r="H169" s="17" t="s">
        <v>5</v>
      </c>
      <c r="I169" s="18" t="s">
        <v>5</v>
      </c>
      <c r="J169" s="19">
        <v>8</v>
      </c>
      <c r="K169" s="18" t="s">
        <v>49</v>
      </c>
      <c r="L169" s="18" t="s">
        <v>29</v>
      </c>
      <c r="M169" s="18" t="s">
        <v>77</v>
      </c>
      <c r="N169" s="18" t="s">
        <v>3018</v>
      </c>
      <c r="O169" s="18" t="s">
        <v>3024</v>
      </c>
      <c r="P169" s="18" t="s">
        <v>3026</v>
      </c>
      <c r="Q169" s="18" t="s">
        <v>3032</v>
      </c>
      <c r="R169" s="17" t="s">
        <v>45</v>
      </c>
      <c r="S169" s="18" t="s">
        <v>16</v>
      </c>
      <c r="T169" s="17" t="s">
        <v>64</v>
      </c>
      <c r="U169" s="21" t="s">
        <v>4</v>
      </c>
      <c r="V169" s="17"/>
      <c r="W169" s="20" t="s">
        <v>26</v>
      </c>
      <c r="X169" s="20" t="s">
        <v>43</v>
      </c>
    </row>
    <row r="170" spans="1:24" ht="12.75" hidden="1" customHeight="1" thickBot="1" x14ac:dyDescent="0.3">
      <c r="A170" s="15" t="s">
        <v>1465</v>
      </c>
      <c r="B170" s="16" t="s">
        <v>1340</v>
      </c>
      <c r="C170" s="29">
        <v>201303</v>
      </c>
      <c r="D170" s="17" t="s">
        <v>1338</v>
      </c>
      <c r="E170" s="18" t="s">
        <v>28</v>
      </c>
      <c r="F170" s="18" t="s">
        <v>3</v>
      </c>
      <c r="G170" s="18" t="s">
        <v>4</v>
      </c>
      <c r="H170" s="17" t="s">
        <v>5</v>
      </c>
      <c r="I170" s="18" t="s">
        <v>21</v>
      </c>
      <c r="J170" s="19">
        <v>6</v>
      </c>
      <c r="K170" s="18" t="s">
        <v>14</v>
      </c>
      <c r="L170" s="18" t="s">
        <v>15</v>
      </c>
      <c r="M170" s="18" t="s">
        <v>80</v>
      </c>
      <c r="N170" s="18" t="s">
        <v>3036</v>
      </c>
      <c r="O170" s="18" t="s">
        <v>3022</v>
      </c>
      <c r="P170" s="18" t="s">
        <v>3027</v>
      </c>
      <c r="Q170" s="18" t="s">
        <v>3026</v>
      </c>
      <c r="R170" s="17" t="s">
        <v>9</v>
      </c>
      <c r="S170" s="18" t="s">
        <v>16</v>
      </c>
      <c r="T170" s="17" t="s">
        <v>5</v>
      </c>
      <c r="U170" s="17" t="s">
        <v>67</v>
      </c>
      <c r="V170" s="17"/>
      <c r="W170" s="20" t="s">
        <v>26</v>
      </c>
      <c r="X170" s="20" t="s">
        <v>18</v>
      </c>
    </row>
    <row r="171" spans="1:24" ht="12.75" hidden="1" customHeight="1" thickBot="1" x14ac:dyDescent="0.3">
      <c r="A171" s="15" t="s">
        <v>1466</v>
      </c>
      <c r="B171" s="16" t="s">
        <v>1340</v>
      </c>
      <c r="C171" s="29">
        <v>515122</v>
      </c>
      <c r="D171" s="17" t="s">
        <v>1339</v>
      </c>
      <c r="E171" s="18" t="s">
        <v>28</v>
      </c>
      <c r="F171" s="18" t="s">
        <v>3</v>
      </c>
      <c r="G171" s="18" t="s">
        <v>4</v>
      </c>
      <c r="H171" s="17" t="s">
        <v>5</v>
      </c>
      <c r="I171" s="18" t="s">
        <v>5</v>
      </c>
      <c r="J171" s="19">
        <v>5</v>
      </c>
      <c r="K171" s="18" t="s">
        <v>7</v>
      </c>
      <c r="L171" s="18" t="s">
        <v>29</v>
      </c>
      <c r="M171" s="18" t="s">
        <v>65</v>
      </c>
      <c r="N171" s="18" t="s">
        <v>3021</v>
      </c>
      <c r="O171" s="18" t="s">
        <v>3028</v>
      </c>
      <c r="P171" s="18" t="s">
        <v>3031</v>
      </c>
      <c r="Q171" s="18" t="s">
        <v>3024</v>
      </c>
      <c r="R171" s="17" t="s">
        <v>9</v>
      </c>
      <c r="S171" s="18" t="s">
        <v>40</v>
      </c>
      <c r="T171" s="17" t="s">
        <v>64</v>
      </c>
      <c r="U171" s="17" t="s">
        <v>67</v>
      </c>
      <c r="V171" s="17"/>
      <c r="W171" s="20" t="s">
        <v>11</v>
      </c>
      <c r="X171" s="20" t="s">
        <v>43</v>
      </c>
    </row>
    <row r="172" spans="1:24" ht="12.75" customHeight="1" thickBot="1" x14ac:dyDescent="0.3">
      <c r="A172" s="15" t="s">
        <v>1467</v>
      </c>
      <c r="B172" s="16" t="s">
        <v>1340</v>
      </c>
      <c r="C172" s="29">
        <v>530026</v>
      </c>
      <c r="D172" s="17" t="s">
        <v>1339</v>
      </c>
      <c r="E172" s="18" t="s">
        <v>2</v>
      </c>
      <c r="F172" s="18" t="s">
        <v>3</v>
      </c>
      <c r="G172" s="18" t="s">
        <v>4</v>
      </c>
      <c r="H172" s="17" t="s">
        <v>5</v>
      </c>
      <c r="I172" s="18" t="s">
        <v>5</v>
      </c>
      <c r="J172" s="19">
        <v>8</v>
      </c>
      <c r="K172" s="18" t="s">
        <v>49</v>
      </c>
      <c r="L172" s="18" t="s">
        <v>29</v>
      </c>
      <c r="M172" s="18" t="s">
        <v>70</v>
      </c>
      <c r="N172" s="18" t="s">
        <v>3018</v>
      </c>
      <c r="O172" s="18" t="s">
        <v>3019</v>
      </c>
      <c r="P172" s="18" t="s">
        <v>3031</v>
      </c>
      <c r="Q172" s="18" t="s">
        <v>3026</v>
      </c>
      <c r="R172" s="17" t="s">
        <v>60</v>
      </c>
      <c r="S172" s="18" t="s">
        <v>16</v>
      </c>
      <c r="T172" s="17" t="s">
        <v>64</v>
      </c>
      <c r="U172" s="21" t="s">
        <v>4</v>
      </c>
      <c r="V172" s="17"/>
      <c r="W172" s="20" t="s">
        <v>39</v>
      </c>
      <c r="X172" s="20" t="s">
        <v>27</v>
      </c>
    </row>
    <row r="173" spans="1:24" ht="12.75" customHeight="1" thickBot="1" x14ac:dyDescent="0.3">
      <c r="A173" s="15" t="s">
        <v>1468</v>
      </c>
      <c r="B173" s="16" t="s">
        <v>1340</v>
      </c>
      <c r="C173" s="29">
        <v>143602</v>
      </c>
      <c r="D173" s="17" t="s">
        <v>1338</v>
      </c>
      <c r="E173" s="18" t="s">
        <v>2</v>
      </c>
      <c r="F173" s="18" t="s">
        <v>13</v>
      </c>
      <c r="G173" s="18" t="s">
        <v>4</v>
      </c>
      <c r="H173" s="17" t="s">
        <v>21</v>
      </c>
      <c r="I173" s="18" t="s">
        <v>21</v>
      </c>
      <c r="J173" s="19">
        <v>9</v>
      </c>
      <c r="K173" s="18" t="s">
        <v>68</v>
      </c>
      <c r="L173" s="18" t="s">
        <v>55</v>
      </c>
      <c r="M173" s="18" t="s">
        <v>82</v>
      </c>
      <c r="N173" s="18" t="s">
        <v>3023</v>
      </c>
      <c r="O173" s="18" t="s">
        <v>3031</v>
      </c>
      <c r="P173" s="18" t="s">
        <v>3025</v>
      </c>
      <c r="Q173" s="18" t="s">
        <v>3032</v>
      </c>
      <c r="R173" s="17" t="s">
        <v>9</v>
      </c>
      <c r="S173" s="18" t="s">
        <v>16</v>
      </c>
      <c r="T173" s="17" t="s">
        <v>64</v>
      </c>
      <c r="U173" s="21" t="s">
        <v>4</v>
      </c>
      <c r="V173" s="17"/>
      <c r="W173" s="20" t="s">
        <v>32</v>
      </c>
      <c r="X173" s="20" t="s">
        <v>47</v>
      </c>
    </row>
    <row r="174" spans="1:24" ht="12.75" hidden="1" customHeight="1" thickBot="1" x14ac:dyDescent="0.3">
      <c r="A174" s="15" t="s">
        <v>1469</v>
      </c>
      <c r="B174" s="16" t="s">
        <v>1340</v>
      </c>
      <c r="C174" s="29">
        <v>562106</v>
      </c>
      <c r="D174" s="17" t="s">
        <v>1338</v>
      </c>
      <c r="E174" s="18" t="s">
        <v>2</v>
      </c>
      <c r="F174" s="18" t="s">
        <v>3</v>
      </c>
      <c r="G174" s="18" t="s">
        <v>4</v>
      </c>
      <c r="H174" s="17" t="s">
        <v>5</v>
      </c>
      <c r="I174" s="18" t="s">
        <v>5</v>
      </c>
      <c r="J174" s="19">
        <v>5</v>
      </c>
      <c r="K174" s="18" t="s">
        <v>14</v>
      </c>
      <c r="L174" s="18" t="s">
        <v>15</v>
      </c>
      <c r="M174" s="18" t="s">
        <v>65</v>
      </c>
      <c r="N174" s="18" t="s">
        <v>3021</v>
      </c>
      <c r="O174" s="18" t="s">
        <v>3022</v>
      </c>
      <c r="P174" s="18" t="s">
        <v>3026</v>
      </c>
      <c r="Q174" s="18" t="s">
        <v>3032</v>
      </c>
      <c r="R174" s="17" t="s">
        <v>9</v>
      </c>
      <c r="S174" s="18" t="s">
        <v>16</v>
      </c>
      <c r="T174" s="17" t="s">
        <v>64</v>
      </c>
      <c r="U174" s="17" t="s">
        <v>67</v>
      </c>
      <c r="V174" s="17"/>
      <c r="W174" s="20" t="s">
        <v>26</v>
      </c>
      <c r="X174" s="20" t="s">
        <v>27</v>
      </c>
    </row>
    <row r="175" spans="1:24" ht="12.75" customHeight="1" thickBot="1" x14ac:dyDescent="0.3">
      <c r="A175" s="15" t="s">
        <v>1470</v>
      </c>
      <c r="B175" s="16" t="s">
        <v>1340</v>
      </c>
      <c r="C175" s="29">
        <v>581336</v>
      </c>
      <c r="D175" s="17" t="s">
        <v>1338</v>
      </c>
      <c r="E175" s="18" t="s">
        <v>31</v>
      </c>
      <c r="F175" s="18" t="s">
        <v>13</v>
      </c>
      <c r="G175" s="18" t="s">
        <v>4</v>
      </c>
      <c r="H175" s="17" t="s">
        <v>5</v>
      </c>
      <c r="I175" s="18" t="s">
        <v>5</v>
      </c>
      <c r="J175" s="19">
        <v>3</v>
      </c>
      <c r="K175" s="18" t="s">
        <v>49</v>
      </c>
      <c r="L175" s="18" t="s">
        <v>29</v>
      </c>
      <c r="M175" s="18" t="s">
        <v>74</v>
      </c>
      <c r="N175" s="18" t="s">
        <v>3018</v>
      </c>
      <c r="O175" s="18" t="s">
        <v>3028</v>
      </c>
      <c r="P175" s="18" t="s">
        <v>3032</v>
      </c>
      <c r="Q175" s="18" t="s">
        <v>3030</v>
      </c>
      <c r="R175" s="17" t="s">
        <v>45</v>
      </c>
      <c r="S175" s="18" t="s">
        <v>23</v>
      </c>
      <c r="T175" s="17" t="s">
        <v>64</v>
      </c>
      <c r="U175" s="21" t="s">
        <v>4</v>
      </c>
      <c r="V175" s="17"/>
      <c r="W175" s="20" t="s">
        <v>32</v>
      </c>
      <c r="X175" s="20" t="s">
        <v>12</v>
      </c>
    </row>
    <row r="176" spans="1:24" ht="12.75" hidden="1" customHeight="1" thickBot="1" x14ac:dyDescent="0.3">
      <c r="A176" s="15" t="s">
        <v>1471</v>
      </c>
      <c r="B176" s="16" t="s">
        <v>1340</v>
      </c>
      <c r="C176" s="29">
        <v>440035</v>
      </c>
      <c r="D176" s="17" t="s">
        <v>1339</v>
      </c>
      <c r="E176" s="18" t="s">
        <v>31</v>
      </c>
      <c r="F176" s="18" t="s">
        <v>3</v>
      </c>
      <c r="G176" s="18" t="s">
        <v>20</v>
      </c>
      <c r="H176" s="17" t="s">
        <v>5</v>
      </c>
      <c r="I176" s="18" t="s">
        <v>5</v>
      </c>
      <c r="J176" s="19">
        <v>1</v>
      </c>
      <c r="K176" s="18" t="s">
        <v>14</v>
      </c>
      <c r="L176" s="18" t="s">
        <v>15</v>
      </c>
      <c r="M176" s="18" t="s">
        <v>66</v>
      </c>
      <c r="N176" s="18" t="s">
        <v>3018</v>
      </c>
      <c r="O176" s="18" t="s">
        <v>3020</v>
      </c>
      <c r="P176" s="18" t="s">
        <v>3024</v>
      </c>
      <c r="Q176" s="18" t="s">
        <v>3026</v>
      </c>
      <c r="R176" s="17" t="s">
        <v>9</v>
      </c>
      <c r="S176" s="18" t="s">
        <v>25</v>
      </c>
      <c r="T176" s="17" t="s">
        <v>64</v>
      </c>
      <c r="U176" s="21" t="s">
        <v>4</v>
      </c>
      <c r="V176" s="17"/>
      <c r="W176" s="20" t="s">
        <v>39</v>
      </c>
      <c r="X176" s="20" t="s">
        <v>42</v>
      </c>
    </row>
    <row r="177" spans="1:24" ht="12.75" hidden="1" customHeight="1" thickBot="1" x14ac:dyDescent="0.3">
      <c r="A177" s="15" t="s">
        <v>1472</v>
      </c>
      <c r="B177" s="16" t="s">
        <v>1340</v>
      </c>
      <c r="C177" s="29">
        <v>423203</v>
      </c>
      <c r="D177" s="17" t="s">
        <v>1338</v>
      </c>
      <c r="E177" s="18" t="s">
        <v>28</v>
      </c>
      <c r="F177" s="18" t="s">
        <v>48</v>
      </c>
      <c r="G177" s="18" t="s">
        <v>4</v>
      </c>
      <c r="H177" s="17" t="s">
        <v>5</v>
      </c>
      <c r="I177" s="18" t="s">
        <v>5</v>
      </c>
      <c r="J177" s="19">
        <v>3</v>
      </c>
      <c r="K177" s="18" t="s">
        <v>14</v>
      </c>
      <c r="L177" s="18" t="s">
        <v>57</v>
      </c>
      <c r="M177" s="18" t="s">
        <v>69</v>
      </c>
      <c r="N177" s="18" t="s">
        <v>3021</v>
      </c>
      <c r="O177" s="18" t="s">
        <v>3028</v>
      </c>
      <c r="P177" s="18" t="s">
        <v>3031</v>
      </c>
      <c r="Q177" s="18" t="s">
        <v>3022</v>
      </c>
      <c r="R177" s="17" t="s">
        <v>9</v>
      </c>
      <c r="S177" s="18" t="s">
        <v>25</v>
      </c>
      <c r="T177" s="17" t="s">
        <v>64</v>
      </c>
      <c r="U177" s="21" t="s">
        <v>4</v>
      </c>
      <c r="V177" s="17"/>
      <c r="W177" s="20" t="s">
        <v>32</v>
      </c>
      <c r="X177" s="20" t="s">
        <v>30</v>
      </c>
    </row>
    <row r="178" spans="1:24" ht="12.75" hidden="1" customHeight="1" thickBot="1" x14ac:dyDescent="0.3">
      <c r="A178" s="15" t="s">
        <v>1473</v>
      </c>
      <c r="B178" s="16" t="s">
        <v>1340</v>
      </c>
      <c r="C178" s="29">
        <v>201204</v>
      </c>
      <c r="D178" s="17" t="s">
        <v>1339</v>
      </c>
      <c r="E178" s="18" t="s">
        <v>31</v>
      </c>
      <c r="F178" s="18" t="s">
        <v>3</v>
      </c>
      <c r="G178" s="18" t="s">
        <v>20</v>
      </c>
      <c r="H178" s="17" t="s">
        <v>5</v>
      </c>
      <c r="I178" s="18" t="s">
        <v>5</v>
      </c>
      <c r="J178" s="19">
        <v>5</v>
      </c>
      <c r="K178" s="18" t="s">
        <v>35</v>
      </c>
      <c r="L178" s="18" t="s">
        <v>29</v>
      </c>
      <c r="M178" s="18" t="s">
        <v>70</v>
      </c>
      <c r="N178" s="18" t="s">
        <v>3018</v>
      </c>
      <c r="O178" s="18" t="s">
        <v>3025</v>
      </c>
      <c r="P178" s="18" t="s">
        <v>3029</v>
      </c>
      <c r="Q178" s="18" t="s">
        <v>3030</v>
      </c>
      <c r="R178" s="17" t="s">
        <v>37</v>
      </c>
      <c r="S178" s="18" t="s">
        <v>38</v>
      </c>
      <c r="T178" s="17" t="s">
        <v>21</v>
      </c>
      <c r="U178" s="21" t="s">
        <v>4</v>
      </c>
      <c r="V178" s="17"/>
      <c r="W178" s="20" t="s">
        <v>58</v>
      </c>
      <c r="X178" s="20" t="s">
        <v>18</v>
      </c>
    </row>
    <row r="179" spans="1:24" ht="12.75" customHeight="1" thickBot="1" x14ac:dyDescent="0.3">
      <c r="A179" s="15" t="s">
        <v>1474</v>
      </c>
      <c r="B179" s="16" t="s">
        <v>1340</v>
      </c>
      <c r="C179" s="29">
        <v>534002</v>
      </c>
      <c r="D179" s="17" t="s">
        <v>1339</v>
      </c>
      <c r="E179" s="18" t="s">
        <v>31</v>
      </c>
      <c r="F179" s="18" t="s">
        <v>48</v>
      </c>
      <c r="G179" s="18" t="s">
        <v>20</v>
      </c>
      <c r="H179" s="17" t="s">
        <v>5</v>
      </c>
      <c r="I179" s="18" t="s">
        <v>5</v>
      </c>
      <c r="J179" s="19">
        <v>3</v>
      </c>
      <c r="K179" s="18" t="s">
        <v>68</v>
      </c>
      <c r="L179" s="18" t="s">
        <v>8</v>
      </c>
      <c r="M179" s="18" t="s">
        <v>66</v>
      </c>
      <c r="N179" s="18" t="s">
        <v>3018</v>
      </c>
      <c r="O179" s="18" t="s">
        <v>3019</v>
      </c>
      <c r="P179" s="18" t="s">
        <v>3031</v>
      </c>
      <c r="Q179" s="18" t="s">
        <v>3024</v>
      </c>
      <c r="R179" s="17" t="s">
        <v>45</v>
      </c>
      <c r="S179" s="18" t="s">
        <v>10</v>
      </c>
      <c r="T179" s="17" t="s">
        <v>64</v>
      </c>
      <c r="U179" s="21" t="s">
        <v>4</v>
      </c>
      <c r="V179" s="17"/>
      <c r="W179" s="20" t="s">
        <v>26</v>
      </c>
      <c r="X179" s="20" t="s">
        <v>42</v>
      </c>
    </row>
    <row r="180" spans="1:24" ht="12.75" hidden="1" customHeight="1" thickBot="1" x14ac:dyDescent="0.3">
      <c r="A180" s="15" t="s">
        <v>1475</v>
      </c>
      <c r="B180" s="16" t="s">
        <v>1340</v>
      </c>
      <c r="C180" s="29">
        <v>560068</v>
      </c>
      <c r="D180" s="17" t="s">
        <v>1339</v>
      </c>
      <c r="E180" s="18" t="s">
        <v>31</v>
      </c>
      <c r="F180" s="18" t="s">
        <v>3</v>
      </c>
      <c r="G180" s="18" t="s">
        <v>4</v>
      </c>
      <c r="H180" s="17" t="s">
        <v>5</v>
      </c>
      <c r="I180" s="18" t="s">
        <v>5</v>
      </c>
      <c r="J180" s="19">
        <v>5</v>
      </c>
      <c r="K180" s="18" t="s">
        <v>14</v>
      </c>
      <c r="L180" s="18" t="s">
        <v>15</v>
      </c>
      <c r="M180" s="18" t="s">
        <v>65</v>
      </c>
      <c r="N180" s="18" t="s">
        <v>3018</v>
      </c>
      <c r="O180" s="18" t="s">
        <v>3022</v>
      </c>
      <c r="P180" s="18" t="s">
        <v>3025</v>
      </c>
      <c r="Q180" s="18" t="s">
        <v>3026</v>
      </c>
      <c r="R180" s="17" t="s">
        <v>9</v>
      </c>
      <c r="S180" s="18" t="s">
        <v>16</v>
      </c>
      <c r="T180" s="17" t="s">
        <v>5</v>
      </c>
      <c r="U180" s="21" t="s">
        <v>4</v>
      </c>
      <c r="V180" s="17"/>
      <c r="W180" s="20" t="s">
        <v>26</v>
      </c>
      <c r="X180" s="20" t="s">
        <v>27</v>
      </c>
    </row>
    <row r="181" spans="1:24" ht="12.75" hidden="1" customHeight="1" thickBot="1" x14ac:dyDescent="0.3">
      <c r="A181" s="15" t="s">
        <v>1476</v>
      </c>
      <c r="B181" s="16" t="s">
        <v>1340</v>
      </c>
      <c r="C181" s="29">
        <v>530002</v>
      </c>
      <c r="D181" s="17" t="s">
        <v>1339</v>
      </c>
      <c r="E181" s="18" t="s">
        <v>2</v>
      </c>
      <c r="F181" s="18" t="s">
        <v>3</v>
      </c>
      <c r="G181" s="18" t="s">
        <v>4</v>
      </c>
      <c r="H181" s="17" t="s">
        <v>5</v>
      </c>
      <c r="I181" s="18" t="s">
        <v>5</v>
      </c>
      <c r="J181" s="19">
        <v>3</v>
      </c>
      <c r="K181" s="18" t="s">
        <v>14</v>
      </c>
      <c r="L181" s="18" t="s">
        <v>15</v>
      </c>
      <c r="M181" s="18" t="s">
        <v>74</v>
      </c>
      <c r="N181" s="18" t="s">
        <v>3018</v>
      </c>
      <c r="O181" s="18" t="s">
        <v>3028</v>
      </c>
      <c r="P181" s="18" t="s">
        <v>3027</v>
      </c>
      <c r="Q181" s="18" t="s">
        <v>3026</v>
      </c>
      <c r="R181" s="17" t="s">
        <v>9</v>
      </c>
      <c r="S181" s="18" t="s">
        <v>16</v>
      </c>
      <c r="T181" s="17" t="s">
        <v>5</v>
      </c>
      <c r="U181" s="21" t="s">
        <v>4</v>
      </c>
      <c r="V181" s="17"/>
      <c r="W181" s="20" t="s">
        <v>11</v>
      </c>
      <c r="X181" s="20" t="s">
        <v>30</v>
      </c>
    </row>
    <row r="182" spans="1:24" ht="12.75" hidden="1" customHeight="1" thickBot="1" x14ac:dyDescent="0.3">
      <c r="A182" s="15" t="s">
        <v>1477</v>
      </c>
      <c r="B182" s="16" t="s">
        <v>1340</v>
      </c>
      <c r="C182" s="29">
        <v>560079</v>
      </c>
      <c r="D182" s="17" t="s">
        <v>1338</v>
      </c>
      <c r="E182" s="18" t="s">
        <v>31</v>
      </c>
      <c r="F182" s="18" t="s">
        <v>3</v>
      </c>
      <c r="G182" s="18" t="s">
        <v>20</v>
      </c>
      <c r="H182" s="17" t="s">
        <v>21</v>
      </c>
      <c r="I182" s="18" t="s">
        <v>21</v>
      </c>
      <c r="J182" s="19">
        <v>5</v>
      </c>
      <c r="K182" s="18" t="s">
        <v>35</v>
      </c>
      <c r="L182" s="18" t="s">
        <v>15</v>
      </c>
      <c r="M182" s="18" t="s">
        <v>78</v>
      </c>
      <c r="N182" s="18" t="s">
        <v>3033</v>
      </c>
      <c r="O182" s="18" t="s">
        <v>3025</v>
      </c>
      <c r="P182" s="18" t="s">
        <v>3029</v>
      </c>
      <c r="Q182" s="18" t="s">
        <v>3030</v>
      </c>
      <c r="R182" s="17" t="s">
        <v>45</v>
      </c>
      <c r="S182" s="18" t="s">
        <v>33</v>
      </c>
      <c r="T182" s="17" t="s">
        <v>73</v>
      </c>
      <c r="U182" s="21" t="s">
        <v>4</v>
      </c>
      <c r="V182" s="17"/>
      <c r="W182" s="20" t="s">
        <v>11</v>
      </c>
      <c r="X182" s="20" t="s">
        <v>27</v>
      </c>
    </row>
    <row r="183" spans="1:24" ht="12.75" customHeight="1" thickBot="1" x14ac:dyDescent="0.3">
      <c r="A183" s="15" t="s">
        <v>1478</v>
      </c>
      <c r="B183" s="16" t="s">
        <v>1340</v>
      </c>
      <c r="C183" s="29">
        <v>530002</v>
      </c>
      <c r="D183" s="17" t="s">
        <v>1339</v>
      </c>
      <c r="E183" s="18" t="s">
        <v>2</v>
      </c>
      <c r="F183" s="18" t="s">
        <v>13</v>
      </c>
      <c r="G183" s="18" t="s">
        <v>4</v>
      </c>
      <c r="H183" s="17" t="s">
        <v>5</v>
      </c>
      <c r="I183" s="18" t="s">
        <v>5</v>
      </c>
      <c r="J183" s="19">
        <v>6</v>
      </c>
      <c r="K183" s="18" t="s">
        <v>68</v>
      </c>
      <c r="L183" s="18" t="s">
        <v>15</v>
      </c>
      <c r="M183" s="18" t="s">
        <v>65</v>
      </c>
      <c r="N183" s="18" t="s">
        <v>3018</v>
      </c>
      <c r="O183" s="18" t="s">
        <v>3028</v>
      </c>
      <c r="P183" s="18" t="s">
        <v>3031</v>
      </c>
      <c r="Q183" s="18" t="s">
        <v>3022</v>
      </c>
      <c r="R183" s="17" t="s">
        <v>9</v>
      </c>
      <c r="S183" s="18" t="s">
        <v>25</v>
      </c>
      <c r="T183" s="17" t="s">
        <v>5</v>
      </c>
      <c r="U183" s="17" t="s">
        <v>67</v>
      </c>
      <c r="V183" s="17"/>
      <c r="W183" s="20" t="s">
        <v>32</v>
      </c>
      <c r="X183" s="20" t="s">
        <v>30</v>
      </c>
    </row>
    <row r="184" spans="1:24" ht="12.75" hidden="1" customHeight="1" thickBot="1" x14ac:dyDescent="0.3">
      <c r="A184" s="15" t="s">
        <v>1479</v>
      </c>
      <c r="B184" s="16" t="s">
        <v>1340</v>
      </c>
      <c r="C184" s="29">
        <v>110091</v>
      </c>
      <c r="D184" s="17" t="s">
        <v>1338</v>
      </c>
      <c r="E184" s="18" t="s">
        <v>24</v>
      </c>
      <c r="F184" s="18" t="s">
        <v>13</v>
      </c>
      <c r="G184" s="18" t="s">
        <v>20</v>
      </c>
      <c r="H184" s="17" t="s">
        <v>5</v>
      </c>
      <c r="I184" s="18" t="s">
        <v>5</v>
      </c>
      <c r="J184" s="19">
        <v>10</v>
      </c>
      <c r="K184" s="18" t="s">
        <v>35</v>
      </c>
      <c r="L184" s="18" t="s">
        <v>15</v>
      </c>
      <c r="M184" s="18" t="s">
        <v>65</v>
      </c>
      <c r="N184" s="18" t="s">
        <v>3018</v>
      </c>
      <c r="O184" s="18" t="s">
        <v>3019</v>
      </c>
      <c r="P184" s="18" t="s">
        <v>3022</v>
      </c>
      <c r="Q184" s="18" t="s">
        <v>3026</v>
      </c>
      <c r="R184" s="17" t="s">
        <v>9</v>
      </c>
      <c r="S184" s="18" t="s">
        <v>16</v>
      </c>
      <c r="T184" s="17" t="s">
        <v>64</v>
      </c>
      <c r="U184" s="21" t="s">
        <v>4</v>
      </c>
      <c r="V184" s="17"/>
      <c r="W184" s="20" t="s">
        <v>26</v>
      </c>
      <c r="X184" s="20" t="s">
        <v>42</v>
      </c>
    </row>
    <row r="185" spans="1:24" ht="12.75" hidden="1" customHeight="1" thickBot="1" x14ac:dyDescent="0.3">
      <c r="A185" s="15" t="s">
        <v>1480</v>
      </c>
      <c r="B185" s="16" t="s">
        <v>1340</v>
      </c>
      <c r="C185" s="29">
        <v>560100</v>
      </c>
      <c r="D185" s="17" t="s">
        <v>1338</v>
      </c>
      <c r="E185" s="18" t="s">
        <v>31</v>
      </c>
      <c r="F185" s="18" t="s">
        <v>3</v>
      </c>
      <c r="G185" s="18" t="s">
        <v>20</v>
      </c>
      <c r="H185" s="17" t="s">
        <v>5</v>
      </c>
      <c r="I185" s="18" t="s">
        <v>21</v>
      </c>
      <c r="J185" s="19">
        <v>4</v>
      </c>
      <c r="K185" s="18" t="s">
        <v>14</v>
      </c>
      <c r="L185" s="18" t="s">
        <v>8</v>
      </c>
      <c r="M185" s="18" t="s">
        <v>77</v>
      </c>
      <c r="N185" s="18" t="s">
        <v>3018</v>
      </c>
      <c r="O185" s="18" t="s">
        <v>3019</v>
      </c>
      <c r="P185" s="18" t="s">
        <v>3037</v>
      </c>
      <c r="Q185" s="18" t="s">
        <v>3030</v>
      </c>
      <c r="R185" s="17" t="s">
        <v>45</v>
      </c>
      <c r="S185" s="18" t="s">
        <v>38</v>
      </c>
      <c r="T185" s="17" t="s">
        <v>21</v>
      </c>
      <c r="U185" s="17" t="s">
        <v>67</v>
      </c>
      <c r="V185" s="17"/>
      <c r="W185" s="20" t="s">
        <v>26</v>
      </c>
      <c r="X185" s="20" t="s">
        <v>27</v>
      </c>
    </row>
    <row r="186" spans="1:24" ht="12.75" customHeight="1" thickBot="1" x14ac:dyDescent="0.3">
      <c r="A186" s="15" t="s">
        <v>1481</v>
      </c>
      <c r="B186" s="16" t="s">
        <v>1340</v>
      </c>
      <c r="C186" s="29">
        <v>530024</v>
      </c>
      <c r="D186" s="17" t="s">
        <v>1338</v>
      </c>
      <c r="E186" s="18" t="s">
        <v>24</v>
      </c>
      <c r="F186" s="18" t="s">
        <v>3</v>
      </c>
      <c r="G186" s="18" t="s">
        <v>4</v>
      </c>
      <c r="H186" s="17" t="s">
        <v>5</v>
      </c>
      <c r="I186" s="18" t="s">
        <v>5</v>
      </c>
      <c r="J186" s="19">
        <v>8</v>
      </c>
      <c r="K186" s="18" t="s">
        <v>68</v>
      </c>
      <c r="L186" s="18" t="s">
        <v>29</v>
      </c>
      <c r="M186" s="18" t="s">
        <v>82</v>
      </c>
      <c r="N186" s="18" t="s">
        <v>3018</v>
      </c>
      <c r="O186" s="18" t="s">
        <v>3019</v>
      </c>
      <c r="P186" s="18" t="s">
        <v>3024</v>
      </c>
      <c r="Q186" s="18" t="s">
        <v>3026</v>
      </c>
      <c r="R186" s="17" t="s">
        <v>45</v>
      </c>
      <c r="S186" s="18" t="s">
        <v>16</v>
      </c>
      <c r="T186" s="17" t="s">
        <v>64</v>
      </c>
      <c r="U186" s="21" t="s">
        <v>4</v>
      </c>
      <c r="V186" s="17"/>
      <c r="W186" s="20" t="s">
        <v>39</v>
      </c>
      <c r="X186" s="20" t="s">
        <v>27</v>
      </c>
    </row>
    <row r="187" spans="1:24" ht="12.75" customHeight="1" thickBot="1" x14ac:dyDescent="0.3">
      <c r="A187" s="15" t="s">
        <v>1482</v>
      </c>
      <c r="B187" s="16" t="s">
        <v>1340</v>
      </c>
      <c r="C187" s="29">
        <v>533005</v>
      </c>
      <c r="D187" s="17" t="s">
        <v>1339</v>
      </c>
      <c r="E187" s="18" t="s">
        <v>2</v>
      </c>
      <c r="F187" s="18" t="s">
        <v>3</v>
      </c>
      <c r="G187" s="18" t="s">
        <v>4</v>
      </c>
      <c r="H187" s="17" t="s">
        <v>5</v>
      </c>
      <c r="I187" s="18" t="s">
        <v>5</v>
      </c>
      <c r="J187" s="19">
        <v>7</v>
      </c>
      <c r="K187" s="18" t="s">
        <v>68</v>
      </c>
      <c r="L187" s="18" t="s">
        <v>29</v>
      </c>
      <c r="M187" s="18" t="s">
        <v>69</v>
      </c>
      <c r="N187" s="18" t="s">
        <v>3018</v>
      </c>
      <c r="O187" s="18" t="s">
        <v>3020</v>
      </c>
      <c r="P187" s="18" t="s">
        <v>3019</v>
      </c>
      <c r="Q187" s="18" t="s">
        <v>3022</v>
      </c>
      <c r="R187" s="17" t="s">
        <v>9</v>
      </c>
      <c r="S187" s="18" t="s">
        <v>25</v>
      </c>
      <c r="T187" s="17" t="s">
        <v>64</v>
      </c>
      <c r="U187" s="21" t="s">
        <v>4</v>
      </c>
      <c r="V187" s="17"/>
      <c r="W187" s="20" t="s">
        <v>17</v>
      </c>
      <c r="X187" s="20" t="s">
        <v>47</v>
      </c>
    </row>
    <row r="188" spans="1:24" ht="12.75" customHeight="1" thickBot="1" x14ac:dyDescent="0.3">
      <c r="A188" s="15" t="s">
        <v>1483</v>
      </c>
      <c r="B188" s="16" t="s">
        <v>1340</v>
      </c>
      <c r="C188" s="29">
        <v>501301</v>
      </c>
      <c r="D188" s="17" t="s">
        <v>1338</v>
      </c>
      <c r="E188" s="18" t="s">
        <v>24</v>
      </c>
      <c r="F188" s="18" t="s">
        <v>3</v>
      </c>
      <c r="G188" s="18" t="s">
        <v>4</v>
      </c>
      <c r="H188" s="17" t="s">
        <v>5</v>
      </c>
      <c r="I188" s="18" t="s">
        <v>5</v>
      </c>
      <c r="J188" s="19">
        <v>6</v>
      </c>
      <c r="K188" s="18" t="s">
        <v>68</v>
      </c>
      <c r="L188" s="18" t="s">
        <v>15</v>
      </c>
      <c r="M188" s="18" t="s">
        <v>66</v>
      </c>
      <c r="N188" s="18" t="s">
        <v>3021</v>
      </c>
      <c r="O188" s="18" t="s">
        <v>3028</v>
      </c>
      <c r="P188" s="18" t="s">
        <v>3022</v>
      </c>
      <c r="Q188" s="18" t="s">
        <v>3027</v>
      </c>
      <c r="R188" s="17" t="s">
        <v>9</v>
      </c>
      <c r="S188" s="18" t="s">
        <v>51</v>
      </c>
      <c r="T188" s="17" t="s">
        <v>64</v>
      </c>
      <c r="U188" s="17" t="s">
        <v>67</v>
      </c>
      <c r="V188" s="17"/>
      <c r="W188" s="20" t="s">
        <v>26</v>
      </c>
      <c r="X188" s="20" t="s">
        <v>42</v>
      </c>
    </row>
    <row r="189" spans="1:24" ht="12.75" customHeight="1" thickBot="1" x14ac:dyDescent="0.3">
      <c r="A189" s="15" t="s">
        <v>1484</v>
      </c>
      <c r="B189" s="16" t="s">
        <v>1340</v>
      </c>
      <c r="C189" s="29">
        <v>562112</v>
      </c>
      <c r="D189" s="17" t="s">
        <v>1338</v>
      </c>
      <c r="E189" s="18" t="s">
        <v>2</v>
      </c>
      <c r="F189" s="18" t="s">
        <v>13</v>
      </c>
      <c r="G189" s="18" t="s">
        <v>4</v>
      </c>
      <c r="H189" s="17" t="s">
        <v>21</v>
      </c>
      <c r="I189" s="18" t="s">
        <v>5</v>
      </c>
      <c r="J189" s="19">
        <v>2</v>
      </c>
      <c r="K189" s="18" t="s">
        <v>49</v>
      </c>
      <c r="L189" s="18" t="s">
        <v>15</v>
      </c>
      <c r="M189" s="18" t="s">
        <v>88</v>
      </c>
      <c r="N189" s="18" t="s">
        <v>3018</v>
      </c>
      <c r="O189" s="18" t="s">
        <v>3020</v>
      </c>
      <c r="P189" s="18" t="s">
        <v>3026</v>
      </c>
      <c r="Q189" s="18" t="s">
        <v>3030</v>
      </c>
      <c r="R189" s="17" t="s">
        <v>45</v>
      </c>
      <c r="S189" s="18" t="s">
        <v>44</v>
      </c>
      <c r="T189" s="17" t="s">
        <v>5</v>
      </c>
      <c r="U189" s="17" t="s">
        <v>67</v>
      </c>
      <c r="V189" s="17"/>
      <c r="W189" s="20" t="s">
        <v>39</v>
      </c>
      <c r="X189" s="20" t="s">
        <v>43</v>
      </c>
    </row>
    <row r="190" spans="1:24" ht="12.75" hidden="1" customHeight="1" thickBot="1" x14ac:dyDescent="0.3">
      <c r="A190" s="15" t="s">
        <v>1485</v>
      </c>
      <c r="B190" s="16" t="s">
        <v>1340</v>
      </c>
      <c r="C190" s="29">
        <v>500085</v>
      </c>
      <c r="D190" s="17" t="s">
        <v>1338</v>
      </c>
      <c r="E190" s="18" t="s">
        <v>31</v>
      </c>
      <c r="F190" s="18" t="s">
        <v>3</v>
      </c>
      <c r="G190" s="18" t="s">
        <v>4</v>
      </c>
      <c r="H190" s="17" t="s">
        <v>5</v>
      </c>
      <c r="I190" s="18" t="s">
        <v>5</v>
      </c>
      <c r="J190" s="19">
        <v>6</v>
      </c>
      <c r="K190" s="18" t="s">
        <v>35</v>
      </c>
      <c r="L190" s="18" t="s">
        <v>29</v>
      </c>
      <c r="M190" s="18" t="s">
        <v>83</v>
      </c>
      <c r="N190" s="18" t="s">
        <v>3021</v>
      </c>
      <c r="O190" s="18" t="s">
        <v>3031</v>
      </c>
      <c r="P190" s="18" t="s">
        <v>3027</v>
      </c>
      <c r="Q190" s="18" t="s">
        <v>3032</v>
      </c>
      <c r="R190" s="17" t="s">
        <v>45</v>
      </c>
      <c r="S190" s="18" t="s">
        <v>33</v>
      </c>
      <c r="T190" s="17" t="s">
        <v>64</v>
      </c>
      <c r="U190" s="17" t="s">
        <v>67</v>
      </c>
      <c r="V190" s="17"/>
      <c r="W190" s="20" t="s">
        <v>17</v>
      </c>
      <c r="X190" s="20" t="s">
        <v>30</v>
      </c>
    </row>
    <row r="191" spans="1:24" ht="12.75" customHeight="1" thickBot="1" x14ac:dyDescent="0.3">
      <c r="A191" s="15" t="s">
        <v>1486</v>
      </c>
      <c r="B191" s="16" t="s">
        <v>1340</v>
      </c>
      <c r="C191" s="29">
        <v>110091</v>
      </c>
      <c r="D191" s="17" t="s">
        <v>1338</v>
      </c>
      <c r="E191" s="18" t="s">
        <v>28</v>
      </c>
      <c r="F191" s="18" t="s">
        <v>3</v>
      </c>
      <c r="G191" s="18" t="s">
        <v>20</v>
      </c>
      <c r="H191" s="17" t="s">
        <v>5</v>
      </c>
      <c r="I191" s="18" t="s">
        <v>5</v>
      </c>
      <c r="J191" s="19">
        <v>7</v>
      </c>
      <c r="K191" s="18" t="s">
        <v>68</v>
      </c>
      <c r="L191" s="18" t="s">
        <v>8</v>
      </c>
      <c r="M191" s="18" t="s">
        <v>74</v>
      </c>
      <c r="N191" s="18" t="s">
        <v>3021</v>
      </c>
      <c r="O191" s="18" t="s">
        <v>3028</v>
      </c>
      <c r="P191" s="18" t="s">
        <v>3022</v>
      </c>
      <c r="Q191" s="18" t="s">
        <v>3027</v>
      </c>
      <c r="R191" s="17" t="s">
        <v>37</v>
      </c>
      <c r="S191" s="18" t="s">
        <v>59</v>
      </c>
      <c r="T191" s="17" t="s">
        <v>64</v>
      </c>
      <c r="U191" s="21" t="s">
        <v>4</v>
      </c>
      <c r="V191" s="17"/>
      <c r="W191" s="20" t="s">
        <v>17</v>
      </c>
      <c r="X191" s="20" t="s">
        <v>12</v>
      </c>
    </row>
    <row r="192" spans="1:24" ht="12.75" customHeight="1" thickBot="1" x14ac:dyDescent="0.3">
      <c r="A192" s="15" t="s">
        <v>1487</v>
      </c>
      <c r="B192" s="16" t="s">
        <v>1340</v>
      </c>
      <c r="C192" s="29">
        <v>560067</v>
      </c>
      <c r="D192" s="17" t="s">
        <v>1338</v>
      </c>
      <c r="E192" s="18" t="s">
        <v>31</v>
      </c>
      <c r="F192" s="18" t="s">
        <v>48</v>
      </c>
      <c r="G192" s="18" t="s">
        <v>20</v>
      </c>
      <c r="H192" s="17" t="s">
        <v>21</v>
      </c>
      <c r="I192" s="18" t="s">
        <v>21</v>
      </c>
      <c r="J192" s="19">
        <v>7</v>
      </c>
      <c r="K192" s="18" t="s">
        <v>49</v>
      </c>
      <c r="L192" s="18" t="s">
        <v>15</v>
      </c>
      <c r="M192" s="18" t="s">
        <v>70</v>
      </c>
      <c r="N192" s="18" t="s">
        <v>3018</v>
      </c>
      <c r="O192" s="18" t="s">
        <v>3028</v>
      </c>
      <c r="P192" s="18" t="s">
        <v>3031</v>
      </c>
      <c r="Q192" s="18" t="s">
        <v>3027</v>
      </c>
      <c r="R192" s="17" t="s">
        <v>9</v>
      </c>
      <c r="S192" s="18" t="s">
        <v>40</v>
      </c>
      <c r="T192" s="17" t="s">
        <v>64</v>
      </c>
      <c r="U192" s="21" t="s">
        <v>71</v>
      </c>
      <c r="V192" s="17"/>
      <c r="W192" s="20" t="s">
        <v>39</v>
      </c>
      <c r="X192" s="20" t="s">
        <v>43</v>
      </c>
    </row>
    <row r="193" spans="1:24" ht="12.75" customHeight="1" thickBot="1" x14ac:dyDescent="0.3">
      <c r="A193" s="15" t="s">
        <v>1488</v>
      </c>
      <c r="B193" s="16" t="s">
        <v>1340</v>
      </c>
      <c r="C193" s="29">
        <v>462001</v>
      </c>
      <c r="D193" s="17" t="s">
        <v>1339</v>
      </c>
      <c r="E193" s="18" t="s">
        <v>28</v>
      </c>
      <c r="F193" s="18" t="s">
        <v>3</v>
      </c>
      <c r="G193" s="18" t="s">
        <v>4</v>
      </c>
      <c r="H193" s="17" t="s">
        <v>5</v>
      </c>
      <c r="I193" s="18" t="s">
        <v>5</v>
      </c>
      <c r="J193" s="19">
        <v>6</v>
      </c>
      <c r="K193" s="18" t="s">
        <v>68</v>
      </c>
      <c r="L193" s="18" t="s">
        <v>15</v>
      </c>
      <c r="M193" s="18" t="s">
        <v>78</v>
      </c>
      <c r="N193" s="18" t="s">
        <v>3021</v>
      </c>
      <c r="O193" s="18" t="s">
        <v>3028</v>
      </c>
      <c r="P193" s="18" t="s">
        <v>3031</v>
      </c>
      <c r="Q193" s="18" t="s">
        <v>3022</v>
      </c>
      <c r="R193" s="17" t="s">
        <v>9</v>
      </c>
      <c r="S193" s="18" t="s">
        <v>16</v>
      </c>
      <c r="T193" s="17" t="s">
        <v>64</v>
      </c>
      <c r="U193" s="21" t="s">
        <v>4</v>
      </c>
      <c r="V193" s="17"/>
      <c r="W193" s="20" t="s">
        <v>26</v>
      </c>
      <c r="X193" s="20" t="s">
        <v>27</v>
      </c>
    </row>
    <row r="194" spans="1:24" ht="12.75" hidden="1" customHeight="1" thickBot="1" x14ac:dyDescent="0.3">
      <c r="A194" s="15" t="s">
        <v>1488</v>
      </c>
      <c r="B194" s="16" t="s">
        <v>1340</v>
      </c>
      <c r="C194" s="29">
        <v>799006</v>
      </c>
      <c r="D194" s="17" t="s">
        <v>1338</v>
      </c>
      <c r="E194" s="18" t="s">
        <v>31</v>
      </c>
      <c r="F194" s="18" t="s">
        <v>3</v>
      </c>
      <c r="G194" s="18" t="s">
        <v>67</v>
      </c>
      <c r="H194" s="17" t="s">
        <v>21</v>
      </c>
      <c r="I194" s="18" t="s">
        <v>21</v>
      </c>
      <c r="J194" s="19">
        <v>8</v>
      </c>
      <c r="K194" s="18" t="s">
        <v>14</v>
      </c>
      <c r="L194" s="18" t="s">
        <v>15</v>
      </c>
      <c r="M194" s="18" t="s">
        <v>70</v>
      </c>
      <c r="N194" s="18" t="s">
        <v>3033</v>
      </c>
      <c r="O194" s="18" t="s">
        <v>3024</v>
      </c>
      <c r="P194" s="18" t="s">
        <v>3026</v>
      </c>
      <c r="Q194" s="18" t="s">
        <v>3029</v>
      </c>
      <c r="R194" s="17" t="s">
        <v>37</v>
      </c>
      <c r="S194" s="18" t="s">
        <v>23</v>
      </c>
      <c r="T194" s="17" t="s">
        <v>64</v>
      </c>
      <c r="U194" s="17" t="s">
        <v>67</v>
      </c>
      <c r="V194" s="17"/>
      <c r="W194" s="20" t="s">
        <v>34</v>
      </c>
      <c r="X194" s="20" t="s">
        <v>18</v>
      </c>
    </row>
    <row r="195" spans="1:24" ht="12.75" customHeight="1" thickBot="1" x14ac:dyDescent="0.3">
      <c r="A195" s="15" t="s">
        <v>1489</v>
      </c>
      <c r="B195" s="16" t="s">
        <v>1340</v>
      </c>
      <c r="C195" s="29">
        <v>800024</v>
      </c>
      <c r="D195" s="17" t="s">
        <v>1338</v>
      </c>
      <c r="E195" s="18" t="s">
        <v>31</v>
      </c>
      <c r="F195" s="18" t="s">
        <v>48</v>
      </c>
      <c r="G195" s="18" t="s">
        <v>20</v>
      </c>
      <c r="H195" s="17" t="s">
        <v>5</v>
      </c>
      <c r="I195" s="18" t="s">
        <v>5</v>
      </c>
      <c r="J195" s="19">
        <v>6</v>
      </c>
      <c r="K195" s="18" t="s">
        <v>49</v>
      </c>
      <c r="L195" s="18" t="s">
        <v>29</v>
      </c>
      <c r="M195" s="18" t="s">
        <v>69</v>
      </c>
      <c r="N195" s="18" t="s">
        <v>3018</v>
      </c>
      <c r="O195" s="18" t="s">
        <v>3019</v>
      </c>
      <c r="P195" s="18" t="s">
        <v>3031</v>
      </c>
      <c r="Q195" s="18" t="s">
        <v>3029</v>
      </c>
      <c r="R195" s="17" t="s">
        <v>45</v>
      </c>
      <c r="S195" s="18" t="s">
        <v>59</v>
      </c>
      <c r="T195" s="17" t="s">
        <v>64</v>
      </c>
      <c r="U195" s="21" t="s">
        <v>4</v>
      </c>
      <c r="V195" s="17"/>
      <c r="W195" s="20" t="s">
        <v>39</v>
      </c>
      <c r="X195" s="20" t="s">
        <v>12</v>
      </c>
    </row>
    <row r="196" spans="1:24" ht="12.75" hidden="1" customHeight="1" thickBot="1" x14ac:dyDescent="0.3">
      <c r="A196" s="15" t="s">
        <v>1490</v>
      </c>
      <c r="B196" s="16" t="s">
        <v>1340</v>
      </c>
      <c r="C196" s="29">
        <v>700157</v>
      </c>
      <c r="D196" s="17" t="s">
        <v>1338</v>
      </c>
      <c r="E196" s="18" t="s">
        <v>31</v>
      </c>
      <c r="F196" s="18" t="s">
        <v>48</v>
      </c>
      <c r="G196" s="18" t="s">
        <v>4</v>
      </c>
      <c r="H196" s="17" t="s">
        <v>5</v>
      </c>
      <c r="I196" s="18" t="s">
        <v>5</v>
      </c>
      <c r="J196" s="19">
        <v>5</v>
      </c>
      <c r="K196" s="18" t="s">
        <v>35</v>
      </c>
      <c r="L196" s="18" t="s">
        <v>8</v>
      </c>
      <c r="M196" s="18" t="s">
        <v>66</v>
      </c>
      <c r="N196" s="18" t="s">
        <v>3018</v>
      </c>
      <c r="O196" s="18" t="s">
        <v>3022</v>
      </c>
      <c r="P196" s="18" t="s">
        <v>3025</v>
      </c>
      <c r="Q196" s="18" t="s">
        <v>3032</v>
      </c>
      <c r="R196" s="17" t="s">
        <v>37</v>
      </c>
      <c r="S196" s="18" t="s">
        <v>25</v>
      </c>
      <c r="T196" s="17" t="s">
        <v>64</v>
      </c>
      <c r="U196" s="21" t="s">
        <v>4</v>
      </c>
      <c r="V196" s="17"/>
      <c r="W196" s="20" t="s">
        <v>17</v>
      </c>
      <c r="X196" s="20" t="s">
        <v>30</v>
      </c>
    </row>
    <row r="197" spans="1:24" ht="12.75" customHeight="1" thickBot="1" x14ac:dyDescent="0.3">
      <c r="A197" s="15" t="s">
        <v>1491</v>
      </c>
      <c r="B197" s="16" t="s">
        <v>1340</v>
      </c>
      <c r="C197" s="29">
        <v>533201</v>
      </c>
      <c r="D197" s="17" t="s">
        <v>1339</v>
      </c>
      <c r="E197" s="18" t="s">
        <v>31</v>
      </c>
      <c r="F197" s="18" t="s">
        <v>48</v>
      </c>
      <c r="G197" s="18" t="s">
        <v>20</v>
      </c>
      <c r="H197" s="17" t="s">
        <v>5</v>
      </c>
      <c r="I197" s="18" t="s">
        <v>5</v>
      </c>
      <c r="J197" s="19">
        <v>6</v>
      </c>
      <c r="K197" s="18" t="s">
        <v>49</v>
      </c>
      <c r="L197" s="18" t="s">
        <v>15</v>
      </c>
      <c r="M197" s="18" t="s">
        <v>66</v>
      </c>
      <c r="N197" s="18" t="s">
        <v>3023</v>
      </c>
      <c r="O197" s="18" t="s">
        <v>3019</v>
      </c>
      <c r="P197" s="18" t="s">
        <v>3027</v>
      </c>
      <c r="Q197" s="18" t="s">
        <v>3025</v>
      </c>
      <c r="R197" s="17" t="s">
        <v>9</v>
      </c>
      <c r="S197" s="18" t="s">
        <v>51</v>
      </c>
      <c r="T197" s="17" t="s">
        <v>64</v>
      </c>
      <c r="U197" s="21" t="s">
        <v>4</v>
      </c>
      <c r="V197" s="17"/>
      <c r="W197" s="20" t="s">
        <v>39</v>
      </c>
      <c r="X197" s="20" t="s">
        <v>43</v>
      </c>
    </row>
    <row r="198" spans="1:24" ht="12.75" hidden="1" customHeight="1" thickBot="1" x14ac:dyDescent="0.3">
      <c r="A198" s="15" t="s">
        <v>1491</v>
      </c>
      <c r="B198" s="16" t="s">
        <v>1340</v>
      </c>
      <c r="C198" s="29">
        <v>700056</v>
      </c>
      <c r="D198" s="17" t="s">
        <v>1338</v>
      </c>
      <c r="E198" s="18" t="s">
        <v>31</v>
      </c>
      <c r="F198" s="18" t="s">
        <v>48</v>
      </c>
      <c r="G198" s="18" t="s">
        <v>20</v>
      </c>
      <c r="H198" s="17" t="s">
        <v>5</v>
      </c>
      <c r="I198" s="18" t="s">
        <v>5</v>
      </c>
      <c r="J198" s="19">
        <v>4</v>
      </c>
      <c r="K198" s="18" t="s">
        <v>14</v>
      </c>
      <c r="L198" s="18" t="s">
        <v>8</v>
      </c>
      <c r="M198" s="18" t="s">
        <v>74</v>
      </c>
      <c r="N198" s="18" t="s">
        <v>3018</v>
      </c>
      <c r="O198" s="18" t="s">
        <v>3019</v>
      </c>
      <c r="P198" s="18" t="s">
        <v>3028</v>
      </c>
      <c r="Q198" s="18" t="s">
        <v>3025</v>
      </c>
      <c r="R198" s="17" t="s">
        <v>45</v>
      </c>
      <c r="S198" s="18" t="s">
        <v>51</v>
      </c>
      <c r="T198" s="17" t="s">
        <v>64</v>
      </c>
      <c r="U198" s="21" t="s">
        <v>71</v>
      </c>
      <c r="V198" s="17"/>
      <c r="W198" s="20" t="s">
        <v>26</v>
      </c>
      <c r="X198" s="20" t="s">
        <v>27</v>
      </c>
    </row>
    <row r="199" spans="1:24" ht="12.75" hidden="1" customHeight="1" thickBot="1" x14ac:dyDescent="0.3">
      <c r="A199" s="15" t="s">
        <v>1491</v>
      </c>
      <c r="B199" s="16" t="s">
        <v>1340</v>
      </c>
      <c r="C199" s="29">
        <v>641402</v>
      </c>
      <c r="D199" s="17" t="s">
        <v>1338</v>
      </c>
      <c r="E199" s="18" t="s">
        <v>24</v>
      </c>
      <c r="F199" s="18" t="s">
        <v>48</v>
      </c>
      <c r="G199" s="18" t="s">
        <v>20</v>
      </c>
      <c r="H199" s="17" t="s">
        <v>5</v>
      </c>
      <c r="I199" s="18" t="s">
        <v>5</v>
      </c>
      <c r="J199" s="19">
        <v>5</v>
      </c>
      <c r="K199" s="18" t="s">
        <v>14</v>
      </c>
      <c r="L199" s="18" t="s">
        <v>15</v>
      </c>
      <c r="M199" s="18" t="s">
        <v>74</v>
      </c>
      <c r="N199" s="18" t="s">
        <v>3018</v>
      </c>
      <c r="O199" s="18" t="s">
        <v>3019</v>
      </c>
      <c r="P199" s="18" t="s">
        <v>3031</v>
      </c>
      <c r="Q199" s="18" t="s">
        <v>3022</v>
      </c>
      <c r="R199" s="17" t="s">
        <v>45</v>
      </c>
      <c r="S199" s="18" t="s">
        <v>25</v>
      </c>
      <c r="T199" s="17" t="s">
        <v>64</v>
      </c>
      <c r="U199" s="21" t="s">
        <v>4</v>
      </c>
      <c r="V199" s="17"/>
      <c r="W199" s="20" t="s">
        <v>39</v>
      </c>
      <c r="X199" s="20" t="s">
        <v>42</v>
      </c>
    </row>
    <row r="200" spans="1:24" ht="12.75" hidden="1" customHeight="1" thickBot="1" x14ac:dyDescent="0.3">
      <c r="A200" s="15" t="s">
        <v>1491</v>
      </c>
      <c r="B200" s="16" t="s">
        <v>1340</v>
      </c>
      <c r="C200" s="29">
        <v>700036</v>
      </c>
      <c r="D200" s="17" t="s">
        <v>1338</v>
      </c>
      <c r="E200" s="18" t="s">
        <v>24</v>
      </c>
      <c r="F200" s="18" t="s">
        <v>13</v>
      </c>
      <c r="G200" s="18" t="s">
        <v>20</v>
      </c>
      <c r="H200" s="17" t="s">
        <v>5</v>
      </c>
      <c r="I200" s="18" t="s">
        <v>5</v>
      </c>
      <c r="J200" s="19">
        <v>3</v>
      </c>
      <c r="K200" s="18" t="s">
        <v>14</v>
      </c>
      <c r="L200" s="18" t="s">
        <v>15</v>
      </c>
      <c r="M200" s="18" t="s">
        <v>74</v>
      </c>
      <c r="N200" s="18" t="s">
        <v>3023</v>
      </c>
      <c r="O200" s="18" t="s">
        <v>3031</v>
      </c>
      <c r="P200" s="18" t="s">
        <v>3027</v>
      </c>
      <c r="Q200" s="18" t="s">
        <v>3025</v>
      </c>
      <c r="R200" s="17" t="s">
        <v>9</v>
      </c>
      <c r="S200" s="18" t="s">
        <v>36</v>
      </c>
      <c r="T200" s="17" t="s">
        <v>5</v>
      </c>
      <c r="U200" s="21" t="s">
        <v>4</v>
      </c>
      <c r="V200" s="17"/>
      <c r="W200" s="20" t="s">
        <v>39</v>
      </c>
      <c r="X200" s="20" t="s">
        <v>27</v>
      </c>
    </row>
    <row r="201" spans="1:24" ht="12.75" hidden="1" customHeight="1" thickBot="1" x14ac:dyDescent="0.3">
      <c r="A201" s="15" t="s">
        <v>1492</v>
      </c>
      <c r="B201" s="16" t="s">
        <v>1340</v>
      </c>
      <c r="C201" s="29">
        <v>560047</v>
      </c>
      <c r="D201" s="17" t="s">
        <v>1338</v>
      </c>
      <c r="E201" s="18" t="s">
        <v>28</v>
      </c>
      <c r="F201" s="18" t="s">
        <v>13</v>
      </c>
      <c r="G201" s="18" t="s">
        <v>4</v>
      </c>
      <c r="H201" s="17" t="s">
        <v>21</v>
      </c>
      <c r="I201" s="18" t="s">
        <v>21</v>
      </c>
      <c r="J201" s="19">
        <v>3</v>
      </c>
      <c r="K201" s="18" t="s">
        <v>7</v>
      </c>
      <c r="L201" s="18" t="s">
        <v>29</v>
      </c>
      <c r="M201" s="18" t="s">
        <v>77</v>
      </c>
      <c r="N201" s="18" t="s">
        <v>3036</v>
      </c>
      <c r="O201" s="18" t="s">
        <v>3024</v>
      </c>
      <c r="P201" s="18" t="s">
        <v>3029</v>
      </c>
      <c r="Q201" s="18" t="s">
        <v>3030</v>
      </c>
      <c r="R201" s="17" t="s">
        <v>45</v>
      </c>
      <c r="S201" s="18" t="s">
        <v>25</v>
      </c>
      <c r="T201" s="17" t="s">
        <v>73</v>
      </c>
      <c r="U201" s="21" t="s">
        <v>4</v>
      </c>
      <c r="V201" s="17"/>
      <c r="W201" s="20" t="s">
        <v>11</v>
      </c>
      <c r="X201" s="20" t="s">
        <v>27</v>
      </c>
    </row>
    <row r="202" spans="1:24" ht="12.75" hidden="1" customHeight="1" thickBot="1" x14ac:dyDescent="0.3">
      <c r="A202" s="15" t="s">
        <v>1492</v>
      </c>
      <c r="B202" s="16" t="s">
        <v>1340</v>
      </c>
      <c r="C202" s="29">
        <v>400049</v>
      </c>
      <c r="D202" s="17" t="s">
        <v>1338</v>
      </c>
      <c r="E202" s="18" t="s">
        <v>24</v>
      </c>
      <c r="F202" s="18" t="s">
        <v>3</v>
      </c>
      <c r="G202" s="18" t="s">
        <v>4</v>
      </c>
      <c r="H202" s="17" t="s">
        <v>5</v>
      </c>
      <c r="I202" s="18" t="s">
        <v>5</v>
      </c>
      <c r="J202" s="19">
        <v>10</v>
      </c>
      <c r="K202" s="18" t="s">
        <v>35</v>
      </c>
      <c r="L202" s="18" t="s">
        <v>15</v>
      </c>
      <c r="M202" s="18" t="s">
        <v>65</v>
      </c>
      <c r="N202" s="18" t="s">
        <v>3023</v>
      </c>
      <c r="O202" s="18" t="s">
        <v>3031</v>
      </c>
      <c r="P202" s="18" t="s">
        <v>3022</v>
      </c>
      <c r="Q202" s="18" t="s">
        <v>3026</v>
      </c>
      <c r="R202" s="17" t="s">
        <v>9</v>
      </c>
      <c r="S202" s="18" t="s">
        <v>16</v>
      </c>
      <c r="T202" s="17" t="s">
        <v>21</v>
      </c>
      <c r="U202" s="21" t="s">
        <v>4</v>
      </c>
      <c r="V202" s="17"/>
      <c r="W202" s="20" t="s">
        <v>11</v>
      </c>
      <c r="X202" s="20" t="s">
        <v>42</v>
      </c>
    </row>
    <row r="203" spans="1:24" ht="12.75" hidden="1" customHeight="1" thickBot="1" x14ac:dyDescent="0.3">
      <c r="A203" s="15" t="s">
        <v>1493</v>
      </c>
      <c r="B203" s="16" t="s">
        <v>1340</v>
      </c>
      <c r="C203" s="29">
        <v>741101</v>
      </c>
      <c r="D203" s="17" t="s">
        <v>1339</v>
      </c>
      <c r="E203" s="18" t="s">
        <v>31</v>
      </c>
      <c r="F203" s="18" t="s">
        <v>3</v>
      </c>
      <c r="G203" s="18" t="s">
        <v>4</v>
      </c>
      <c r="H203" s="17" t="s">
        <v>5</v>
      </c>
      <c r="I203" s="18" t="s">
        <v>5</v>
      </c>
      <c r="J203" s="19">
        <v>5</v>
      </c>
      <c r="K203" s="18" t="s">
        <v>14</v>
      </c>
      <c r="L203" s="18" t="s">
        <v>15</v>
      </c>
      <c r="M203" s="18" t="s">
        <v>82</v>
      </c>
      <c r="N203" s="18" t="s">
        <v>3023</v>
      </c>
      <c r="O203" s="18" t="s">
        <v>3027</v>
      </c>
      <c r="P203" s="18" t="s">
        <v>3025</v>
      </c>
      <c r="Q203" s="18" t="s">
        <v>3026</v>
      </c>
      <c r="R203" s="17" t="s">
        <v>9</v>
      </c>
      <c r="S203" s="18" t="s">
        <v>33</v>
      </c>
      <c r="T203" s="17" t="s">
        <v>5</v>
      </c>
      <c r="U203" s="21" t="s">
        <v>4</v>
      </c>
      <c r="V203" s="17"/>
      <c r="W203" s="20" t="s">
        <v>17</v>
      </c>
      <c r="X203" s="20" t="s">
        <v>18</v>
      </c>
    </row>
    <row r="204" spans="1:24" ht="12.75" hidden="1" customHeight="1" thickBot="1" x14ac:dyDescent="0.3">
      <c r="A204" s="15" t="s">
        <v>1493</v>
      </c>
      <c r="B204" s="16" t="s">
        <v>1340</v>
      </c>
      <c r="C204" s="29">
        <v>700028</v>
      </c>
      <c r="D204" s="17" t="s">
        <v>1338</v>
      </c>
      <c r="E204" s="18" t="s">
        <v>19</v>
      </c>
      <c r="F204" s="18" t="s">
        <v>48</v>
      </c>
      <c r="G204" s="18" t="s">
        <v>20</v>
      </c>
      <c r="H204" s="17" t="s">
        <v>21</v>
      </c>
      <c r="I204" s="18" t="s">
        <v>21</v>
      </c>
      <c r="J204" s="19">
        <v>10</v>
      </c>
      <c r="K204" s="18" t="s">
        <v>14</v>
      </c>
      <c r="L204" s="18" t="s">
        <v>8</v>
      </c>
      <c r="M204" s="18" t="s">
        <v>72</v>
      </c>
      <c r="N204" s="18" t="s">
        <v>3018</v>
      </c>
      <c r="O204" s="18" t="s">
        <v>3020</v>
      </c>
      <c r="P204" s="18" t="s">
        <v>3028</v>
      </c>
      <c r="Q204" s="18" t="s">
        <v>3032</v>
      </c>
      <c r="R204" s="17" t="s">
        <v>45</v>
      </c>
      <c r="S204" s="18" t="s">
        <v>25</v>
      </c>
      <c r="T204" s="17" t="s">
        <v>5</v>
      </c>
      <c r="U204" s="21" t="s">
        <v>4</v>
      </c>
      <c r="V204" s="17"/>
      <c r="W204" s="20" t="s">
        <v>39</v>
      </c>
      <c r="X204" s="20" t="s">
        <v>27</v>
      </c>
    </row>
    <row r="205" spans="1:24" ht="12.75" hidden="1" customHeight="1" thickBot="1" x14ac:dyDescent="0.3">
      <c r="A205" s="15" t="s">
        <v>1494</v>
      </c>
      <c r="B205" s="16" t="s">
        <v>1340</v>
      </c>
      <c r="C205" s="29">
        <v>700060</v>
      </c>
      <c r="D205" s="17" t="s">
        <v>1338</v>
      </c>
      <c r="E205" s="18" t="s">
        <v>19</v>
      </c>
      <c r="F205" s="18" t="s">
        <v>13</v>
      </c>
      <c r="G205" s="18" t="s">
        <v>4</v>
      </c>
      <c r="H205" s="17" t="s">
        <v>5</v>
      </c>
      <c r="I205" s="18" t="s">
        <v>5</v>
      </c>
      <c r="J205" s="19">
        <v>5</v>
      </c>
      <c r="K205" s="18" t="s">
        <v>7</v>
      </c>
      <c r="L205" s="18" t="s">
        <v>15</v>
      </c>
      <c r="M205" s="18" t="s">
        <v>69</v>
      </c>
      <c r="N205" s="18" t="s">
        <v>3023</v>
      </c>
      <c r="O205" s="18" t="s">
        <v>3028</v>
      </c>
      <c r="P205" s="18" t="s">
        <v>3031</v>
      </c>
      <c r="Q205" s="18" t="s">
        <v>3025</v>
      </c>
      <c r="R205" s="17" t="s">
        <v>9</v>
      </c>
      <c r="S205" s="18" t="s">
        <v>25</v>
      </c>
      <c r="T205" s="17" t="s">
        <v>64</v>
      </c>
      <c r="U205" s="17" t="s">
        <v>67</v>
      </c>
      <c r="V205" s="17"/>
      <c r="W205" s="20" t="s">
        <v>17</v>
      </c>
      <c r="X205" s="20" t="s">
        <v>47</v>
      </c>
    </row>
    <row r="206" spans="1:24" ht="12.75" customHeight="1" thickBot="1" x14ac:dyDescent="0.3">
      <c r="A206" s="15" t="s">
        <v>1494</v>
      </c>
      <c r="B206" s="16" t="s">
        <v>1340</v>
      </c>
      <c r="C206" s="29">
        <v>530040</v>
      </c>
      <c r="D206" s="17" t="s">
        <v>1339</v>
      </c>
      <c r="E206" s="18" t="s">
        <v>2</v>
      </c>
      <c r="F206" s="18" t="s">
        <v>48</v>
      </c>
      <c r="G206" s="18" t="s">
        <v>20</v>
      </c>
      <c r="H206" s="17" t="s">
        <v>5</v>
      </c>
      <c r="I206" s="18" t="s">
        <v>5</v>
      </c>
      <c r="J206" s="19">
        <v>3</v>
      </c>
      <c r="K206" s="18" t="s">
        <v>68</v>
      </c>
      <c r="L206" s="18" t="s">
        <v>29</v>
      </c>
      <c r="M206" s="18" t="s">
        <v>70</v>
      </c>
      <c r="N206" s="18" t="s">
        <v>3018</v>
      </c>
      <c r="O206" s="18" t="s">
        <v>3019</v>
      </c>
      <c r="P206" s="18" t="s">
        <v>3037</v>
      </c>
      <c r="Q206" s="18" t="s">
        <v>3025</v>
      </c>
      <c r="R206" s="17" t="s">
        <v>45</v>
      </c>
      <c r="S206" s="18" t="s">
        <v>40</v>
      </c>
      <c r="T206" s="17" t="s">
        <v>64</v>
      </c>
      <c r="U206" s="21" t="s">
        <v>4</v>
      </c>
      <c r="V206" s="17"/>
      <c r="W206" s="20" t="s">
        <v>11</v>
      </c>
      <c r="X206" s="20" t="s">
        <v>12</v>
      </c>
    </row>
    <row r="207" spans="1:24" ht="12.75" customHeight="1" thickBot="1" x14ac:dyDescent="0.3">
      <c r="A207" s="15" t="s">
        <v>1494</v>
      </c>
      <c r="B207" s="16" t="s">
        <v>1340</v>
      </c>
      <c r="C207" s="29">
        <v>563132</v>
      </c>
      <c r="D207" s="17" t="s">
        <v>1338</v>
      </c>
      <c r="E207" s="18" t="s">
        <v>24</v>
      </c>
      <c r="F207" s="18" t="s">
        <v>48</v>
      </c>
      <c r="G207" s="18" t="s">
        <v>4</v>
      </c>
      <c r="H207" s="17" t="s">
        <v>5</v>
      </c>
      <c r="I207" s="18" t="s">
        <v>5</v>
      </c>
      <c r="J207" s="19">
        <v>1</v>
      </c>
      <c r="K207" s="18" t="s">
        <v>49</v>
      </c>
      <c r="L207" s="18" t="s">
        <v>29</v>
      </c>
      <c r="M207" s="18" t="s">
        <v>81</v>
      </c>
      <c r="N207" s="18" t="s">
        <v>3021</v>
      </c>
      <c r="O207" s="18" t="s">
        <v>3028</v>
      </c>
      <c r="P207" s="18" t="s">
        <v>3031</v>
      </c>
      <c r="Q207" s="18" t="s">
        <v>3024</v>
      </c>
      <c r="R207" s="17" t="s">
        <v>9</v>
      </c>
      <c r="S207" s="18" t="s">
        <v>16</v>
      </c>
      <c r="T207" s="17" t="s">
        <v>64</v>
      </c>
      <c r="U207" s="21" t="s">
        <v>4</v>
      </c>
      <c r="V207" s="17"/>
      <c r="W207" s="20" t="s">
        <v>39</v>
      </c>
      <c r="X207" s="20" t="s">
        <v>27</v>
      </c>
    </row>
    <row r="208" spans="1:24" ht="12.75" customHeight="1" thickBot="1" x14ac:dyDescent="0.3">
      <c r="A208" s="15" t="s">
        <v>1495</v>
      </c>
      <c r="B208" s="16" t="s">
        <v>1340</v>
      </c>
      <c r="C208" s="29">
        <v>757001</v>
      </c>
      <c r="D208" s="17" t="s">
        <v>1338</v>
      </c>
      <c r="E208" s="18" t="s">
        <v>31</v>
      </c>
      <c r="F208" s="18" t="s">
        <v>3</v>
      </c>
      <c r="G208" s="18" t="s">
        <v>20</v>
      </c>
      <c r="H208" s="17" t="s">
        <v>5</v>
      </c>
      <c r="I208" s="18" t="s">
        <v>21</v>
      </c>
      <c r="J208" s="19">
        <v>8</v>
      </c>
      <c r="K208" s="18" t="s">
        <v>68</v>
      </c>
      <c r="L208" s="18" t="s">
        <v>8</v>
      </c>
      <c r="M208" s="18" t="s">
        <v>81</v>
      </c>
      <c r="N208" s="18" t="s">
        <v>3018</v>
      </c>
      <c r="O208" s="18" t="s">
        <v>3019</v>
      </c>
      <c r="P208" s="18" t="s">
        <v>3028</v>
      </c>
      <c r="Q208" s="18" t="s">
        <v>3031</v>
      </c>
      <c r="R208" s="17" t="s">
        <v>37</v>
      </c>
      <c r="S208" s="18" t="s">
        <v>16</v>
      </c>
      <c r="T208" s="17" t="s">
        <v>5</v>
      </c>
      <c r="U208" s="17" t="s">
        <v>67</v>
      </c>
      <c r="V208" s="17"/>
      <c r="W208" s="20" t="s">
        <v>32</v>
      </c>
      <c r="X208" s="20" t="s">
        <v>43</v>
      </c>
    </row>
    <row r="209" spans="1:24" ht="12.75" customHeight="1" thickBot="1" x14ac:dyDescent="0.3">
      <c r="A209" s="15" t="s">
        <v>1496</v>
      </c>
      <c r="B209" s="16" t="s">
        <v>1340</v>
      </c>
      <c r="C209" s="29">
        <v>562106</v>
      </c>
      <c r="D209" s="17" t="s">
        <v>1338</v>
      </c>
      <c r="E209" s="18" t="s">
        <v>28</v>
      </c>
      <c r="F209" s="18" t="s">
        <v>3</v>
      </c>
      <c r="G209" s="18" t="s">
        <v>4</v>
      </c>
      <c r="H209" s="17" t="s">
        <v>5</v>
      </c>
      <c r="I209" s="18" t="s">
        <v>5</v>
      </c>
      <c r="J209" s="19">
        <v>1</v>
      </c>
      <c r="K209" s="18" t="s">
        <v>49</v>
      </c>
      <c r="L209" s="18" t="s">
        <v>15</v>
      </c>
      <c r="M209" s="18" t="s">
        <v>69</v>
      </c>
      <c r="N209" s="18" t="s">
        <v>3018</v>
      </c>
      <c r="O209" s="18" t="s">
        <v>3026</v>
      </c>
      <c r="P209" s="18" t="s">
        <v>3029</v>
      </c>
      <c r="Q209" s="18" t="s">
        <v>3032</v>
      </c>
      <c r="R209" s="17" t="s">
        <v>37</v>
      </c>
      <c r="S209" s="18" t="s">
        <v>25</v>
      </c>
      <c r="T209" s="17" t="s">
        <v>64</v>
      </c>
      <c r="U209" s="17" t="s">
        <v>67</v>
      </c>
      <c r="V209" s="17"/>
      <c r="W209" s="20" t="s">
        <v>11</v>
      </c>
      <c r="X209" s="20" t="s">
        <v>43</v>
      </c>
    </row>
    <row r="210" spans="1:24" ht="12.75" hidden="1" customHeight="1" thickBot="1" x14ac:dyDescent="0.3">
      <c r="A210" s="15" t="s">
        <v>1497</v>
      </c>
      <c r="B210" s="16" t="s">
        <v>1340</v>
      </c>
      <c r="C210" s="29">
        <v>700060</v>
      </c>
      <c r="D210" s="17" t="s">
        <v>1338</v>
      </c>
      <c r="E210" s="18" t="s">
        <v>24</v>
      </c>
      <c r="F210" s="18" t="s">
        <v>3</v>
      </c>
      <c r="G210" s="18" t="s">
        <v>20</v>
      </c>
      <c r="H210" s="17" t="s">
        <v>21</v>
      </c>
      <c r="I210" s="18" t="s">
        <v>21</v>
      </c>
      <c r="J210" s="19">
        <v>10</v>
      </c>
      <c r="K210" s="18" t="s">
        <v>35</v>
      </c>
      <c r="L210" s="18" t="s">
        <v>15</v>
      </c>
      <c r="M210" s="18" t="s">
        <v>74</v>
      </c>
      <c r="N210" s="18" t="s">
        <v>3036</v>
      </c>
      <c r="O210" s="18" t="s">
        <v>3026</v>
      </c>
      <c r="P210" s="18" t="s">
        <v>3029</v>
      </c>
      <c r="Q210" s="18" t="s">
        <v>3030</v>
      </c>
      <c r="R210" s="17" t="s">
        <v>9</v>
      </c>
      <c r="S210" s="18" t="s">
        <v>59</v>
      </c>
      <c r="T210" s="17" t="s">
        <v>5</v>
      </c>
      <c r="U210" s="21" t="s">
        <v>71</v>
      </c>
      <c r="V210" s="17"/>
      <c r="W210" s="20" t="s">
        <v>34</v>
      </c>
      <c r="X210" s="20" t="s">
        <v>30</v>
      </c>
    </row>
    <row r="211" spans="1:24" ht="12.75" hidden="1" customHeight="1" thickBot="1" x14ac:dyDescent="0.3">
      <c r="A211" s="15" t="s">
        <v>1498</v>
      </c>
      <c r="B211" s="16" t="s">
        <v>1340</v>
      </c>
      <c r="C211" s="29">
        <v>440008</v>
      </c>
      <c r="D211" s="17" t="s">
        <v>1338</v>
      </c>
      <c r="E211" s="18" t="s">
        <v>19</v>
      </c>
      <c r="F211" s="18" t="s">
        <v>3</v>
      </c>
      <c r="G211" s="18" t="s">
        <v>20</v>
      </c>
      <c r="H211" s="17" t="s">
        <v>5</v>
      </c>
      <c r="I211" s="18" t="s">
        <v>5</v>
      </c>
      <c r="J211" s="19">
        <v>5</v>
      </c>
      <c r="K211" s="18" t="s">
        <v>14</v>
      </c>
      <c r="L211" s="18" t="s">
        <v>29</v>
      </c>
      <c r="M211" s="18" t="s">
        <v>74</v>
      </c>
      <c r="N211" s="18" t="s">
        <v>3018</v>
      </c>
      <c r="O211" s="18" t="s">
        <v>3020</v>
      </c>
      <c r="P211" s="18" t="s">
        <v>3019</v>
      </c>
      <c r="Q211" s="18" t="s">
        <v>3022</v>
      </c>
      <c r="R211" s="17" t="s">
        <v>9</v>
      </c>
      <c r="S211" s="18" t="s">
        <v>16</v>
      </c>
      <c r="T211" s="17" t="s">
        <v>64</v>
      </c>
      <c r="U211" s="21" t="s">
        <v>4</v>
      </c>
      <c r="V211" s="17"/>
      <c r="W211" s="20" t="s">
        <v>39</v>
      </c>
      <c r="X211" s="20" t="s">
        <v>27</v>
      </c>
    </row>
    <row r="212" spans="1:24" ht="12.75" hidden="1" customHeight="1" thickBot="1" x14ac:dyDescent="0.3">
      <c r="A212" s="15" t="s">
        <v>1498</v>
      </c>
      <c r="B212" s="16" t="s">
        <v>1340</v>
      </c>
      <c r="C212" s="29">
        <v>700040</v>
      </c>
      <c r="D212" s="17" t="s">
        <v>1338</v>
      </c>
      <c r="E212" s="18" t="s">
        <v>2</v>
      </c>
      <c r="F212" s="18" t="s">
        <v>48</v>
      </c>
      <c r="G212" s="18" t="s">
        <v>20</v>
      </c>
      <c r="H212" s="17" t="s">
        <v>5</v>
      </c>
      <c r="I212" s="18" t="s">
        <v>5</v>
      </c>
      <c r="J212" s="19">
        <v>1</v>
      </c>
      <c r="K212" s="18" t="s">
        <v>14</v>
      </c>
      <c r="L212" s="18" t="s">
        <v>15</v>
      </c>
      <c r="M212" s="18" t="s">
        <v>65</v>
      </c>
      <c r="N212" s="18" t="s">
        <v>3023</v>
      </c>
      <c r="O212" s="18" t="s">
        <v>3019</v>
      </c>
      <c r="P212" s="18" t="s">
        <v>3031</v>
      </c>
      <c r="Q212" s="18" t="s">
        <v>3026</v>
      </c>
      <c r="R212" s="17" t="s">
        <v>45</v>
      </c>
      <c r="S212" s="18" t="s">
        <v>16</v>
      </c>
      <c r="T212" s="17" t="s">
        <v>64</v>
      </c>
      <c r="U212" s="21" t="s">
        <v>71</v>
      </c>
      <c r="V212" s="17"/>
      <c r="W212" s="20" t="s">
        <v>39</v>
      </c>
      <c r="X212" s="20" t="s">
        <v>47</v>
      </c>
    </row>
    <row r="213" spans="1:24" ht="12.75" hidden="1" customHeight="1" thickBot="1" x14ac:dyDescent="0.3">
      <c r="A213" s="15" t="s">
        <v>1499</v>
      </c>
      <c r="B213" s="16" t="s">
        <v>1340</v>
      </c>
      <c r="C213" s="29">
        <v>700039</v>
      </c>
      <c r="D213" s="17" t="s">
        <v>1338</v>
      </c>
      <c r="E213" s="18" t="s">
        <v>2</v>
      </c>
      <c r="F213" s="18" t="s">
        <v>3</v>
      </c>
      <c r="G213" s="18" t="s">
        <v>20</v>
      </c>
      <c r="H213" s="17" t="s">
        <v>5</v>
      </c>
      <c r="I213" s="18" t="s">
        <v>5</v>
      </c>
      <c r="J213" s="19">
        <v>2</v>
      </c>
      <c r="K213" s="18" t="s">
        <v>35</v>
      </c>
      <c r="L213" s="18" t="s">
        <v>15</v>
      </c>
      <c r="M213" s="18" t="s">
        <v>78</v>
      </c>
      <c r="N213" s="18" t="s">
        <v>3021</v>
      </c>
      <c r="O213" s="18" t="s">
        <v>3028</v>
      </c>
      <c r="P213" s="18" t="s">
        <v>3031</v>
      </c>
      <c r="Q213" s="18" t="s">
        <v>3029</v>
      </c>
      <c r="R213" s="17" t="s">
        <v>9</v>
      </c>
      <c r="S213" s="18" t="s">
        <v>40</v>
      </c>
      <c r="T213" s="17" t="s">
        <v>21</v>
      </c>
      <c r="U213" s="21" t="s">
        <v>71</v>
      </c>
      <c r="V213" s="17"/>
      <c r="W213" s="20" t="s">
        <v>39</v>
      </c>
      <c r="X213" s="20" t="s">
        <v>18</v>
      </c>
    </row>
    <row r="214" spans="1:24" ht="12.75" customHeight="1" thickBot="1" x14ac:dyDescent="0.3">
      <c r="A214" s="15" t="s">
        <v>1499</v>
      </c>
      <c r="B214" s="16" t="s">
        <v>1340</v>
      </c>
      <c r="C214" s="29">
        <v>563106</v>
      </c>
      <c r="D214" s="17" t="s">
        <v>1338</v>
      </c>
      <c r="E214" s="18" t="s">
        <v>28</v>
      </c>
      <c r="F214" s="18" t="s">
        <v>3</v>
      </c>
      <c r="G214" s="18" t="s">
        <v>4</v>
      </c>
      <c r="H214" s="17" t="s">
        <v>5</v>
      </c>
      <c r="I214" s="18" t="s">
        <v>5</v>
      </c>
      <c r="J214" s="19">
        <v>1</v>
      </c>
      <c r="K214" s="18" t="s">
        <v>49</v>
      </c>
      <c r="L214" s="18" t="s">
        <v>8</v>
      </c>
      <c r="M214" s="18" t="s">
        <v>70</v>
      </c>
      <c r="N214" s="18" t="s">
        <v>3018</v>
      </c>
      <c r="O214" s="18" t="s">
        <v>3019</v>
      </c>
      <c r="P214" s="18" t="s">
        <v>3024</v>
      </c>
      <c r="Q214" s="18" t="s">
        <v>3022</v>
      </c>
      <c r="R214" s="17" t="s">
        <v>45</v>
      </c>
      <c r="S214" s="18" t="s">
        <v>25</v>
      </c>
      <c r="T214" s="17" t="s">
        <v>5</v>
      </c>
      <c r="U214" s="21" t="s">
        <v>4</v>
      </c>
      <c r="V214" s="17"/>
      <c r="W214" s="20" t="s">
        <v>32</v>
      </c>
      <c r="X214" s="20" t="s">
        <v>12</v>
      </c>
    </row>
    <row r="215" spans="1:24" ht="12.75" customHeight="1" thickBot="1" x14ac:dyDescent="0.3">
      <c r="A215" s="15" t="s">
        <v>1500</v>
      </c>
      <c r="B215" s="16" t="s">
        <v>1340</v>
      </c>
      <c r="C215" s="29">
        <v>760001</v>
      </c>
      <c r="D215" s="17" t="s">
        <v>1338</v>
      </c>
      <c r="E215" s="18" t="s">
        <v>2</v>
      </c>
      <c r="F215" s="18" t="s">
        <v>3</v>
      </c>
      <c r="G215" s="18" t="s">
        <v>4</v>
      </c>
      <c r="H215" s="17" t="s">
        <v>5</v>
      </c>
      <c r="I215" s="18" t="s">
        <v>5</v>
      </c>
      <c r="J215" s="19">
        <v>8</v>
      </c>
      <c r="K215" s="18" t="s">
        <v>68</v>
      </c>
      <c r="L215" s="18" t="s">
        <v>15</v>
      </c>
      <c r="M215" s="18" t="s">
        <v>82</v>
      </c>
      <c r="N215" s="18" t="s">
        <v>3036</v>
      </c>
      <c r="O215" s="18" t="s">
        <v>3022</v>
      </c>
      <c r="P215" s="18" t="s">
        <v>3027</v>
      </c>
      <c r="Q215" s="18" t="s">
        <v>3026</v>
      </c>
      <c r="R215" s="17" t="s">
        <v>37</v>
      </c>
      <c r="S215" s="18" t="s">
        <v>59</v>
      </c>
      <c r="T215" s="17" t="s">
        <v>64</v>
      </c>
      <c r="U215" s="21" t="s">
        <v>4</v>
      </c>
      <c r="V215" s="17"/>
      <c r="W215" s="20" t="s">
        <v>26</v>
      </c>
      <c r="X215" s="20" t="s">
        <v>27</v>
      </c>
    </row>
    <row r="216" spans="1:24" ht="12.75" hidden="1" customHeight="1" thickBot="1" x14ac:dyDescent="0.3">
      <c r="A216" s="15" t="s">
        <v>1501</v>
      </c>
      <c r="B216" s="16" t="s">
        <v>1340</v>
      </c>
      <c r="C216" s="29">
        <v>247001</v>
      </c>
      <c r="D216" s="17" t="s">
        <v>1338</v>
      </c>
      <c r="E216" s="18" t="s">
        <v>31</v>
      </c>
      <c r="F216" s="18" t="s">
        <v>48</v>
      </c>
      <c r="G216" s="18" t="s">
        <v>4</v>
      </c>
      <c r="H216" s="17" t="s">
        <v>5</v>
      </c>
      <c r="I216" s="18" t="s">
        <v>5</v>
      </c>
      <c r="J216" s="19">
        <v>1</v>
      </c>
      <c r="K216" s="18" t="s">
        <v>14</v>
      </c>
      <c r="L216" s="18" t="s">
        <v>15</v>
      </c>
      <c r="M216" s="18" t="s">
        <v>66</v>
      </c>
      <c r="N216" s="18" t="s">
        <v>3033</v>
      </c>
      <c r="O216" s="18" t="s">
        <v>3031</v>
      </c>
      <c r="P216" s="18" t="s">
        <v>3022</v>
      </c>
      <c r="Q216" s="18" t="s">
        <v>3027</v>
      </c>
      <c r="R216" s="17" t="s">
        <v>9</v>
      </c>
      <c r="S216" s="18" t="s">
        <v>25</v>
      </c>
      <c r="T216" s="17" t="s">
        <v>5</v>
      </c>
      <c r="U216" s="21" t="s">
        <v>4</v>
      </c>
      <c r="V216" s="17"/>
      <c r="W216" s="20" t="s">
        <v>32</v>
      </c>
      <c r="X216" s="20" t="s">
        <v>30</v>
      </c>
    </row>
    <row r="217" spans="1:24" ht="12.75" customHeight="1" thickBot="1" x14ac:dyDescent="0.3">
      <c r="A217" s="15" t="s">
        <v>1501</v>
      </c>
      <c r="B217" s="16" t="s">
        <v>1340</v>
      </c>
      <c r="C217" s="29">
        <v>208001</v>
      </c>
      <c r="D217" s="17" t="s">
        <v>1339</v>
      </c>
      <c r="E217" s="18" t="s">
        <v>28</v>
      </c>
      <c r="F217" s="18" t="s">
        <v>48</v>
      </c>
      <c r="G217" s="18" t="s">
        <v>20</v>
      </c>
      <c r="H217" s="17" t="s">
        <v>5</v>
      </c>
      <c r="I217" s="18" t="s">
        <v>5</v>
      </c>
      <c r="J217" s="19">
        <v>3</v>
      </c>
      <c r="K217" s="18" t="s">
        <v>68</v>
      </c>
      <c r="L217" s="18" t="s">
        <v>15</v>
      </c>
      <c r="M217" s="18" t="s">
        <v>85</v>
      </c>
      <c r="N217" s="18" t="s">
        <v>3018</v>
      </c>
      <c r="O217" s="18" t="s">
        <v>3019</v>
      </c>
      <c r="P217" s="18" t="s">
        <v>3028</v>
      </c>
      <c r="Q217" s="18" t="s">
        <v>3022</v>
      </c>
      <c r="R217" s="17" t="s">
        <v>9</v>
      </c>
      <c r="S217" s="18" t="s">
        <v>61</v>
      </c>
      <c r="T217" s="17" t="s">
        <v>64</v>
      </c>
      <c r="U217" s="21" t="s">
        <v>4</v>
      </c>
      <c r="V217" s="17"/>
      <c r="W217" s="20" t="s">
        <v>39</v>
      </c>
      <c r="X217" s="20" t="s">
        <v>30</v>
      </c>
    </row>
    <row r="218" spans="1:24" ht="12.75" customHeight="1" thickBot="1" x14ac:dyDescent="0.3">
      <c r="A218" s="15" t="s">
        <v>1502</v>
      </c>
      <c r="B218" s="16" t="s">
        <v>1340</v>
      </c>
      <c r="C218" s="29">
        <v>534002</v>
      </c>
      <c r="D218" s="17" t="s">
        <v>1339</v>
      </c>
      <c r="E218" s="18" t="s">
        <v>31</v>
      </c>
      <c r="F218" s="18" t="s">
        <v>3</v>
      </c>
      <c r="G218" s="18" t="s">
        <v>4</v>
      </c>
      <c r="H218" s="17" t="s">
        <v>21</v>
      </c>
      <c r="I218" s="18" t="s">
        <v>5</v>
      </c>
      <c r="J218" s="19">
        <v>3</v>
      </c>
      <c r="K218" s="18" t="s">
        <v>68</v>
      </c>
      <c r="L218" s="18" t="s">
        <v>29</v>
      </c>
      <c r="M218" s="18" t="s">
        <v>80</v>
      </c>
      <c r="N218" s="18" t="s">
        <v>3018</v>
      </c>
      <c r="O218" s="18" t="s">
        <v>3020</v>
      </c>
      <c r="P218" s="18" t="s">
        <v>3019</v>
      </c>
      <c r="Q218" s="18" t="s">
        <v>3031</v>
      </c>
      <c r="R218" s="17" t="s">
        <v>37</v>
      </c>
      <c r="S218" s="18" t="s">
        <v>25</v>
      </c>
      <c r="T218" s="17" t="s">
        <v>64</v>
      </c>
      <c r="U218" s="21" t="s">
        <v>4</v>
      </c>
      <c r="V218" s="17"/>
      <c r="W218" s="20" t="s">
        <v>11</v>
      </c>
      <c r="X218" s="20" t="s">
        <v>30</v>
      </c>
    </row>
    <row r="219" spans="1:24" ht="12.75" customHeight="1" thickBot="1" x14ac:dyDescent="0.3">
      <c r="A219" s="15" t="s">
        <v>1502</v>
      </c>
      <c r="B219" s="16" t="s">
        <v>1340</v>
      </c>
      <c r="C219" s="29">
        <v>500018</v>
      </c>
      <c r="D219" s="17" t="s">
        <v>1338</v>
      </c>
      <c r="E219" s="18" t="s">
        <v>31</v>
      </c>
      <c r="F219" s="18" t="s">
        <v>13</v>
      </c>
      <c r="G219" s="18" t="s">
        <v>4</v>
      </c>
      <c r="H219" s="17" t="s">
        <v>5</v>
      </c>
      <c r="I219" s="18" t="s">
        <v>5</v>
      </c>
      <c r="J219" s="19">
        <v>7</v>
      </c>
      <c r="K219" s="18" t="s">
        <v>49</v>
      </c>
      <c r="L219" s="18" t="s">
        <v>29</v>
      </c>
      <c r="M219" s="18" t="s">
        <v>81</v>
      </c>
      <c r="N219" s="18" t="s">
        <v>3021</v>
      </c>
      <c r="O219" s="18" t="s">
        <v>3027</v>
      </c>
      <c r="P219" s="18" t="s">
        <v>3025</v>
      </c>
      <c r="Q219" s="18" t="s">
        <v>3026</v>
      </c>
      <c r="R219" s="17" t="s">
        <v>9</v>
      </c>
      <c r="S219" s="18" t="s">
        <v>16</v>
      </c>
      <c r="T219" s="17" t="s">
        <v>64</v>
      </c>
      <c r="U219" s="21" t="s">
        <v>4</v>
      </c>
      <c r="V219" s="17"/>
      <c r="W219" s="20" t="s">
        <v>32</v>
      </c>
      <c r="X219" s="20" t="s">
        <v>12</v>
      </c>
    </row>
    <row r="220" spans="1:24" ht="12.75" customHeight="1" thickBot="1" x14ac:dyDescent="0.3">
      <c r="A220" s="15" t="s">
        <v>1503</v>
      </c>
      <c r="B220" s="16" t="s">
        <v>1340</v>
      </c>
      <c r="C220" s="29">
        <v>530001</v>
      </c>
      <c r="D220" s="17" t="s">
        <v>1339</v>
      </c>
      <c r="E220" s="18" t="s">
        <v>24</v>
      </c>
      <c r="F220" s="18" t="s">
        <v>48</v>
      </c>
      <c r="G220" s="18" t="s">
        <v>20</v>
      </c>
      <c r="H220" s="17" t="s">
        <v>5</v>
      </c>
      <c r="I220" s="18" t="s">
        <v>5</v>
      </c>
      <c r="J220" s="19">
        <v>7</v>
      </c>
      <c r="K220" s="18" t="s">
        <v>68</v>
      </c>
      <c r="L220" s="18" t="s">
        <v>15</v>
      </c>
      <c r="M220" s="18" t="s">
        <v>69</v>
      </c>
      <c r="N220" s="18" t="s">
        <v>3033</v>
      </c>
      <c r="O220" s="18" t="s">
        <v>3031</v>
      </c>
      <c r="P220" s="18" t="s">
        <v>3027</v>
      </c>
      <c r="Q220" s="18" t="s">
        <v>3026</v>
      </c>
      <c r="R220" s="17" t="s">
        <v>9</v>
      </c>
      <c r="S220" s="18" t="s">
        <v>40</v>
      </c>
      <c r="T220" s="17" t="s">
        <v>64</v>
      </c>
      <c r="U220" s="21" t="s">
        <v>4</v>
      </c>
      <c r="V220" s="17"/>
      <c r="W220" s="20" t="s">
        <v>17</v>
      </c>
      <c r="X220" s="20" t="s">
        <v>47</v>
      </c>
    </row>
    <row r="221" spans="1:24" ht="12.75" customHeight="1" thickBot="1" x14ac:dyDescent="0.3">
      <c r="A221" s="15" t="s">
        <v>1504</v>
      </c>
      <c r="B221" s="16" t="s">
        <v>1340</v>
      </c>
      <c r="C221" s="29">
        <v>533201</v>
      </c>
      <c r="D221" s="17" t="s">
        <v>1338</v>
      </c>
      <c r="E221" s="18" t="s">
        <v>31</v>
      </c>
      <c r="F221" s="18" t="s">
        <v>48</v>
      </c>
      <c r="G221" s="18" t="s">
        <v>20</v>
      </c>
      <c r="H221" s="17" t="s">
        <v>5</v>
      </c>
      <c r="I221" s="18" t="s">
        <v>5</v>
      </c>
      <c r="J221" s="19">
        <v>6</v>
      </c>
      <c r="K221" s="18" t="s">
        <v>68</v>
      </c>
      <c r="L221" s="18" t="s">
        <v>29</v>
      </c>
      <c r="M221" s="18" t="s">
        <v>66</v>
      </c>
      <c r="N221" s="18" t="s">
        <v>3018</v>
      </c>
      <c r="O221" s="18" t="s">
        <v>3019</v>
      </c>
      <c r="P221" s="18" t="s">
        <v>3031</v>
      </c>
      <c r="Q221" s="18" t="s">
        <v>3027</v>
      </c>
      <c r="R221" s="17" t="s">
        <v>37</v>
      </c>
      <c r="S221" s="18" t="s">
        <v>16</v>
      </c>
      <c r="T221" s="17" t="s">
        <v>5</v>
      </c>
      <c r="U221" s="21" t="s">
        <v>4</v>
      </c>
      <c r="V221" s="17"/>
      <c r="W221" s="20" t="s">
        <v>11</v>
      </c>
      <c r="X221" s="20" t="s">
        <v>12</v>
      </c>
    </row>
    <row r="222" spans="1:24" ht="12.75" customHeight="1" thickBot="1" x14ac:dyDescent="0.3">
      <c r="A222" s="15" t="s">
        <v>1504</v>
      </c>
      <c r="B222" s="16" t="s">
        <v>1340</v>
      </c>
      <c r="C222" s="29">
        <v>826001</v>
      </c>
      <c r="D222" s="17" t="s">
        <v>1339</v>
      </c>
      <c r="E222" s="18" t="s">
        <v>28</v>
      </c>
      <c r="F222" s="18" t="s">
        <v>48</v>
      </c>
      <c r="G222" s="18" t="s">
        <v>4</v>
      </c>
      <c r="H222" s="17" t="s">
        <v>21</v>
      </c>
      <c r="I222" s="18" t="s">
        <v>5</v>
      </c>
      <c r="J222" s="19">
        <v>9</v>
      </c>
      <c r="K222" s="18" t="s">
        <v>68</v>
      </c>
      <c r="L222" s="18" t="s">
        <v>29</v>
      </c>
      <c r="M222" s="18" t="s">
        <v>69</v>
      </c>
      <c r="N222" s="18" t="s">
        <v>3018</v>
      </c>
      <c r="O222" s="18" t="s">
        <v>3028</v>
      </c>
      <c r="P222" s="18" t="s">
        <v>3022</v>
      </c>
      <c r="Q222" s="18" t="s">
        <v>3026</v>
      </c>
      <c r="R222" s="17" t="s">
        <v>45</v>
      </c>
      <c r="S222" s="18" t="s">
        <v>51</v>
      </c>
      <c r="T222" s="17" t="s">
        <v>64</v>
      </c>
      <c r="U222" s="21" t="s">
        <v>4</v>
      </c>
      <c r="V222" s="17"/>
      <c r="W222" s="20" t="s">
        <v>32</v>
      </c>
      <c r="X222" s="20" t="s">
        <v>47</v>
      </c>
    </row>
    <row r="223" spans="1:24" ht="12.75" hidden="1" customHeight="1" thickBot="1" x14ac:dyDescent="0.3">
      <c r="A223" s="15" t="s">
        <v>1505</v>
      </c>
      <c r="B223" s="16" t="s">
        <v>1340</v>
      </c>
      <c r="C223" s="29">
        <v>533211</v>
      </c>
      <c r="D223" s="17" t="s">
        <v>1338</v>
      </c>
      <c r="E223" s="18" t="s">
        <v>31</v>
      </c>
      <c r="F223" s="18" t="s">
        <v>48</v>
      </c>
      <c r="G223" s="18" t="s">
        <v>20</v>
      </c>
      <c r="H223" s="17" t="s">
        <v>21</v>
      </c>
      <c r="I223" s="18" t="s">
        <v>21</v>
      </c>
      <c r="J223" s="19">
        <v>10</v>
      </c>
      <c r="K223" s="18" t="s">
        <v>35</v>
      </c>
      <c r="L223" s="18" t="s">
        <v>8</v>
      </c>
      <c r="M223" s="18" t="s">
        <v>75</v>
      </c>
      <c r="N223" s="18" t="s">
        <v>3018</v>
      </c>
      <c r="O223" s="18" t="s">
        <v>3027</v>
      </c>
      <c r="P223" s="18" t="s">
        <v>3029</v>
      </c>
      <c r="Q223" s="18" t="s">
        <v>3030</v>
      </c>
      <c r="R223" s="17" t="s">
        <v>50</v>
      </c>
      <c r="S223" s="18" t="s">
        <v>40</v>
      </c>
      <c r="T223" s="17" t="s">
        <v>64</v>
      </c>
      <c r="U223" s="21" t="s">
        <v>71</v>
      </c>
      <c r="V223" s="17"/>
      <c r="W223" s="20" t="s">
        <v>39</v>
      </c>
      <c r="X223" s="20" t="s">
        <v>12</v>
      </c>
    </row>
    <row r="224" spans="1:24" ht="12.75" customHeight="1" thickBot="1" x14ac:dyDescent="0.3">
      <c r="A224" s="15" t="s">
        <v>1506</v>
      </c>
      <c r="B224" s="16" t="s">
        <v>1340</v>
      </c>
      <c r="C224" s="29">
        <v>560047</v>
      </c>
      <c r="D224" s="17" t="s">
        <v>1339</v>
      </c>
      <c r="E224" s="18" t="s">
        <v>31</v>
      </c>
      <c r="F224" s="18" t="s">
        <v>3</v>
      </c>
      <c r="G224" s="18" t="s">
        <v>4</v>
      </c>
      <c r="H224" s="17" t="s">
        <v>21</v>
      </c>
      <c r="I224" s="18" t="s">
        <v>21</v>
      </c>
      <c r="J224" s="19">
        <v>10</v>
      </c>
      <c r="K224" s="18" t="s">
        <v>49</v>
      </c>
      <c r="L224" s="18" t="s">
        <v>8</v>
      </c>
      <c r="M224" s="18" t="s">
        <v>72</v>
      </c>
      <c r="N224" s="18" t="s">
        <v>3018</v>
      </c>
      <c r="O224" s="18" t="s">
        <v>3020</v>
      </c>
      <c r="P224" s="18" t="s">
        <v>3028</v>
      </c>
      <c r="Q224" s="18" t="s">
        <v>3027</v>
      </c>
      <c r="R224" s="17" t="s">
        <v>45</v>
      </c>
      <c r="S224" s="18" t="s">
        <v>25</v>
      </c>
      <c r="T224" s="17" t="s">
        <v>21</v>
      </c>
      <c r="U224" s="21" t="s">
        <v>4</v>
      </c>
      <c r="V224" s="17"/>
      <c r="W224" s="20" t="s">
        <v>39</v>
      </c>
      <c r="X224" s="20" t="s">
        <v>12</v>
      </c>
    </row>
    <row r="225" spans="1:24" ht="12.75" customHeight="1" thickBot="1" x14ac:dyDescent="0.3">
      <c r="A225" s="15" t="s">
        <v>1507</v>
      </c>
      <c r="B225" s="16" t="s">
        <v>1340</v>
      </c>
      <c r="C225" s="29">
        <v>421302</v>
      </c>
      <c r="D225" s="17" t="s">
        <v>1338</v>
      </c>
      <c r="E225" s="18" t="s">
        <v>31</v>
      </c>
      <c r="F225" s="18" t="s">
        <v>13</v>
      </c>
      <c r="G225" s="18" t="s">
        <v>4</v>
      </c>
      <c r="H225" s="17" t="s">
        <v>5</v>
      </c>
      <c r="I225" s="18" t="s">
        <v>21</v>
      </c>
      <c r="J225" s="19">
        <v>10</v>
      </c>
      <c r="K225" s="18" t="s">
        <v>49</v>
      </c>
      <c r="L225" s="18" t="s">
        <v>8</v>
      </c>
      <c r="M225" s="18" t="s">
        <v>69</v>
      </c>
      <c r="N225" s="18" t="s">
        <v>3023</v>
      </c>
      <c r="O225" s="18" t="s">
        <v>3022</v>
      </c>
      <c r="P225" s="18" t="s">
        <v>3025</v>
      </c>
      <c r="Q225" s="18" t="s">
        <v>3029</v>
      </c>
      <c r="R225" s="17" t="s">
        <v>9</v>
      </c>
      <c r="S225" s="18" t="s">
        <v>16</v>
      </c>
      <c r="T225" s="17" t="s">
        <v>64</v>
      </c>
      <c r="U225" s="21" t="s">
        <v>4</v>
      </c>
      <c r="V225" s="17"/>
      <c r="W225" s="20" t="s">
        <v>11</v>
      </c>
      <c r="X225" s="20" t="s">
        <v>30</v>
      </c>
    </row>
    <row r="226" spans="1:24" ht="12.75" customHeight="1" thickBot="1" x14ac:dyDescent="0.3">
      <c r="A226" s="15" t="s">
        <v>1508</v>
      </c>
      <c r="B226" s="16" t="s">
        <v>1340</v>
      </c>
      <c r="C226" s="29">
        <v>395009</v>
      </c>
      <c r="D226" s="17" t="s">
        <v>1339</v>
      </c>
      <c r="E226" s="18" t="s">
        <v>31</v>
      </c>
      <c r="F226" s="18" t="s">
        <v>48</v>
      </c>
      <c r="G226" s="18" t="s">
        <v>20</v>
      </c>
      <c r="H226" s="17" t="s">
        <v>5</v>
      </c>
      <c r="I226" s="18" t="s">
        <v>5</v>
      </c>
      <c r="J226" s="19">
        <v>4</v>
      </c>
      <c r="K226" s="18" t="s">
        <v>49</v>
      </c>
      <c r="L226" s="18" t="s">
        <v>15</v>
      </c>
      <c r="M226" s="18" t="s">
        <v>78</v>
      </c>
      <c r="N226" s="18" t="s">
        <v>3018</v>
      </c>
      <c r="O226" s="18" t="s">
        <v>3019</v>
      </c>
      <c r="P226" s="18" t="s">
        <v>3022</v>
      </c>
      <c r="Q226" s="18" t="s">
        <v>3026</v>
      </c>
      <c r="R226" s="17" t="s">
        <v>9</v>
      </c>
      <c r="S226" s="18" t="s">
        <v>10</v>
      </c>
      <c r="T226" s="17" t="s">
        <v>64</v>
      </c>
      <c r="U226" s="21" t="s">
        <v>4</v>
      </c>
      <c r="V226" s="17"/>
      <c r="W226" s="20" t="s">
        <v>39</v>
      </c>
      <c r="X226" s="20" t="s">
        <v>42</v>
      </c>
    </row>
    <row r="227" spans="1:24" ht="12.75" customHeight="1" thickBot="1" x14ac:dyDescent="0.3">
      <c r="A227" s="15" t="s">
        <v>1509</v>
      </c>
      <c r="B227" s="16" t="s">
        <v>1340</v>
      </c>
      <c r="C227" s="29">
        <v>500018</v>
      </c>
      <c r="D227" s="17" t="s">
        <v>1339</v>
      </c>
      <c r="E227" s="18" t="s">
        <v>31</v>
      </c>
      <c r="F227" s="18" t="s">
        <v>3</v>
      </c>
      <c r="G227" s="18" t="s">
        <v>4</v>
      </c>
      <c r="H227" s="17" t="s">
        <v>21</v>
      </c>
      <c r="I227" s="18" t="s">
        <v>5</v>
      </c>
      <c r="J227" s="19">
        <v>2</v>
      </c>
      <c r="K227" s="18" t="s">
        <v>68</v>
      </c>
      <c r="L227" s="18" t="s">
        <v>15</v>
      </c>
      <c r="M227" s="18" t="s">
        <v>79</v>
      </c>
      <c r="N227" s="18" t="s">
        <v>3018</v>
      </c>
      <c r="O227" s="18" t="s">
        <v>3020</v>
      </c>
      <c r="P227" s="18" t="s">
        <v>3019</v>
      </c>
      <c r="Q227" s="18" t="s">
        <v>3028</v>
      </c>
      <c r="R227" s="17" t="s">
        <v>37</v>
      </c>
      <c r="S227" s="18" t="s">
        <v>33</v>
      </c>
      <c r="T227" s="17" t="s">
        <v>21</v>
      </c>
      <c r="U227" s="21" t="s">
        <v>4</v>
      </c>
      <c r="V227" s="17"/>
      <c r="W227" s="20" t="s">
        <v>39</v>
      </c>
      <c r="X227" s="20" t="s">
        <v>12</v>
      </c>
    </row>
    <row r="228" spans="1:24" ht="12.75" customHeight="1" thickBot="1" x14ac:dyDescent="0.3">
      <c r="A228" s="15" t="s">
        <v>1509</v>
      </c>
      <c r="B228" s="16" t="s">
        <v>1340</v>
      </c>
      <c r="C228" s="29">
        <v>793006</v>
      </c>
      <c r="D228" s="17" t="s">
        <v>1339</v>
      </c>
      <c r="E228" s="18" t="s">
        <v>28</v>
      </c>
      <c r="F228" s="18" t="s">
        <v>3</v>
      </c>
      <c r="G228" s="18" t="s">
        <v>4</v>
      </c>
      <c r="H228" s="17" t="s">
        <v>5</v>
      </c>
      <c r="I228" s="18" t="s">
        <v>5</v>
      </c>
      <c r="J228" s="19">
        <v>6</v>
      </c>
      <c r="K228" s="18" t="s">
        <v>49</v>
      </c>
      <c r="L228" s="18" t="s">
        <v>15</v>
      </c>
      <c r="M228" s="18" t="s">
        <v>74</v>
      </c>
      <c r="N228" s="18" t="s">
        <v>3021</v>
      </c>
      <c r="O228" s="18" t="s">
        <v>3037</v>
      </c>
      <c r="P228" s="18" t="s">
        <v>3027</v>
      </c>
      <c r="Q228" s="18" t="s">
        <v>3025</v>
      </c>
      <c r="R228" s="17" t="s">
        <v>9</v>
      </c>
      <c r="S228" s="18" t="s">
        <v>25</v>
      </c>
      <c r="T228" s="17" t="s">
        <v>64</v>
      </c>
      <c r="U228" s="17" t="s">
        <v>67</v>
      </c>
      <c r="V228" s="17"/>
      <c r="W228" s="20" t="s">
        <v>26</v>
      </c>
      <c r="X228" s="20" t="s">
        <v>12</v>
      </c>
    </row>
    <row r="229" spans="1:24" ht="12.75" customHeight="1" thickBot="1" x14ac:dyDescent="0.3">
      <c r="A229" s="15" t="s">
        <v>1509</v>
      </c>
      <c r="B229" s="16" t="s">
        <v>1340</v>
      </c>
      <c r="C229" s="29">
        <v>560100</v>
      </c>
      <c r="D229" s="17" t="s">
        <v>1339</v>
      </c>
      <c r="E229" s="18" t="s">
        <v>2</v>
      </c>
      <c r="F229" s="18" t="s">
        <v>3</v>
      </c>
      <c r="G229" s="18" t="s">
        <v>20</v>
      </c>
      <c r="H229" s="17" t="s">
        <v>5</v>
      </c>
      <c r="I229" s="18" t="s">
        <v>5</v>
      </c>
      <c r="J229" s="19">
        <v>4</v>
      </c>
      <c r="K229" s="18" t="s">
        <v>49</v>
      </c>
      <c r="L229" s="18" t="s">
        <v>8</v>
      </c>
      <c r="M229" s="18" t="s">
        <v>74</v>
      </c>
      <c r="N229" s="18" t="s">
        <v>3018</v>
      </c>
      <c r="O229" s="18" t="s">
        <v>3020</v>
      </c>
      <c r="P229" s="18" t="s">
        <v>3031</v>
      </c>
      <c r="Q229" s="18" t="s">
        <v>3022</v>
      </c>
      <c r="R229" s="17" t="s">
        <v>9</v>
      </c>
      <c r="S229" s="18" t="s">
        <v>33</v>
      </c>
      <c r="T229" s="17" t="s">
        <v>64</v>
      </c>
      <c r="U229" s="21" t="s">
        <v>4</v>
      </c>
      <c r="V229" s="17"/>
      <c r="W229" s="20" t="s">
        <v>26</v>
      </c>
      <c r="X229" s="20" t="s">
        <v>27</v>
      </c>
    </row>
    <row r="230" spans="1:24" ht="12.75" customHeight="1" thickBot="1" x14ac:dyDescent="0.3">
      <c r="A230" s="15" t="s">
        <v>1510</v>
      </c>
      <c r="B230" s="16" t="s">
        <v>1340</v>
      </c>
      <c r="C230" s="29">
        <v>110024</v>
      </c>
      <c r="D230" s="17" t="s">
        <v>1338</v>
      </c>
      <c r="E230" s="18" t="s">
        <v>28</v>
      </c>
      <c r="F230" s="18" t="s">
        <v>3</v>
      </c>
      <c r="G230" s="18" t="s">
        <v>20</v>
      </c>
      <c r="H230" s="17" t="s">
        <v>5</v>
      </c>
      <c r="I230" s="18" t="s">
        <v>5</v>
      </c>
      <c r="J230" s="19">
        <v>6</v>
      </c>
      <c r="K230" s="18" t="s">
        <v>68</v>
      </c>
      <c r="L230" s="18" t="s">
        <v>15</v>
      </c>
      <c r="M230" s="18" t="s">
        <v>80</v>
      </c>
      <c r="N230" s="18" t="s">
        <v>3021</v>
      </c>
      <c r="O230" s="18" t="s">
        <v>3031</v>
      </c>
      <c r="P230" s="18" t="s">
        <v>3022</v>
      </c>
      <c r="Q230" s="18" t="s">
        <v>3026</v>
      </c>
      <c r="R230" s="17" t="s">
        <v>9</v>
      </c>
      <c r="S230" s="18" t="s">
        <v>44</v>
      </c>
      <c r="T230" s="17" t="s">
        <v>64</v>
      </c>
      <c r="U230" s="21" t="s">
        <v>4</v>
      </c>
      <c r="V230" s="17"/>
      <c r="W230" s="20" t="s">
        <v>58</v>
      </c>
      <c r="X230" s="20" t="s">
        <v>47</v>
      </c>
    </row>
    <row r="231" spans="1:24" ht="12.75" customHeight="1" thickBot="1" x14ac:dyDescent="0.3">
      <c r="A231" s="15" t="s">
        <v>1511</v>
      </c>
      <c r="B231" s="16" t="s">
        <v>1340</v>
      </c>
      <c r="C231" s="29">
        <v>761001</v>
      </c>
      <c r="D231" s="17" t="s">
        <v>1338</v>
      </c>
      <c r="E231" s="18" t="s">
        <v>19</v>
      </c>
      <c r="F231" s="18" t="s">
        <v>48</v>
      </c>
      <c r="G231" s="18" t="s">
        <v>4</v>
      </c>
      <c r="H231" s="17" t="s">
        <v>5</v>
      </c>
      <c r="I231" s="18" t="s">
        <v>5</v>
      </c>
      <c r="J231" s="19">
        <v>4</v>
      </c>
      <c r="K231" s="18" t="s">
        <v>49</v>
      </c>
      <c r="L231" s="18" t="s">
        <v>29</v>
      </c>
      <c r="M231" s="18" t="s">
        <v>81</v>
      </c>
      <c r="N231" s="18" t="s">
        <v>3018</v>
      </c>
      <c r="O231" s="18" t="s">
        <v>3028</v>
      </c>
      <c r="P231" s="18" t="s">
        <v>3031</v>
      </c>
      <c r="Q231" s="18" t="s">
        <v>3024</v>
      </c>
      <c r="R231" s="17" t="s">
        <v>9</v>
      </c>
      <c r="S231" s="18" t="s">
        <v>23</v>
      </c>
      <c r="T231" s="17" t="s">
        <v>64</v>
      </c>
      <c r="U231" s="21" t="s">
        <v>4</v>
      </c>
      <c r="V231" s="17"/>
      <c r="W231" s="20" t="s">
        <v>11</v>
      </c>
      <c r="X231" s="20" t="s">
        <v>42</v>
      </c>
    </row>
    <row r="232" spans="1:24" ht="12.75" hidden="1" customHeight="1" thickBot="1" x14ac:dyDescent="0.3">
      <c r="A232" s="15" t="s">
        <v>1512</v>
      </c>
      <c r="B232" s="16" t="s">
        <v>1340</v>
      </c>
      <c r="C232" s="29">
        <v>250001</v>
      </c>
      <c r="D232" s="17" t="s">
        <v>1339</v>
      </c>
      <c r="E232" s="18" t="s">
        <v>24</v>
      </c>
      <c r="F232" s="18" t="s">
        <v>48</v>
      </c>
      <c r="G232" s="18" t="s">
        <v>4</v>
      </c>
      <c r="H232" s="17" t="s">
        <v>5</v>
      </c>
      <c r="I232" s="18" t="s">
        <v>5</v>
      </c>
      <c r="J232" s="19">
        <v>4</v>
      </c>
      <c r="K232" s="18" t="s">
        <v>35</v>
      </c>
      <c r="L232" s="18" t="s">
        <v>15</v>
      </c>
      <c r="M232" s="18" t="s">
        <v>81</v>
      </c>
      <c r="N232" s="18" t="s">
        <v>3018</v>
      </c>
      <c r="O232" s="18" t="s">
        <v>3019</v>
      </c>
      <c r="P232" s="18" t="s">
        <v>3028</v>
      </c>
      <c r="Q232" s="18" t="s">
        <v>3022</v>
      </c>
      <c r="R232" s="17" t="s">
        <v>9</v>
      </c>
      <c r="S232" s="18" t="s">
        <v>16</v>
      </c>
      <c r="T232" s="17" t="s">
        <v>64</v>
      </c>
      <c r="U232" s="21" t="s">
        <v>4</v>
      </c>
      <c r="V232" s="17"/>
      <c r="W232" s="20" t="s">
        <v>39</v>
      </c>
      <c r="X232" s="20" t="s">
        <v>12</v>
      </c>
    </row>
    <row r="233" spans="1:24" ht="12.75" hidden="1" customHeight="1" thickBot="1" x14ac:dyDescent="0.3">
      <c r="A233" s="15" t="s">
        <v>1513</v>
      </c>
      <c r="B233" s="16" t="s">
        <v>1340</v>
      </c>
      <c r="C233" s="29">
        <v>500085</v>
      </c>
      <c r="D233" s="17" t="s">
        <v>1339</v>
      </c>
      <c r="E233" s="18" t="s">
        <v>31</v>
      </c>
      <c r="F233" s="18" t="s">
        <v>48</v>
      </c>
      <c r="G233" s="18" t="s">
        <v>20</v>
      </c>
      <c r="H233" s="17" t="s">
        <v>5</v>
      </c>
      <c r="I233" s="18" t="s">
        <v>21</v>
      </c>
      <c r="J233" s="19">
        <v>6</v>
      </c>
      <c r="K233" s="18" t="s">
        <v>7</v>
      </c>
      <c r="L233" s="18" t="s">
        <v>15</v>
      </c>
      <c r="M233" s="18" t="s">
        <v>80</v>
      </c>
      <c r="N233" s="18" t="s">
        <v>3023</v>
      </c>
      <c r="O233" s="18" t="s">
        <v>3019</v>
      </c>
      <c r="P233" s="18" t="s">
        <v>3022</v>
      </c>
      <c r="Q233" s="18" t="s">
        <v>3027</v>
      </c>
      <c r="R233" s="17" t="s">
        <v>9</v>
      </c>
      <c r="S233" s="18" t="s">
        <v>25</v>
      </c>
      <c r="T233" s="17" t="s">
        <v>5</v>
      </c>
      <c r="U233" s="21" t="s">
        <v>4</v>
      </c>
      <c r="V233" s="17"/>
      <c r="W233" s="20" t="s">
        <v>26</v>
      </c>
      <c r="X233" s="20" t="s">
        <v>30</v>
      </c>
    </row>
    <row r="234" spans="1:24" ht="12.75" hidden="1" customHeight="1" thickBot="1" x14ac:dyDescent="0.3">
      <c r="A234" s="15" t="s">
        <v>1514</v>
      </c>
      <c r="B234" s="16" t="s">
        <v>1340</v>
      </c>
      <c r="C234" s="29">
        <v>700086</v>
      </c>
      <c r="D234" s="17" t="s">
        <v>1338</v>
      </c>
      <c r="E234" s="18" t="s">
        <v>2</v>
      </c>
      <c r="F234" s="18" t="s">
        <v>3</v>
      </c>
      <c r="G234" s="18" t="s">
        <v>20</v>
      </c>
      <c r="H234" s="17" t="s">
        <v>5</v>
      </c>
      <c r="I234" s="18" t="s">
        <v>5</v>
      </c>
      <c r="J234" s="19">
        <v>1</v>
      </c>
      <c r="K234" s="18" t="s">
        <v>14</v>
      </c>
      <c r="L234" s="18" t="s">
        <v>29</v>
      </c>
      <c r="M234" s="18" t="s">
        <v>70</v>
      </c>
      <c r="N234" s="18" t="s">
        <v>3033</v>
      </c>
      <c r="O234" s="18" t="s">
        <v>3024</v>
      </c>
      <c r="P234" s="18" t="s">
        <v>3026</v>
      </c>
      <c r="Q234" s="18" t="s">
        <v>3032</v>
      </c>
      <c r="R234" s="17" t="s">
        <v>9</v>
      </c>
      <c r="S234" s="18" t="s">
        <v>10</v>
      </c>
      <c r="T234" s="17" t="s">
        <v>5</v>
      </c>
      <c r="U234" s="21" t="s">
        <v>4</v>
      </c>
      <c r="V234" s="17"/>
      <c r="W234" s="20" t="s">
        <v>39</v>
      </c>
      <c r="X234" s="20" t="s">
        <v>30</v>
      </c>
    </row>
    <row r="235" spans="1:24" ht="12.75" customHeight="1" thickBot="1" x14ac:dyDescent="0.3">
      <c r="A235" s="15" t="s">
        <v>1515</v>
      </c>
      <c r="B235" s="16" t="s">
        <v>1340</v>
      </c>
      <c r="C235" s="29">
        <v>500097</v>
      </c>
      <c r="D235" s="17" t="s">
        <v>1339</v>
      </c>
      <c r="E235" s="18" t="s">
        <v>31</v>
      </c>
      <c r="F235" s="18" t="s">
        <v>3</v>
      </c>
      <c r="G235" s="18" t="s">
        <v>4</v>
      </c>
      <c r="H235" s="17" t="s">
        <v>21</v>
      </c>
      <c r="I235" s="18" t="s">
        <v>5</v>
      </c>
      <c r="J235" s="19">
        <v>8</v>
      </c>
      <c r="K235" s="18" t="s">
        <v>49</v>
      </c>
      <c r="L235" s="18" t="s">
        <v>15</v>
      </c>
      <c r="M235" s="18" t="s">
        <v>78</v>
      </c>
      <c r="N235" s="18" t="s">
        <v>3018</v>
      </c>
      <c r="O235" s="18" t="s">
        <v>3028</v>
      </c>
      <c r="P235" s="18" t="s">
        <v>3031</v>
      </c>
      <c r="Q235" s="18" t="s">
        <v>3027</v>
      </c>
      <c r="R235" s="17" t="s">
        <v>9</v>
      </c>
      <c r="S235" s="18" t="s">
        <v>59</v>
      </c>
      <c r="T235" s="17" t="s">
        <v>64</v>
      </c>
      <c r="U235" s="17" t="s">
        <v>67</v>
      </c>
      <c r="V235" s="17"/>
      <c r="W235" s="20" t="s">
        <v>34</v>
      </c>
      <c r="X235" s="20" t="s">
        <v>30</v>
      </c>
    </row>
    <row r="236" spans="1:24" ht="12.75" customHeight="1" thickBot="1" x14ac:dyDescent="0.3">
      <c r="A236" s="15" t="s">
        <v>1516</v>
      </c>
      <c r="B236" s="16" t="s">
        <v>1340</v>
      </c>
      <c r="C236" s="29">
        <v>826004</v>
      </c>
      <c r="D236" s="17" t="s">
        <v>1338</v>
      </c>
      <c r="E236" s="18" t="s">
        <v>28</v>
      </c>
      <c r="F236" s="18" t="s">
        <v>3</v>
      </c>
      <c r="G236" s="18" t="s">
        <v>4</v>
      </c>
      <c r="H236" s="17" t="s">
        <v>5</v>
      </c>
      <c r="I236" s="18" t="s">
        <v>5</v>
      </c>
      <c r="J236" s="19">
        <v>6</v>
      </c>
      <c r="K236" s="18" t="s">
        <v>49</v>
      </c>
      <c r="L236" s="18" t="s">
        <v>15</v>
      </c>
      <c r="M236" s="18" t="s">
        <v>65</v>
      </c>
      <c r="N236" s="18" t="s">
        <v>3018</v>
      </c>
      <c r="O236" s="18" t="s">
        <v>3020</v>
      </c>
      <c r="P236" s="18" t="s">
        <v>3028</v>
      </c>
      <c r="Q236" s="18" t="s">
        <v>3022</v>
      </c>
      <c r="R236" s="17" t="s">
        <v>45</v>
      </c>
      <c r="S236" s="18" t="s">
        <v>36</v>
      </c>
      <c r="T236" s="17" t="s">
        <v>64</v>
      </c>
      <c r="U236" s="17" t="s">
        <v>67</v>
      </c>
      <c r="V236" s="17"/>
      <c r="W236" s="20" t="s">
        <v>32</v>
      </c>
      <c r="X236" s="20" t="s">
        <v>12</v>
      </c>
    </row>
    <row r="237" spans="1:24" ht="12.75" hidden="1" customHeight="1" thickBot="1" x14ac:dyDescent="0.3">
      <c r="A237" s="15" t="s">
        <v>1517</v>
      </c>
      <c r="B237" s="16" t="s">
        <v>1340</v>
      </c>
      <c r="C237" s="29">
        <v>414003</v>
      </c>
      <c r="D237" s="17" t="s">
        <v>1338</v>
      </c>
      <c r="E237" s="18" t="s">
        <v>24</v>
      </c>
      <c r="F237" s="18" t="s">
        <v>3</v>
      </c>
      <c r="G237" s="18" t="s">
        <v>4</v>
      </c>
      <c r="H237" s="17" t="s">
        <v>5</v>
      </c>
      <c r="I237" s="18" t="s">
        <v>5</v>
      </c>
      <c r="J237" s="19">
        <v>10</v>
      </c>
      <c r="K237" s="18" t="s">
        <v>14</v>
      </c>
      <c r="L237" s="18" t="s">
        <v>15</v>
      </c>
      <c r="M237" s="18" t="s">
        <v>84</v>
      </c>
      <c r="N237" s="18" t="s">
        <v>3018</v>
      </c>
      <c r="O237" s="18" t="s">
        <v>3020</v>
      </c>
      <c r="P237" s="18" t="s">
        <v>3019</v>
      </c>
      <c r="Q237" s="18" t="s">
        <v>3025</v>
      </c>
      <c r="R237" s="17" t="s">
        <v>9</v>
      </c>
      <c r="S237" s="18" t="s">
        <v>23</v>
      </c>
      <c r="T237" s="17" t="s">
        <v>64</v>
      </c>
      <c r="U237" s="21" t="s">
        <v>4</v>
      </c>
      <c r="V237" s="17"/>
      <c r="W237" s="20" t="s">
        <v>11</v>
      </c>
      <c r="X237" s="20" t="s">
        <v>12</v>
      </c>
    </row>
    <row r="238" spans="1:24" ht="12.75" customHeight="1" thickBot="1" x14ac:dyDescent="0.3">
      <c r="A238" s="15" t="s">
        <v>1518</v>
      </c>
      <c r="B238" s="16" t="s">
        <v>1340</v>
      </c>
      <c r="C238" s="29">
        <v>500084</v>
      </c>
      <c r="D238" s="17" t="s">
        <v>1339</v>
      </c>
      <c r="E238" s="18" t="s">
        <v>31</v>
      </c>
      <c r="F238" s="18" t="s">
        <v>48</v>
      </c>
      <c r="G238" s="18" t="s">
        <v>4</v>
      </c>
      <c r="H238" s="17" t="s">
        <v>5</v>
      </c>
      <c r="I238" s="18" t="s">
        <v>5</v>
      </c>
      <c r="J238" s="19">
        <v>1</v>
      </c>
      <c r="K238" s="18" t="s">
        <v>68</v>
      </c>
      <c r="L238" s="18" t="s">
        <v>15</v>
      </c>
      <c r="M238" s="18" t="s">
        <v>70</v>
      </c>
      <c r="N238" s="18" t="s">
        <v>3018</v>
      </c>
      <c r="O238" s="18" t="s">
        <v>3028</v>
      </c>
      <c r="P238" s="18" t="s">
        <v>3022</v>
      </c>
      <c r="Q238" s="18" t="s">
        <v>3029</v>
      </c>
      <c r="R238" s="17" t="s">
        <v>9</v>
      </c>
      <c r="S238" s="18" t="s">
        <v>33</v>
      </c>
      <c r="T238" s="17" t="s">
        <v>64</v>
      </c>
      <c r="U238" s="21" t="s">
        <v>4</v>
      </c>
      <c r="V238" s="17"/>
      <c r="W238" s="20" t="s">
        <v>26</v>
      </c>
      <c r="X238" s="20" t="s">
        <v>27</v>
      </c>
    </row>
    <row r="239" spans="1:24" ht="12.75" customHeight="1" thickBot="1" x14ac:dyDescent="0.3">
      <c r="A239" s="15" t="s">
        <v>1519</v>
      </c>
      <c r="B239" s="16" t="s">
        <v>1340</v>
      </c>
      <c r="C239" s="29">
        <v>560091</v>
      </c>
      <c r="D239" s="17" t="s">
        <v>1339</v>
      </c>
      <c r="E239" s="18" t="s">
        <v>28</v>
      </c>
      <c r="F239" s="18" t="s">
        <v>48</v>
      </c>
      <c r="G239" s="18" t="s">
        <v>20</v>
      </c>
      <c r="H239" s="17" t="s">
        <v>5</v>
      </c>
      <c r="I239" s="18" t="s">
        <v>5</v>
      </c>
      <c r="J239" s="19">
        <v>5</v>
      </c>
      <c r="K239" s="18" t="s">
        <v>68</v>
      </c>
      <c r="L239" s="18" t="s">
        <v>29</v>
      </c>
      <c r="M239" s="18" t="s">
        <v>70</v>
      </c>
      <c r="N239" s="18" t="s">
        <v>3033</v>
      </c>
      <c r="O239" s="18" t="s">
        <v>3024</v>
      </c>
      <c r="P239" s="18" t="s">
        <v>3022</v>
      </c>
      <c r="Q239" s="18" t="s">
        <v>3032</v>
      </c>
      <c r="R239" s="17" t="s">
        <v>45</v>
      </c>
      <c r="S239" s="18" t="s">
        <v>16</v>
      </c>
      <c r="T239" s="17" t="s">
        <v>64</v>
      </c>
      <c r="U239" s="21" t="s">
        <v>4</v>
      </c>
      <c r="V239" s="17"/>
      <c r="W239" s="20" t="s">
        <v>11</v>
      </c>
      <c r="X239" s="20" t="s">
        <v>42</v>
      </c>
    </row>
    <row r="240" spans="1:24" ht="12.75" customHeight="1" thickBot="1" x14ac:dyDescent="0.3">
      <c r="A240" s="15" t="s">
        <v>1520</v>
      </c>
      <c r="B240" s="16" t="s">
        <v>1340</v>
      </c>
      <c r="C240" s="29">
        <v>560062</v>
      </c>
      <c r="D240" s="17" t="s">
        <v>1338</v>
      </c>
      <c r="E240" s="18" t="s">
        <v>28</v>
      </c>
      <c r="F240" s="18" t="s">
        <v>48</v>
      </c>
      <c r="G240" s="18" t="s">
        <v>20</v>
      </c>
      <c r="H240" s="17" t="s">
        <v>5</v>
      </c>
      <c r="I240" s="18" t="s">
        <v>5</v>
      </c>
      <c r="J240" s="19">
        <v>5</v>
      </c>
      <c r="K240" s="18" t="s">
        <v>68</v>
      </c>
      <c r="L240" s="18" t="s">
        <v>15</v>
      </c>
      <c r="M240" s="18" t="s">
        <v>72</v>
      </c>
      <c r="N240" s="18" t="s">
        <v>3018</v>
      </c>
      <c r="O240" s="18" t="s">
        <v>3031</v>
      </c>
      <c r="P240" s="18" t="s">
        <v>3026</v>
      </c>
      <c r="Q240" s="18" t="s">
        <v>3029</v>
      </c>
      <c r="R240" s="17" t="s">
        <v>9</v>
      </c>
      <c r="S240" s="18" t="s">
        <v>16</v>
      </c>
      <c r="T240" s="17" t="s">
        <v>5</v>
      </c>
      <c r="U240" s="21" t="s">
        <v>4</v>
      </c>
      <c r="V240" s="17"/>
      <c r="W240" s="20" t="s">
        <v>54</v>
      </c>
      <c r="X240" s="20" t="s">
        <v>30</v>
      </c>
    </row>
    <row r="241" spans="1:24" ht="12.75" customHeight="1" thickBot="1" x14ac:dyDescent="0.3">
      <c r="A241" s="15" t="s">
        <v>1521</v>
      </c>
      <c r="B241" s="16" t="s">
        <v>1340</v>
      </c>
      <c r="C241" s="29">
        <v>700053</v>
      </c>
      <c r="D241" s="17" t="s">
        <v>1338</v>
      </c>
      <c r="E241" s="18" t="s">
        <v>2</v>
      </c>
      <c r="F241" s="18" t="s">
        <v>13</v>
      </c>
      <c r="G241" s="18" t="s">
        <v>4</v>
      </c>
      <c r="H241" s="17" t="s">
        <v>5</v>
      </c>
      <c r="I241" s="18" t="s">
        <v>5</v>
      </c>
      <c r="J241" s="19">
        <v>4</v>
      </c>
      <c r="K241" s="18" t="s">
        <v>68</v>
      </c>
      <c r="L241" s="18" t="s">
        <v>8</v>
      </c>
      <c r="M241" s="18" t="s">
        <v>65</v>
      </c>
      <c r="N241" s="18" t="s">
        <v>3018</v>
      </c>
      <c r="O241" s="18" t="s">
        <v>3028</v>
      </c>
      <c r="P241" s="18" t="s">
        <v>3031</v>
      </c>
      <c r="Q241" s="18" t="s">
        <v>3029</v>
      </c>
      <c r="R241" s="17" t="s">
        <v>9</v>
      </c>
      <c r="S241" s="18" t="s">
        <v>16</v>
      </c>
      <c r="T241" s="17" t="s">
        <v>64</v>
      </c>
      <c r="U241" s="17" t="s">
        <v>67</v>
      </c>
      <c r="V241" s="17"/>
      <c r="W241" s="20" t="s">
        <v>32</v>
      </c>
      <c r="X241" s="20" t="s">
        <v>30</v>
      </c>
    </row>
    <row r="242" spans="1:24" ht="12.75" customHeight="1" thickBot="1" x14ac:dyDescent="0.3">
      <c r="A242" s="15" t="s">
        <v>1522</v>
      </c>
      <c r="B242" s="16" t="s">
        <v>1340</v>
      </c>
      <c r="C242" s="29">
        <v>570031</v>
      </c>
      <c r="D242" s="17" t="s">
        <v>1339</v>
      </c>
      <c r="E242" s="18" t="s">
        <v>28</v>
      </c>
      <c r="F242" s="18" t="s">
        <v>48</v>
      </c>
      <c r="G242" s="18" t="s">
        <v>20</v>
      </c>
      <c r="H242" s="17" t="s">
        <v>21</v>
      </c>
      <c r="I242" s="18" t="s">
        <v>21</v>
      </c>
      <c r="J242" s="19">
        <v>5</v>
      </c>
      <c r="K242" s="18" t="s">
        <v>68</v>
      </c>
      <c r="L242" s="18" t="s">
        <v>8</v>
      </c>
      <c r="M242" s="18" t="s">
        <v>69</v>
      </c>
      <c r="N242" s="18" t="s">
        <v>3018</v>
      </c>
      <c r="O242" s="18" t="s">
        <v>3019</v>
      </c>
      <c r="P242" s="18" t="s">
        <v>3031</v>
      </c>
      <c r="Q242" s="18" t="s">
        <v>3024</v>
      </c>
      <c r="R242" s="17" t="s">
        <v>45</v>
      </c>
      <c r="S242" s="18" t="s">
        <v>23</v>
      </c>
      <c r="T242" s="17" t="s">
        <v>64</v>
      </c>
      <c r="U242" s="21" t="s">
        <v>4</v>
      </c>
      <c r="V242" s="17"/>
      <c r="W242" s="20" t="s">
        <v>32</v>
      </c>
      <c r="X242" s="20" t="s">
        <v>30</v>
      </c>
    </row>
    <row r="243" spans="1:24" ht="12.75" customHeight="1" thickBot="1" x14ac:dyDescent="0.3">
      <c r="A243" s="15" t="s">
        <v>1523</v>
      </c>
      <c r="B243" s="16" t="s">
        <v>1340</v>
      </c>
      <c r="C243" s="29">
        <v>700039</v>
      </c>
      <c r="D243" s="17" t="s">
        <v>1338</v>
      </c>
      <c r="E243" s="18" t="s">
        <v>2</v>
      </c>
      <c r="F243" s="18" t="s">
        <v>13</v>
      </c>
      <c r="G243" s="18" t="s">
        <v>20</v>
      </c>
      <c r="H243" s="17" t="s">
        <v>5</v>
      </c>
      <c r="I243" s="18" t="s">
        <v>21</v>
      </c>
      <c r="J243" s="19">
        <v>8</v>
      </c>
      <c r="K243" s="18" t="s">
        <v>49</v>
      </c>
      <c r="L243" s="18" t="s">
        <v>8</v>
      </c>
      <c r="M243" s="18" t="s">
        <v>70</v>
      </c>
      <c r="N243" s="18" t="s">
        <v>3018</v>
      </c>
      <c r="O243" s="18" t="s">
        <v>3024</v>
      </c>
      <c r="P243" s="18" t="s">
        <v>3022</v>
      </c>
      <c r="Q243" s="18" t="s">
        <v>3025</v>
      </c>
      <c r="R243" s="17" t="s">
        <v>9</v>
      </c>
      <c r="S243" s="18" t="s">
        <v>16</v>
      </c>
      <c r="T243" s="17" t="s">
        <v>21</v>
      </c>
      <c r="U243" s="21" t="s">
        <v>4</v>
      </c>
      <c r="V243" s="17"/>
      <c r="W243" s="20" t="s">
        <v>32</v>
      </c>
      <c r="X243" s="20" t="s">
        <v>30</v>
      </c>
    </row>
    <row r="244" spans="1:24" ht="12.75" hidden="1" customHeight="1" thickBot="1" x14ac:dyDescent="0.3">
      <c r="A244" s="15" t="s">
        <v>1524</v>
      </c>
      <c r="B244" s="16" t="s">
        <v>1340</v>
      </c>
      <c r="C244" s="29">
        <v>825301</v>
      </c>
      <c r="D244" s="17" t="s">
        <v>1338</v>
      </c>
      <c r="E244" s="18" t="s">
        <v>2</v>
      </c>
      <c r="F244" s="18" t="s">
        <v>3</v>
      </c>
      <c r="G244" s="18" t="s">
        <v>4</v>
      </c>
      <c r="H244" s="17" t="s">
        <v>21</v>
      </c>
      <c r="I244" s="18" t="s">
        <v>5</v>
      </c>
      <c r="J244" s="19">
        <v>2</v>
      </c>
      <c r="K244" s="18" t="s">
        <v>14</v>
      </c>
      <c r="L244" s="18" t="s">
        <v>15</v>
      </c>
      <c r="M244" s="18" t="s">
        <v>80</v>
      </c>
      <c r="N244" s="18" t="s">
        <v>3036</v>
      </c>
      <c r="O244" s="18" t="s">
        <v>3022</v>
      </c>
      <c r="P244" s="18" t="s">
        <v>3026</v>
      </c>
      <c r="Q244" s="18" t="s">
        <v>3032</v>
      </c>
      <c r="R244" s="17" t="s">
        <v>37</v>
      </c>
      <c r="S244" s="18" t="s">
        <v>40</v>
      </c>
      <c r="T244" s="17" t="s">
        <v>73</v>
      </c>
      <c r="U244" s="17" t="s">
        <v>67</v>
      </c>
      <c r="V244" s="17"/>
      <c r="W244" s="20" t="s">
        <v>17</v>
      </c>
      <c r="X244" s="20" t="s">
        <v>12</v>
      </c>
    </row>
    <row r="245" spans="1:24" ht="12.75" hidden="1" customHeight="1" thickBot="1" x14ac:dyDescent="0.3">
      <c r="A245" s="15" t="s">
        <v>1525</v>
      </c>
      <c r="B245" s="16" t="s">
        <v>1340</v>
      </c>
      <c r="C245" s="29">
        <v>682316</v>
      </c>
      <c r="D245" s="17" t="s">
        <v>1339</v>
      </c>
      <c r="E245" s="18" t="s">
        <v>28</v>
      </c>
      <c r="F245" s="18" t="s">
        <v>3</v>
      </c>
      <c r="G245" s="18" t="s">
        <v>4</v>
      </c>
      <c r="H245" s="17" t="s">
        <v>5</v>
      </c>
      <c r="I245" s="18" t="s">
        <v>5</v>
      </c>
      <c r="J245" s="19">
        <v>8</v>
      </c>
      <c r="K245" s="18" t="s">
        <v>35</v>
      </c>
      <c r="L245" s="18" t="s">
        <v>29</v>
      </c>
      <c r="M245" s="18" t="s">
        <v>70</v>
      </c>
      <c r="N245" s="18" t="s">
        <v>3023</v>
      </c>
      <c r="O245" s="18" t="s">
        <v>3022</v>
      </c>
      <c r="P245" s="18" t="s">
        <v>3025</v>
      </c>
      <c r="Q245" s="18" t="s">
        <v>3026</v>
      </c>
      <c r="R245" s="17" t="s">
        <v>9</v>
      </c>
      <c r="S245" s="18" t="s">
        <v>25</v>
      </c>
      <c r="T245" s="17" t="s">
        <v>73</v>
      </c>
      <c r="U245" s="21" t="s">
        <v>71</v>
      </c>
      <c r="V245" s="17"/>
      <c r="W245" s="20" t="s">
        <v>32</v>
      </c>
      <c r="X245" s="20" t="s">
        <v>30</v>
      </c>
    </row>
    <row r="246" spans="1:24" ht="12.75" customHeight="1" thickBot="1" x14ac:dyDescent="0.3">
      <c r="A246" s="15" t="s">
        <v>1526</v>
      </c>
      <c r="B246" s="16" t="s">
        <v>1340</v>
      </c>
      <c r="C246" s="29">
        <v>440034</v>
      </c>
      <c r="D246" s="17" t="s">
        <v>1338</v>
      </c>
      <c r="E246" s="18" t="s">
        <v>28</v>
      </c>
      <c r="F246" s="18" t="s">
        <v>3</v>
      </c>
      <c r="G246" s="18" t="s">
        <v>4</v>
      </c>
      <c r="H246" s="17" t="s">
        <v>5</v>
      </c>
      <c r="I246" s="18" t="s">
        <v>5</v>
      </c>
      <c r="J246" s="19">
        <v>8</v>
      </c>
      <c r="K246" s="18" t="s">
        <v>68</v>
      </c>
      <c r="L246" s="18" t="s">
        <v>29</v>
      </c>
      <c r="M246" s="18" t="s">
        <v>82</v>
      </c>
      <c r="N246" s="18" t="s">
        <v>3018</v>
      </c>
      <c r="O246" s="18" t="s">
        <v>3019</v>
      </c>
      <c r="P246" s="18" t="s">
        <v>3028</v>
      </c>
      <c r="Q246" s="18" t="s">
        <v>3026</v>
      </c>
      <c r="R246" s="17" t="s">
        <v>9</v>
      </c>
      <c r="S246" s="18" t="s">
        <v>25</v>
      </c>
      <c r="T246" s="17" t="s">
        <v>64</v>
      </c>
      <c r="U246" s="21" t="s">
        <v>4</v>
      </c>
      <c r="V246" s="17"/>
      <c r="W246" s="20" t="s">
        <v>11</v>
      </c>
      <c r="X246" s="20" t="s">
        <v>30</v>
      </c>
    </row>
    <row r="247" spans="1:24" ht="12.75" hidden="1" customHeight="1" thickBot="1" x14ac:dyDescent="0.3">
      <c r="A247" s="15" t="s">
        <v>1526</v>
      </c>
      <c r="B247" s="16" t="s">
        <v>1340</v>
      </c>
      <c r="C247" s="29">
        <v>390022</v>
      </c>
      <c r="D247" s="17" t="s">
        <v>1339</v>
      </c>
      <c r="E247" s="18" t="s">
        <v>19</v>
      </c>
      <c r="F247" s="18" t="s">
        <v>48</v>
      </c>
      <c r="G247" s="18" t="s">
        <v>4</v>
      </c>
      <c r="H247" s="17" t="s">
        <v>5</v>
      </c>
      <c r="I247" s="18" t="s">
        <v>5</v>
      </c>
      <c r="J247" s="19">
        <v>5</v>
      </c>
      <c r="K247" s="18" t="s">
        <v>14</v>
      </c>
      <c r="L247" s="18" t="s">
        <v>8</v>
      </c>
      <c r="M247" s="18" t="s">
        <v>84</v>
      </c>
      <c r="N247" s="18" t="s">
        <v>3018</v>
      </c>
      <c r="O247" s="18" t="s">
        <v>3031</v>
      </c>
      <c r="P247" s="18" t="s">
        <v>3024</v>
      </c>
      <c r="Q247" s="18" t="s">
        <v>3027</v>
      </c>
      <c r="R247" s="17" t="s">
        <v>9</v>
      </c>
      <c r="S247" s="18" t="s">
        <v>40</v>
      </c>
      <c r="T247" s="17" t="s">
        <v>64</v>
      </c>
      <c r="U247" s="21" t="s">
        <v>4</v>
      </c>
      <c r="V247" s="17"/>
      <c r="W247" s="20" t="s">
        <v>34</v>
      </c>
      <c r="X247" s="20" t="s">
        <v>30</v>
      </c>
    </row>
    <row r="248" spans="1:24" ht="12.75" hidden="1" customHeight="1" thickBot="1" x14ac:dyDescent="0.3">
      <c r="A248" s="15" t="s">
        <v>1527</v>
      </c>
      <c r="B248" s="16" t="s">
        <v>1340</v>
      </c>
      <c r="C248" s="29">
        <v>560020</v>
      </c>
      <c r="D248" s="17" t="s">
        <v>1339</v>
      </c>
      <c r="E248" s="18" t="s">
        <v>19</v>
      </c>
      <c r="F248" s="18" t="s">
        <v>13</v>
      </c>
      <c r="G248" s="18" t="s">
        <v>20</v>
      </c>
      <c r="H248" s="17" t="s">
        <v>5</v>
      </c>
      <c r="I248" s="18" t="s">
        <v>5</v>
      </c>
      <c r="J248" s="19">
        <v>5</v>
      </c>
      <c r="K248" s="18" t="s">
        <v>14</v>
      </c>
      <c r="L248" s="18" t="s">
        <v>8</v>
      </c>
      <c r="M248" s="18" t="s">
        <v>74</v>
      </c>
      <c r="N248" s="18" t="s">
        <v>3018</v>
      </c>
      <c r="O248" s="18" t="s">
        <v>3019</v>
      </c>
      <c r="P248" s="18" t="s">
        <v>3024</v>
      </c>
      <c r="Q248" s="18" t="s">
        <v>3022</v>
      </c>
      <c r="R248" s="17" t="s">
        <v>9</v>
      </c>
      <c r="S248" s="18" t="s">
        <v>16</v>
      </c>
      <c r="T248" s="17" t="s">
        <v>5</v>
      </c>
      <c r="U248" s="21" t="s">
        <v>4</v>
      </c>
      <c r="V248" s="17"/>
      <c r="W248" s="20" t="s">
        <v>26</v>
      </c>
      <c r="X248" s="20" t="s">
        <v>27</v>
      </c>
    </row>
    <row r="249" spans="1:24" ht="12.75" customHeight="1" thickBot="1" x14ac:dyDescent="0.3">
      <c r="A249" s="15" t="s">
        <v>1528</v>
      </c>
      <c r="B249" s="16" t="s">
        <v>1340</v>
      </c>
      <c r="C249" s="29">
        <v>124001</v>
      </c>
      <c r="D249" s="17" t="s">
        <v>1338</v>
      </c>
      <c r="E249" s="18" t="s">
        <v>31</v>
      </c>
      <c r="F249" s="18" t="s">
        <v>48</v>
      </c>
      <c r="G249" s="18" t="s">
        <v>20</v>
      </c>
      <c r="H249" s="17" t="s">
        <v>5</v>
      </c>
      <c r="I249" s="18" t="s">
        <v>5</v>
      </c>
      <c r="J249" s="19">
        <v>7</v>
      </c>
      <c r="K249" s="18" t="s">
        <v>68</v>
      </c>
      <c r="L249" s="18" t="s">
        <v>29</v>
      </c>
      <c r="M249" s="18" t="s">
        <v>66</v>
      </c>
      <c r="N249" s="18" t="s">
        <v>3018</v>
      </c>
      <c r="O249" s="18" t="s">
        <v>3019</v>
      </c>
      <c r="P249" s="18" t="s">
        <v>3028</v>
      </c>
      <c r="Q249" s="18" t="s">
        <v>3022</v>
      </c>
      <c r="R249" s="17" t="s">
        <v>37</v>
      </c>
      <c r="S249" s="18" t="s">
        <v>25</v>
      </c>
      <c r="T249" s="17" t="s">
        <v>64</v>
      </c>
      <c r="U249" s="21" t="s">
        <v>4</v>
      </c>
      <c r="V249" s="17"/>
      <c r="W249" s="20" t="s">
        <v>32</v>
      </c>
      <c r="X249" s="20" t="s">
        <v>12</v>
      </c>
    </row>
    <row r="250" spans="1:24" ht="12.75" hidden="1" customHeight="1" thickBot="1" x14ac:dyDescent="0.3">
      <c r="A250" s="15" t="s">
        <v>1528</v>
      </c>
      <c r="B250" s="16" t="s">
        <v>1340</v>
      </c>
      <c r="C250" s="29">
        <v>560100</v>
      </c>
      <c r="D250" s="17" t="s">
        <v>1339</v>
      </c>
      <c r="E250" s="18" t="s">
        <v>2</v>
      </c>
      <c r="F250" s="18" t="s">
        <v>48</v>
      </c>
      <c r="G250" s="18" t="s">
        <v>20</v>
      </c>
      <c r="H250" s="17" t="s">
        <v>5</v>
      </c>
      <c r="I250" s="18" t="s">
        <v>5</v>
      </c>
      <c r="J250" s="19">
        <v>4</v>
      </c>
      <c r="K250" s="18" t="s">
        <v>14</v>
      </c>
      <c r="L250" s="18" t="s">
        <v>29</v>
      </c>
      <c r="M250" s="18" t="s">
        <v>81</v>
      </c>
      <c r="N250" s="18" t="s">
        <v>3021</v>
      </c>
      <c r="O250" s="18" t="s">
        <v>3028</v>
      </c>
      <c r="P250" s="18" t="s">
        <v>3031</v>
      </c>
      <c r="Q250" s="18" t="s">
        <v>3022</v>
      </c>
      <c r="R250" s="17" t="s">
        <v>9</v>
      </c>
      <c r="S250" s="18" t="s">
        <v>40</v>
      </c>
      <c r="T250" s="17" t="s">
        <v>64</v>
      </c>
      <c r="U250" s="21" t="s">
        <v>71</v>
      </c>
      <c r="V250" s="17"/>
      <c r="W250" s="20" t="s">
        <v>11</v>
      </c>
      <c r="X250" s="20" t="s">
        <v>30</v>
      </c>
    </row>
    <row r="251" spans="1:24" ht="12.75" hidden="1" customHeight="1" thickBot="1" x14ac:dyDescent="0.3">
      <c r="A251" s="15" t="s">
        <v>1528</v>
      </c>
      <c r="B251" s="16" t="s">
        <v>1340</v>
      </c>
      <c r="C251" s="29">
        <v>390019</v>
      </c>
      <c r="D251" s="17" t="s">
        <v>1339</v>
      </c>
      <c r="E251" s="18" t="s">
        <v>31</v>
      </c>
      <c r="F251" s="18" t="s">
        <v>3</v>
      </c>
      <c r="G251" s="18" t="s">
        <v>20</v>
      </c>
      <c r="H251" s="17" t="s">
        <v>5</v>
      </c>
      <c r="I251" s="18" t="s">
        <v>5</v>
      </c>
      <c r="J251" s="19">
        <v>5</v>
      </c>
      <c r="K251" s="18" t="s">
        <v>14</v>
      </c>
      <c r="L251" s="18" t="s">
        <v>29</v>
      </c>
      <c r="M251" s="18" t="s">
        <v>88</v>
      </c>
      <c r="N251" s="18" t="s">
        <v>3018</v>
      </c>
      <c r="O251" s="18" t="s">
        <v>3028</v>
      </c>
      <c r="P251" s="18" t="s">
        <v>3037</v>
      </c>
      <c r="Q251" s="18" t="s">
        <v>3027</v>
      </c>
      <c r="R251" s="17" t="s">
        <v>37</v>
      </c>
      <c r="S251" s="18" t="s">
        <v>16</v>
      </c>
      <c r="T251" s="17" t="s">
        <v>64</v>
      </c>
      <c r="U251" s="21" t="s">
        <v>71</v>
      </c>
      <c r="V251" s="17"/>
      <c r="W251" s="20" t="s">
        <v>39</v>
      </c>
      <c r="X251" s="20" t="s">
        <v>27</v>
      </c>
    </row>
    <row r="252" spans="1:24" ht="12.75" hidden="1" customHeight="1" thickBot="1" x14ac:dyDescent="0.3">
      <c r="A252" s="15" t="s">
        <v>1529</v>
      </c>
      <c r="B252" s="16" t="s">
        <v>1340</v>
      </c>
      <c r="C252" s="29">
        <v>110093</v>
      </c>
      <c r="D252" s="17" t="s">
        <v>1338</v>
      </c>
      <c r="E252" s="18" t="s">
        <v>2</v>
      </c>
      <c r="F252" s="18" t="s">
        <v>3</v>
      </c>
      <c r="G252" s="18" t="s">
        <v>20</v>
      </c>
      <c r="H252" s="17" t="s">
        <v>5</v>
      </c>
      <c r="I252" s="18" t="s">
        <v>5</v>
      </c>
      <c r="J252" s="19">
        <v>5</v>
      </c>
      <c r="K252" s="18" t="s">
        <v>35</v>
      </c>
      <c r="L252" s="18" t="s">
        <v>15</v>
      </c>
      <c r="M252" s="18" t="s">
        <v>70</v>
      </c>
      <c r="N252" s="18" t="s">
        <v>3018</v>
      </c>
      <c r="O252" s="18" t="s">
        <v>3027</v>
      </c>
      <c r="P252" s="18" t="s">
        <v>3026</v>
      </c>
      <c r="Q252" s="18" t="s">
        <v>3032</v>
      </c>
      <c r="R252" s="17" t="s">
        <v>37</v>
      </c>
      <c r="S252" s="18" t="s">
        <v>16</v>
      </c>
      <c r="T252" s="17" t="s">
        <v>64</v>
      </c>
      <c r="U252" s="21" t="s">
        <v>4</v>
      </c>
      <c r="V252" s="17"/>
      <c r="W252" s="20" t="s">
        <v>34</v>
      </c>
      <c r="X252" s="20" t="s">
        <v>18</v>
      </c>
    </row>
    <row r="253" spans="1:24" ht="12.75" customHeight="1" thickBot="1" x14ac:dyDescent="0.3">
      <c r="A253" s="15" t="s">
        <v>1530</v>
      </c>
      <c r="B253" s="16" t="s">
        <v>1340</v>
      </c>
      <c r="C253" s="29">
        <v>411048</v>
      </c>
      <c r="D253" s="17" t="s">
        <v>1338</v>
      </c>
      <c r="E253" s="18" t="s">
        <v>31</v>
      </c>
      <c r="F253" s="18" t="s">
        <v>48</v>
      </c>
      <c r="G253" s="18" t="s">
        <v>20</v>
      </c>
      <c r="H253" s="17" t="s">
        <v>21</v>
      </c>
      <c r="I253" s="18" t="s">
        <v>21</v>
      </c>
      <c r="J253" s="19">
        <v>8</v>
      </c>
      <c r="K253" s="18" t="s">
        <v>68</v>
      </c>
      <c r="L253" s="18" t="s">
        <v>15</v>
      </c>
      <c r="M253" s="18" t="s">
        <v>76</v>
      </c>
      <c r="N253" s="18" t="s">
        <v>3023</v>
      </c>
      <c r="O253" s="18" t="s">
        <v>3028</v>
      </c>
      <c r="P253" s="18" t="s">
        <v>3022</v>
      </c>
      <c r="Q253" s="18" t="s">
        <v>3032</v>
      </c>
      <c r="R253" s="17" t="s">
        <v>9</v>
      </c>
      <c r="S253" s="18" t="s">
        <v>44</v>
      </c>
      <c r="T253" s="17" t="s">
        <v>73</v>
      </c>
      <c r="U253" s="21" t="s">
        <v>71</v>
      </c>
      <c r="V253" s="17"/>
      <c r="W253" s="20" t="s">
        <v>32</v>
      </c>
      <c r="X253" s="20" t="s">
        <v>30</v>
      </c>
    </row>
    <row r="254" spans="1:24" ht="12.75" hidden="1" customHeight="1" thickBot="1" x14ac:dyDescent="0.3">
      <c r="A254" s="15" t="s">
        <v>1531</v>
      </c>
      <c r="B254" s="16" t="s">
        <v>1340</v>
      </c>
      <c r="C254" s="29">
        <v>828105</v>
      </c>
      <c r="D254" s="17" t="s">
        <v>1339</v>
      </c>
      <c r="E254" s="18" t="s">
        <v>31</v>
      </c>
      <c r="F254" s="18" t="s">
        <v>3</v>
      </c>
      <c r="G254" s="18" t="s">
        <v>20</v>
      </c>
      <c r="H254" s="17" t="s">
        <v>21</v>
      </c>
      <c r="I254" s="18" t="s">
        <v>5</v>
      </c>
      <c r="J254" s="19">
        <v>5</v>
      </c>
      <c r="K254" s="18" t="s">
        <v>35</v>
      </c>
      <c r="L254" s="18" t="s">
        <v>29</v>
      </c>
      <c r="M254" s="18" t="s">
        <v>69</v>
      </c>
      <c r="N254" s="18" t="s">
        <v>3018</v>
      </c>
      <c r="O254" s="18" t="s">
        <v>3019</v>
      </c>
      <c r="P254" s="18" t="s">
        <v>3031</v>
      </c>
      <c r="Q254" s="18" t="s">
        <v>3027</v>
      </c>
      <c r="R254" s="17" t="s">
        <v>37</v>
      </c>
      <c r="S254" s="18" t="s">
        <v>25</v>
      </c>
      <c r="T254" s="17" t="s">
        <v>64</v>
      </c>
      <c r="U254" s="21" t="s">
        <v>4</v>
      </c>
      <c r="V254" s="17"/>
      <c r="W254" s="20" t="s">
        <v>11</v>
      </c>
      <c r="X254" s="20" t="s">
        <v>30</v>
      </c>
    </row>
    <row r="255" spans="1:24" ht="12.75" hidden="1" customHeight="1" thickBot="1" x14ac:dyDescent="0.3">
      <c r="A255" s="15" t="s">
        <v>1532</v>
      </c>
      <c r="B255" s="16" t="s">
        <v>1340</v>
      </c>
      <c r="C255" s="29">
        <v>244412</v>
      </c>
      <c r="D255" s="17" t="s">
        <v>1338</v>
      </c>
      <c r="E255" s="18" t="s">
        <v>2</v>
      </c>
      <c r="F255" s="18" t="s">
        <v>3</v>
      </c>
      <c r="G255" s="18" t="s">
        <v>4</v>
      </c>
      <c r="H255" s="17" t="s">
        <v>5</v>
      </c>
      <c r="I255" s="18" t="s">
        <v>5</v>
      </c>
      <c r="J255" s="19">
        <v>2</v>
      </c>
      <c r="K255" s="18" t="s">
        <v>14</v>
      </c>
      <c r="L255" s="18" t="s">
        <v>15</v>
      </c>
      <c r="M255" s="18" t="s">
        <v>82</v>
      </c>
      <c r="N255" s="18" t="s">
        <v>3021</v>
      </c>
      <c r="O255" s="18" t="s">
        <v>3031</v>
      </c>
      <c r="P255" s="18" t="s">
        <v>3022</v>
      </c>
      <c r="Q255" s="18" t="s">
        <v>3030</v>
      </c>
      <c r="R255" s="17" t="s">
        <v>9</v>
      </c>
      <c r="S255" s="18" t="s">
        <v>41</v>
      </c>
      <c r="T255" s="17" t="s">
        <v>64</v>
      </c>
      <c r="U255" s="21" t="s">
        <v>4</v>
      </c>
      <c r="V255" s="17"/>
      <c r="W255" s="20" t="s">
        <v>26</v>
      </c>
      <c r="X255" s="20" t="s">
        <v>42</v>
      </c>
    </row>
    <row r="256" spans="1:24" ht="12.75" hidden="1" customHeight="1" thickBot="1" x14ac:dyDescent="0.3">
      <c r="A256" s="15" t="s">
        <v>1533</v>
      </c>
      <c r="B256" s="16" t="s">
        <v>1340</v>
      </c>
      <c r="C256" s="29">
        <v>560047</v>
      </c>
      <c r="D256" s="17" t="s">
        <v>1339</v>
      </c>
      <c r="E256" s="18" t="s">
        <v>28</v>
      </c>
      <c r="F256" s="18" t="s">
        <v>3</v>
      </c>
      <c r="G256" s="18" t="s">
        <v>4</v>
      </c>
      <c r="H256" s="17" t="s">
        <v>5</v>
      </c>
      <c r="I256" s="18" t="s">
        <v>5</v>
      </c>
      <c r="J256" s="19">
        <v>5</v>
      </c>
      <c r="K256" s="18" t="s">
        <v>14</v>
      </c>
      <c r="L256" s="18" t="s">
        <v>29</v>
      </c>
      <c r="M256" s="18" t="s">
        <v>66</v>
      </c>
      <c r="N256" s="18" t="s">
        <v>3018</v>
      </c>
      <c r="O256" s="18" t="s">
        <v>3026</v>
      </c>
      <c r="P256" s="18" t="s">
        <v>3032</v>
      </c>
      <c r="Q256" s="18" t="s">
        <v>3030</v>
      </c>
      <c r="R256" s="17" t="s">
        <v>37</v>
      </c>
      <c r="S256" s="18" t="s">
        <v>38</v>
      </c>
      <c r="T256" s="17" t="s">
        <v>64</v>
      </c>
      <c r="U256" s="21" t="s">
        <v>4</v>
      </c>
      <c r="V256" s="17"/>
      <c r="W256" s="20" t="s">
        <v>17</v>
      </c>
      <c r="X256" s="20" t="s">
        <v>18</v>
      </c>
    </row>
    <row r="257" spans="1:24" ht="12.75" hidden="1" customHeight="1" thickBot="1" x14ac:dyDescent="0.3">
      <c r="A257" s="15" t="s">
        <v>1534</v>
      </c>
      <c r="B257" s="16" t="s">
        <v>1340</v>
      </c>
      <c r="C257" s="29">
        <v>508210</v>
      </c>
      <c r="D257" s="17" t="s">
        <v>1338</v>
      </c>
      <c r="E257" s="18" t="s">
        <v>28</v>
      </c>
      <c r="F257" s="18" t="s">
        <v>48</v>
      </c>
      <c r="G257" s="18" t="s">
        <v>4</v>
      </c>
      <c r="H257" s="17" t="s">
        <v>5</v>
      </c>
      <c r="I257" s="18" t="s">
        <v>5</v>
      </c>
      <c r="J257" s="19">
        <v>8</v>
      </c>
      <c r="K257" s="18" t="s">
        <v>14</v>
      </c>
      <c r="L257" s="18" t="s">
        <v>15</v>
      </c>
      <c r="M257" s="18" t="s">
        <v>80</v>
      </c>
      <c r="N257" s="18" t="s">
        <v>3018</v>
      </c>
      <c r="O257" s="18" t="s">
        <v>3019</v>
      </c>
      <c r="P257" s="18" t="s">
        <v>3022</v>
      </c>
      <c r="Q257" s="18" t="s">
        <v>3032</v>
      </c>
      <c r="R257" s="17" t="s">
        <v>9</v>
      </c>
      <c r="S257" s="18" t="s">
        <v>16</v>
      </c>
      <c r="T257" s="17" t="s">
        <v>5</v>
      </c>
      <c r="U257" s="17" t="s">
        <v>67</v>
      </c>
      <c r="V257" s="17"/>
      <c r="W257" s="20" t="s">
        <v>26</v>
      </c>
      <c r="X257" s="20" t="s">
        <v>27</v>
      </c>
    </row>
    <row r="258" spans="1:24" ht="12.75" hidden="1" customHeight="1" thickBot="1" x14ac:dyDescent="0.3">
      <c r="A258" s="15" t="s">
        <v>1535</v>
      </c>
      <c r="B258" s="16" t="s">
        <v>1340</v>
      </c>
      <c r="C258" s="29">
        <v>700006</v>
      </c>
      <c r="D258" s="17" t="s">
        <v>1339</v>
      </c>
      <c r="E258" s="18" t="s">
        <v>28</v>
      </c>
      <c r="F258" s="18" t="s">
        <v>13</v>
      </c>
      <c r="G258" s="18" t="s">
        <v>4</v>
      </c>
      <c r="H258" s="17" t="s">
        <v>21</v>
      </c>
      <c r="I258" s="18" t="s">
        <v>5</v>
      </c>
      <c r="J258" s="19">
        <v>9</v>
      </c>
      <c r="K258" s="18" t="s">
        <v>14</v>
      </c>
      <c r="L258" s="18" t="s">
        <v>29</v>
      </c>
      <c r="M258" s="18" t="s">
        <v>83</v>
      </c>
      <c r="N258" s="18" t="s">
        <v>3018</v>
      </c>
      <c r="O258" s="18" t="s">
        <v>3020</v>
      </c>
      <c r="P258" s="18" t="s">
        <v>3029</v>
      </c>
      <c r="Q258" s="18" t="s">
        <v>3032</v>
      </c>
      <c r="R258" s="17" t="s">
        <v>45</v>
      </c>
      <c r="S258" s="18" t="s">
        <v>16</v>
      </c>
      <c r="T258" s="17" t="s">
        <v>5</v>
      </c>
      <c r="U258" s="21" t="s">
        <v>4</v>
      </c>
      <c r="V258" s="17"/>
      <c r="W258" s="20" t="s">
        <v>17</v>
      </c>
      <c r="X258" s="20" t="s">
        <v>30</v>
      </c>
    </row>
    <row r="259" spans="1:24" ht="12.75" customHeight="1" thickBot="1" x14ac:dyDescent="0.3">
      <c r="A259" s="15" t="s">
        <v>1536</v>
      </c>
      <c r="B259" s="16" t="s">
        <v>1340</v>
      </c>
      <c r="C259" s="29">
        <v>637404</v>
      </c>
      <c r="D259" s="17" t="s">
        <v>1339</v>
      </c>
      <c r="E259" s="18" t="s">
        <v>28</v>
      </c>
      <c r="F259" s="18" t="s">
        <v>3</v>
      </c>
      <c r="G259" s="18" t="s">
        <v>4</v>
      </c>
      <c r="H259" s="17" t="s">
        <v>5</v>
      </c>
      <c r="I259" s="18" t="s">
        <v>5</v>
      </c>
      <c r="J259" s="19">
        <v>7</v>
      </c>
      <c r="K259" s="18" t="s">
        <v>49</v>
      </c>
      <c r="L259" s="18" t="s">
        <v>29</v>
      </c>
      <c r="M259" s="18" t="s">
        <v>70</v>
      </c>
      <c r="N259" s="18" t="s">
        <v>3023</v>
      </c>
      <c r="O259" s="18" t="s">
        <v>3019</v>
      </c>
      <c r="P259" s="18" t="s">
        <v>3028</v>
      </c>
      <c r="Q259" s="18" t="s">
        <v>3031</v>
      </c>
      <c r="R259" s="17" t="s">
        <v>9</v>
      </c>
      <c r="S259" s="18" t="s">
        <v>40</v>
      </c>
      <c r="T259" s="17" t="s">
        <v>64</v>
      </c>
      <c r="U259" s="17" t="s">
        <v>67</v>
      </c>
      <c r="V259" s="17"/>
      <c r="W259" s="20" t="s">
        <v>26</v>
      </c>
      <c r="X259" s="20" t="s">
        <v>43</v>
      </c>
    </row>
    <row r="260" spans="1:24" ht="12.75" customHeight="1" thickBot="1" x14ac:dyDescent="0.3">
      <c r="A260" s="15" t="s">
        <v>1536</v>
      </c>
      <c r="B260" s="16" t="s">
        <v>1340</v>
      </c>
      <c r="C260" s="29">
        <v>854305</v>
      </c>
      <c r="D260" s="17" t="s">
        <v>1338</v>
      </c>
      <c r="E260" s="18" t="s">
        <v>24</v>
      </c>
      <c r="F260" s="18" t="s">
        <v>3</v>
      </c>
      <c r="G260" s="18" t="s">
        <v>4</v>
      </c>
      <c r="H260" s="17" t="s">
        <v>5</v>
      </c>
      <c r="I260" s="18" t="s">
        <v>21</v>
      </c>
      <c r="J260" s="19">
        <v>7</v>
      </c>
      <c r="K260" s="18" t="s">
        <v>68</v>
      </c>
      <c r="L260" s="18" t="s">
        <v>15</v>
      </c>
      <c r="M260" s="18" t="s">
        <v>70</v>
      </c>
      <c r="N260" s="18" t="s">
        <v>3033</v>
      </c>
      <c r="O260" s="18" t="s">
        <v>3031</v>
      </c>
      <c r="P260" s="18" t="s">
        <v>3022</v>
      </c>
      <c r="Q260" s="18" t="s">
        <v>3032</v>
      </c>
      <c r="R260" s="17" t="s">
        <v>45</v>
      </c>
      <c r="S260" s="18" t="s">
        <v>16</v>
      </c>
      <c r="T260" s="17" t="s">
        <v>21</v>
      </c>
      <c r="U260" s="17" t="s">
        <v>67</v>
      </c>
      <c r="V260" s="17"/>
      <c r="W260" s="20" t="s">
        <v>32</v>
      </c>
      <c r="X260" s="20" t="s">
        <v>47</v>
      </c>
    </row>
    <row r="261" spans="1:24" ht="12.75" hidden="1" customHeight="1" thickBot="1" x14ac:dyDescent="0.3">
      <c r="A261" s="15" t="s">
        <v>1537</v>
      </c>
      <c r="B261" s="16" t="s">
        <v>1340</v>
      </c>
      <c r="C261" s="29">
        <v>221011</v>
      </c>
      <c r="D261" s="17" t="s">
        <v>1338</v>
      </c>
      <c r="E261" s="18" t="s">
        <v>31</v>
      </c>
      <c r="F261" s="18" t="s">
        <v>3</v>
      </c>
      <c r="G261" s="18" t="s">
        <v>20</v>
      </c>
      <c r="H261" s="17" t="s">
        <v>21</v>
      </c>
      <c r="I261" s="18" t="s">
        <v>21</v>
      </c>
      <c r="J261" s="19">
        <v>8</v>
      </c>
      <c r="K261" s="18" t="s">
        <v>35</v>
      </c>
      <c r="L261" s="18" t="s">
        <v>8</v>
      </c>
      <c r="M261" s="18" t="s">
        <v>75</v>
      </c>
      <c r="N261" s="18" t="s">
        <v>3023</v>
      </c>
      <c r="O261" s="18" t="s">
        <v>3019</v>
      </c>
      <c r="P261" s="18" t="s">
        <v>3022</v>
      </c>
      <c r="Q261" s="18" t="s">
        <v>3025</v>
      </c>
      <c r="R261" s="17" t="s">
        <v>9</v>
      </c>
      <c r="S261" s="18" t="s">
        <v>16</v>
      </c>
      <c r="T261" s="17" t="s">
        <v>64</v>
      </c>
      <c r="U261" s="21" t="s">
        <v>4</v>
      </c>
      <c r="V261" s="17"/>
      <c r="W261" s="20" t="s">
        <v>11</v>
      </c>
      <c r="X261" s="20" t="s">
        <v>18</v>
      </c>
    </row>
    <row r="262" spans="1:24" ht="12.75" hidden="1" customHeight="1" thickBot="1" x14ac:dyDescent="0.3">
      <c r="A262" s="15" t="s">
        <v>1538</v>
      </c>
      <c r="B262" s="16" t="s">
        <v>1340</v>
      </c>
      <c r="C262" s="29">
        <v>396436</v>
      </c>
      <c r="D262" s="17" t="s">
        <v>1338</v>
      </c>
      <c r="E262" s="18" t="s">
        <v>2</v>
      </c>
      <c r="F262" s="18" t="s">
        <v>3</v>
      </c>
      <c r="G262" s="18" t="s">
        <v>4</v>
      </c>
      <c r="H262" s="17" t="s">
        <v>5</v>
      </c>
      <c r="I262" s="18" t="s">
        <v>5</v>
      </c>
      <c r="J262" s="19">
        <v>5</v>
      </c>
      <c r="K262" s="18" t="s">
        <v>14</v>
      </c>
      <c r="L262" s="18" t="s">
        <v>15</v>
      </c>
      <c r="M262" s="18" t="s">
        <v>80</v>
      </c>
      <c r="N262" s="18" t="s">
        <v>3018</v>
      </c>
      <c r="O262" s="18" t="s">
        <v>3020</v>
      </c>
      <c r="P262" s="18" t="s">
        <v>3024</v>
      </c>
      <c r="Q262" s="18" t="s">
        <v>3027</v>
      </c>
      <c r="R262" s="17" t="s">
        <v>9</v>
      </c>
      <c r="S262" s="18" t="s">
        <v>25</v>
      </c>
      <c r="T262" s="17" t="s">
        <v>64</v>
      </c>
      <c r="U262" s="21" t="s">
        <v>4</v>
      </c>
      <c r="V262" s="17"/>
      <c r="W262" s="20" t="s">
        <v>26</v>
      </c>
      <c r="X262" s="20" t="s">
        <v>12</v>
      </c>
    </row>
    <row r="263" spans="1:24" ht="12.75" customHeight="1" thickBot="1" x14ac:dyDescent="0.3">
      <c r="A263" s="15" t="s">
        <v>1539</v>
      </c>
      <c r="B263" s="16" t="s">
        <v>1340</v>
      </c>
      <c r="C263" s="29">
        <v>533005</v>
      </c>
      <c r="D263" s="17" t="s">
        <v>1339</v>
      </c>
      <c r="E263" s="18" t="s">
        <v>28</v>
      </c>
      <c r="F263" s="18" t="s">
        <v>48</v>
      </c>
      <c r="G263" s="18" t="s">
        <v>4</v>
      </c>
      <c r="H263" s="17" t="s">
        <v>5</v>
      </c>
      <c r="I263" s="18" t="s">
        <v>21</v>
      </c>
      <c r="J263" s="19">
        <v>8</v>
      </c>
      <c r="K263" s="18" t="s">
        <v>49</v>
      </c>
      <c r="L263" s="18" t="s">
        <v>29</v>
      </c>
      <c r="M263" s="18" t="s">
        <v>69</v>
      </c>
      <c r="N263" s="18" t="s">
        <v>3018</v>
      </c>
      <c r="O263" s="18" t="s">
        <v>3028</v>
      </c>
      <c r="P263" s="18" t="s">
        <v>3031</v>
      </c>
      <c r="Q263" s="18" t="s">
        <v>3024</v>
      </c>
      <c r="R263" s="17" t="s">
        <v>37</v>
      </c>
      <c r="S263" s="18" t="s">
        <v>25</v>
      </c>
      <c r="T263" s="17" t="s">
        <v>64</v>
      </c>
      <c r="U263" s="21" t="s">
        <v>4</v>
      </c>
      <c r="V263" s="17"/>
      <c r="W263" s="20" t="s">
        <v>11</v>
      </c>
      <c r="X263" s="20" t="s">
        <v>12</v>
      </c>
    </row>
    <row r="264" spans="1:24" ht="12.75" customHeight="1" thickBot="1" x14ac:dyDescent="0.3">
      <c r="A264" s="15" t="s">
        <v>1540</v>
      </c>
      <c r="B264" s="16" t="s">
        <v>1340</v>
      </c>
      <c r="C264" s="29">
        <v>533005</v>
      </c>
      <c r="D264" s="17" t="s">
        <v>1338</v>
      </c>
      <c r="E264" s="18" t="s">
        <v>24</v>
      </c>
      <c r="F264" s="18" t="s">
        <v>48</v>
      </c>
      <c r="G264" s="18" t="s">
        <v>4</v>
      </c>
      <c r="H264" s="17" t="s">
        <v>5</v>
      </c>
      <c r="I264" s="18" t="s">
        <v>5</v>
      </c>
      <c r="J264" s="19">
        <v>7</v>
      </c>
      <c r="K264" s="18" t="s">
        <v>68</v>
      </c>
      <c r="L264" s="18" t="s">
        <v>8</v>
      </c>
      <c r="M264" s="18" t="s">
        <v>80</v>
      </c>
      <c r="N264" s="18" t="s">
        <v>3033</v>
      </c>
      <c r="O264" s="18" t="s">
        <v>3022</v>
      </c>
      <c r="P264" s="18" t="s">
        <v>3037</v>
      </c>
      <c r="Q264" s="18" t="s">
        <v>3030</v>
      </c>
      <c r="R264" s="17" t="s">
        <v>9</v>
      </c>
      <c r="S264" s="18" t="s">
        <v>25</v>
      </c>
      <c r="T264" s="17" t="s">
        <v>64</v>
      </c>
      <c r="U264" s="21" t="s">
        <v>4</v>
      </c>
      <c r="V264" s="17"/>
      <c r="W264" s="20" t="s">
        <v>17</v>
      </c>
      <c r="X264" s="20" t="s">
        <v>18</v>
      </c>
    </row>
    <row r="265" spans="1:24" ht="12.75" customHeight="1" thickBot="1" x14ac:dyDescent="0.3">
      <c r="A265" s="15" t="s">
        <v>1540</v>
      </c>
      <c r="B265" s="16" t="s">
        <v>1340</v>
      </c>
      <c r="C265" s="29">
        <v>506167</v>
      </c>
      <c r="D265" s="17" t="s">
        <v>1338</v>
      </c>
      <c r="E265" s="18" t="s">
        <v>24</v>
      </c>
      <c r="F265" s="18" t="s">
        <v>13</v>
      </c>
      <c r="G265" s="18" t="s">
        <v>4</v>
      </c>
      <c r="H265" s="17" t="s">
        <v>5</v>
      </c>
      <c r="I265" s="18" t="s">
        <v>5</v>
      </c>
      <c r="J265" s="19">
        <v>4</v>
      </c>
      <c r="K265" s="18" t="s">
        <v>68</v>
      </c>
      <c r="L265" s="18" t="s">
        <v>15</v>
      </c>
      <c r="M265" s="18" t="s">
        <v>65</v>
      </c>
      <c r="N265" s="18" t="s">
        <v>3018</v>
      </c>
      <c r="O265" s="18" t="s">
        <v>3024</v>
      </c>
      <c r="P265" s="18" t="s">
        <v>3027</v>
      </c>
      <c r="Q265" s="18" t="s">
        <v>3026</v>
      </c>
      <c r="R265" s="17" t="s">
        <v>9</v>
      </c>
      <c r="S265" s="18" t="s">
        <v>16</v>
      </c>
      <c r="T265" s="17" t="s">
        <v>64</v>
      </c>
      <c r="U265" s="21" t="s">
        <v>4</v>
      </c>
      <c r="V265" s="17"/>
      <c r="W265" s="20" t="s">
        <v>26</v>
      </c>
      <c r="X265" s="20" t="s">
        <v>27</v>
      </c>
    </row>
    <row r="266" spans="1:24" ht="12.75" customHeight="1" thickBot="1" x14ac:dyDescent="0.3">
      <c r="A266" s="15" t="s">
        <v>1541</v>
      </c>
      <c r="B266" s="16" t="s">
        <v>1340</v>
      </c>
      <c r="C266" s="29">
        <v>611001</v>
      </c>
      <c r="D266" s="17" t="s">
        <v>1339</v>
      </c>
      <c r="E266" s="18" t="s">
        <v>19</v>
      </c>
      <c r="F266" s="18" t="s">
        <v>3</v>
      </c>
      <c r="G266" s="18" t="s">
        <v>4</v>
      </c>
      <c r="H266" s="17" t="s">
        <v>21</v>
      </c>
      <c r="I266" s="18" t="s">
        <v>5</v>
      </c>
      <c r="J266" s="19">
        <v>3</v>
      </c>
      <c r="K266" s="18" t="s">
        <v>68</v>
      </c>
      <c r="L266" s="18" t="s">
        <v>55</v>
      </c>
      <c r="M266" s="18" t="s">
        <v>65</v>
      </c>
      <c r="N266" s="18" t="s">
        <v>3018</v>
      </c>
      <c r="O266" s="18" t="s">
        <v>3019</v>
      </c>
      <c r="P266" s="18" t="s">
        <v>3031</v>
      </c>
      <c r="Q266" s="18" t="s">
        <v>3030</v>
      </c>
      <c r="R266" s="17" t="s">
        <v>50</v>
      </c>
      <c r="S266" s="18" t="s">
        <v>41</v>
      </c>
      <c r="T266" s="17" t="s">
        <v>5</v>
      </c>
      <c r="U266" s="21" t="s">
        <v>4</v>
      </c>
      <c r="V266" s="17"/>
      <c r="W266" s="20" t="s">
        <v>17</v>
      </c>
      <c r="X266" s="20" t="s">
        <v>18</v>
      </c>
    </row>
    <row r="267" spans="1:24" ht="12.75" customHeight="1" thickBot="1" x14ac:dyDescent="0.3">
      <c r="A267" s="15" t="s">
        <v>1542</v>
      </c>
      <c r="B267" s="16" t="s">
        <v>1340</v>
      </c>
      <c r="C267" s="29">
        <v>324005</v>
      </c>
      <c r="D267" s="17" t="s">
        <v>1338</v>
      </c>
      <c r="E267" s="18" t="s">
        <v>24</v>
      </c>
      <c r="F267" s="18" t="s">
        <v>13</v>
      </c>
      <c r="G267" s="18" t="s">
        <v>4</v>
      </c>
      <c r="H267" s="17" t="s">
        <v>5</v>
      </c>
      <c r="I267" s="18" t="s">
        <v>5</v>
      </c>
      <c r="J267" s="19">
        <v>7</v>
      </c>
      <c r="K267" s="18" t="s">
        <v>68</v>
      </c>
      <c r="L267" s="18" t="s">
        <v>15</v>
      </c>
      <c r="M267" s="18" t="s">
        <v>74</v>
      </c>
      <c r="N267" s="18" t="s">
        <v>3023</v>
      </c>
      <c r="O267" s="18" t="s">
        <v>3019</v>
      </c>
      <c r="P267" s="18" t="s">
        <v>3022</v>
      </c>
      <c r="Q267" s="18" t="s">
        <v>3025</v>
      </c>
      <c r="R267" s="17" t="s">
        <v>9</v>
      </c>
      <c r="S267" s="18" t="s">
        <v>25</v>
      </c>
      <c r="T267" s="17" t="s">
        <v>64</v>
      </c>
      <c r="U267" s="17" t="s">
        <v>67</v>
      </c>
      <c r="V267" s="17"/>
      <c r="W267" s="20" t="s">
        <v>39</v>
      </c>
      <c r="X267" s="20" t="s">
        <v>18</v>
      </c>
    </row>
    <row r="268" spans="1:24" ht="12.75" hidden="1" customHeight="1" thickBot="1" x14ac:dyDescent="0.3">
      <c r="A268" s="15" t="s">
        <v>1543</v>
      </c>
      <c r="B268" s="16" t="s">
        <v>1340</v>
      </c>
      <c r="C268" s="29">
        <v>411057</v>
      </c>
      <c r="D268" s="17" t="s">
        <v>1338</v>
      </c>
      <c r="E268" s="18" t="s">
        <v>2</v>
      </c>
      <c r="F268" s="18" t="s">
        <v>48</v>
      </c>
      <c r="G268" s="18" t="s">
        <v>4</v>
      </c>
      <c r="H268" s="17" t="s">
        <v>5</v>
      </c>
      <c r="I268" s="18" t="s">
        <v>5</v>
      </c>
      <c r="J268" s="19">
        <v>7</v>
      </c>
      <c r="K268" s="18" t="s">
        <v>14</v>
      </c>
      <c r="L268" s="18" t="s">
        <v>8</v>
      </c>
      <c r="M268" s="18" t="s">
        <v>70</v>
      </c>
      <c r="N268" s="18" t="s">
        <v>3018</v>
      </c>
      <c r="O268" s="18" t="s">
        <v>3019</v>
      </c>
      <c r="P268" s="18" t="s">
        <v>3028</v>
      </c>
      <c r="Q268" s="18" t="s">
        <v>3031</v>
      </c>
      <c r="R268" s="17" t="s">
        <v>45</v>
      </c>
      <c r="S268" s="18" t="s">
        <v>16</v>
      </c>
      <c r="T268" s="17" t="s">
        <v>5</v>
      </c>
      <c r="U268" s="21" t="s">
        <v>4</v>
      </c>
      <c r="V268" s="17"/>
      <c r="W268" s="20" t="s">
        <v>32</v>
      </c>
      <c r="X268" s="20" t="s">
        <v>12</v>
      </c>
    </row>
    <row r="269" spans="1:24" ht="12.75" customHeight="1" thickBot="1" x14ac:dyDescent="0.3">
      <c r="A269" s="15" t="s">
        <v>1544</v>
      </c>
      <c r="B269" s="16" t="s">
        <v>1340</v>
      </c>
      <c r="C269" s="29">
        <v>534245</v>
      </c>
      <c r="D269" s="17" t="s">
        <v>1339</v>
      </c>
      <c r="E269" s="18" t="s">
        <v>24</v>
      </c>
      <c r="F269" s="18" t="s">
        <v>3</v>
      </c>
      <c r="G269" s="18" t="s">
        <v>4</v>
      </c>
      <c r="H269" s="17" t="s">
        <v>5</v>
      </c>
      <c r="I269" s="18" t="s">
        <v>5</v>
      </c>
      <c r="J269" s="19">
        <v>10</v>
      </c>
      <c r="K269" s="18" t="s">
        <v>68</v>
      </c>
      <c r="L269" s="18" t="s">
        <v>29</v>
      </c>
      <c r="M269" s="18" t="s">
        <v>74</v>
      </c>
      <c r="N269" s="18" t="s">
        <v>3018</v>
      </c>
      <c r="O269" s="18" t="s">
        <v>3020</v>
      </c>
      <c r="P269" s="18" t="s">
        <v>3028</v>
      </c>
      <c r="Q269" s="18" t="s">
        <v>3031</v>
      </c>
      <c r="R269" s="17" t="s">
        <v>37</v>
      </c>
      <c r="S269" s="18" t="s">
        <v>40</v>
      </c>
      <c r="T269" s="17" t="s">
        <v>5</v>
      </c>
      <c r="U269" s="21" t="s">
        <v>4</v>
      </c>
      <c r="V269" s="17"/>
      <c r="W269" s="20" t="s">
        <v>39</v>
      </c>
      <c r="X269" s="20" t="s">
        <v>12</v>
      </c>
    </row>
    <row r="270" spans="1:24" ht="12.75" customHeight="1" thickBot="1" x14ac:dyDescent="0.3">
      <c r="A270" s="15" t="s">
        <v>1545</v>
      </c>
      <c r="B270" s="16" t="s">
        <v>1340</v>
      </c>
      <c r="C270" s="29">
        <v>110085</v>
      </c>
      <c r="D270" s="17" t="s">
        <v>1338</v>
      </c>
      <c r="E270" s="18" t="s">
        <v>24</v>
      </c>
      <c r="F270" s="18" t="s">
        <v>48</v>
      </c>
      <c r="G270" s="18" t="s">
        <v>20</v>
      </c>
      <c r="H270" s="17" t="s">
        <v>5</v>
      </c>
      <c r="I270" s="18" t="s">
        <v>5</v>
      </c>
      <c r="J270" s="19">
        <v>10</v>
      </c>
      <c r="K270" s="18" t="s">
        <v>68</v>
      </c>
      <c r="L270" s="18" t="s">
        <v>8</v>
      </c>
      <c r="M270" s="18" t="s">
        <v>78</v>
      </c>
      <c r="N270" s="18" t="s">
        <v>3021</v>
      </c>
      <c r="O270" s="18" t="s">
        <v>3024</v>
      </c>
      <c r="P270" s="18" t="s">
        <v>3022</v>
      </c>
      <c r="Q270" s="18" t="s">
        <v>3027</v>
      </c>
      <c r="R270" s="17" t="s">
        <v>9</v>
      </c>
      <c r="S270" s="18" t="s">
        <v>59</v>
      </c>
      <c r="T270" s="17" t="s">
        <v>64</v>
      </c>
      <c r="U270" s="21" t="s">
        <v>4</v>
      </c>
      <c r="V270" s="17"/>
      <c r="W270" s="20" t="s">
        <v>26</v>
      </c>
      <c r="X270" s="20" t="s">
        <v>27</v>
      </c>
    </row>
    <row r="271" spans="1:24" ht="12.75" hidden="1" customHeight="1" thickBot="1" x14ac:dyDescent="0.3">
      <c r="A271" s="15" t="s">
        <v>1546</v>
      </c>
      <c r="B271" s="16" t="s">
        <v>1340</v>
      </c>
      <c r="C271" s="29">
        <v>506167</v>
      </c>
      <c r="D271" s="17" t="s">
        <v>1338</v>
      </c>
      <c r="E271" s="18" t="s">
        <v>19</v>
      </c>
      <c r="F271" s="18" t="s">
        <v>48</v>
      </c>
      <c r="G271" s="18" t="s">
        <v>20</v>
      </c>
      <c r="H271" s="17" t="s">
        <v>21</v>
      </c>
      <c r="I271" s="18" t="s">
        <v>21</v>
      </c>
      <c r="J271" s="19">
        <v>8</v>
      </c>
      <c r="K271" s="18" t="s">
        <v>14</v>
      </c>
      <c r="L271" s="18" t="s">
        <v>29</v>
      </c>
      <c r="M271" s="18" t="s">
        <v>70</v>
      </c>
      <c r="N271" s="18" t="s">
        <v>3018</v>
      </c>
      <c r="O271" s="18" t="s">
        <v>3019</v>
      </c>
      <c r="P271" s="18" t="s">
        <v>3022</v>
      </c>
      <c r="Q271" s="18" t="s">
        <v>3027</v>
      </c>
      <c r="R271" s="17" t="s">
        <v>45</v>
      </c>
      <c r="S271" s="18" t="s">
        <v>40</v>
      </c>
      <c r="T271" s="17" t="s">
        <v>64</v>
      </c>
      <c r="U271" s="21" t="s">
        <v>71</v>
      </c>
      <c r="V271" s="17"/>
      <c r="W271" s="20" t="s">
        <v>26</v>
      </c>
      <c r="X271" s="20" t="s">
        <v>27</v>
      </c>
    </row>
    <row r="272" spans="1:24" ht="12.75" customHeight="1" thickBot="1" x14ac:dyDescent="0.3">
      <c r="A272" s="15" t="s">
        <v>1547</v>
      </c>
      <c r="B272" s="16" t="s">
        <v>1340</v>
      </c>
      <c r="C272" s="29">
        <v>500056</v>
      </c>
      <c r="D272" s="17" t="s">
        <v>1338</v>
      </c>
      <c r="E272" s="18" t="s">
        <v>31</v>
      </c>
      <c r="F272" s="18" t="s">
        <v>3</v>
      </c>
      <c r="G272" s="18" t="s">
        <v>20</v>
      </c>
      <c r="H272" s="17" t="s">
        <v>21</v>
      </c>
      <c r="I272" s="18" t="s">
        <v>5</v>
      </c>
      <c r="J272" s="19">
        <v>10</v>
      </c>
      <c r="K272" s="18" t="s">
        <v>49</v>
      </c>
      <c r="L272" s="18" t="s">
        <v>29</v>
      </c>
      <c r="M272" s="18" t="s">
        <v>79</v>
      </c>
      <c r="N272" s="18" t="s">
        <v>3018</v>
      </c>
      <c r="O272" s="18" t="s">
        <v>3019</v>
      </c>
      <c r="P272" s="18" t="s">
        <v>3024</v>
      </c>
      <c r="Q272" s="18" t="s">
        <v>3026</v>
      </c>
      <c r="R272" s="17" t="s">
        <v>45</v>
      </c>
      <c r="S272" s="18" t="s">
        <v>62</v>
      </c>
      <c r="T272" s="17" t="s">
        <v>64</v>
      </c>
      <c r="U272" s="21" t="s">
        <v>4</v>
      </c>
      <c r="V272" s="17"/>
      <c r="W272" s="20" t="s">
        <v>54</v>
      </c>
      <c r="X272" s="20" t="s">
        <v>42</v>
      </c>
    </row>
    <row r="273" spans="1:24" ht="12.75" customHeight="1" thickBot="1" x14ac:dyDescent="0.3">
      <c r="A273" s="15" t="s">
        <v>1548</v>
      </c>
      <c r="B273" s="16" t="s">
        <v>1340</v>
      </c>
      <c r="C273" s="29">
        <v>502279</v>
      </c>
      <c r="D273" s="17" t="s">
        <v>1339</v>
      </c>
      <c r="E273" s="18" t="s">
        <v>31</v>
      </c>
      <c r="F273" s="18" t="s">
        <v>48</v>
      </c>
      <c r="G273" s="18" t="s">
        <v>4</v>
      </c>
      <c r="H273" s="17" t="s">
        <v>5</v>
      </c>
      <c r="I273" s="18" t="s">
        <v>5</v>
      </c>
      <c r="J273" s="19">
        <v>5</v>
      </c>
      <c r="K273" s="18" t="s">
        <v>68</v>
      </c>
      <c r="L273" s="18" t="s">
        <v>29</v>
      </c>
      <c r="M273" s="18" t="s">
        <v>70</v>
      </c>
      <c r="N273" s="18" t="s">
        <v>3018</v>
      </c>
      <c r="O273" s="18" t="s">
        <v>3024</v>
      </c>
      <c r="P273" s="18" t="s">
        <v>3022</v>
      </c>
      <c r="Q273" s="18" t="s">
        <v>3032</v>
      </c>
      <c r="R273" s="17" t="s">
        <v>9</v>
      </c>
      <c r="S273" s="18" t="s">
        <v>16</v>
      </c>
      <c r="T273" s="17" t="s">
        <v>64</v>
      </c>
      <c r="U273" s="21" t="s">
        <v>4</v>
      </c>
      <c r="V273" s="17"/>
      <c r="W273" s="20" t="s">
        <v>17</v>
      </c>
      <c r="X273" s="20" t="s">
        <v>27</v>
      </c>
    </row>
    <row r="274" spans="1:24" ht="12.75" hidden="1" customHeight="1" thickBot="1" x14ac:dyDescent="0.3">
      <c r="A274" s="15" t="s">
        <v>1549</v>
      </c>
      <c r="B274" s="16" t="s">
        <v>1340</v>
      </c>
      <c r="C274" s="29">
        <v>533448</v>
      </c>
      <c r="D274" s="17" t="s">
        <v>1339</v>
      </c>
      <c r="E274" s="18" t="s">
        <v>31</v>
      </c>
      <c r="F274" s="18" t="s">
        <v>13</v>
      </c>
      <c r="G274" s="18" t="s">
        <v>4</v>
      </c>
      <c r="H274" s="17" t="s">
        <v>5</v>
      </c>
      <c r="I274" s="18" t="s">
        <v>5</v>
      </c>
      <c r="J274" s="19">
        <v>5</v>
      </c>
      <c r="K274" s="18" t="s">
        <v>14</v>
      </c>
      <c r="L274" s="18" t="s">
        <v>15</v>
      </c>
      <c r="M274" s="18" t="s">
        <v>80</v>
      </c>
      <c r="N274" s="18" t="s">
        <v>3018</v>
      </c>
      <c r="O274" s="18" t="s">
        <v>3019</v>
      </c>
      <c r="P274" s="18" t="s">
        <v>3028</v>
      </c>
      <c r="Q274" s="18" t="s">
        <v>3026</v>
      </c>
      <c r="R274" s="17" t="s">
        <v>9</v>
      </c>
      <c r="S274" s="18" t="s">
        <v>10</v>
      </c>
      <c r="T274" s="17" t="s">
        <v>64</v>
      </c>
      <c r="U274" s="17" t="s">
        <v>67</v>
      </c>
      <c r="V274" s="17"/>
      <c r="W274" s="20" t="s">
        <v>26</v>
      </c>
      <c r="X274" s="20" t="s">
        <v>27</v>
      </c>
    </row>
    <row r="275" spans="1:24" ht="12.75" customHeight="1" thickBot="1" x14ac:dyDescent="0.3">
      <c r="A275" s="15" t="s">
        <v>1550</v>
      </c>
      <c r="B275" s="16" t="s">
        <v>1340</v>
      </c>
      <c r="C275" s="29">
        <v>533201</v>
      </c>
      <c r="D275" s="17" t="s">
        <v>1338</v>
      </c>
      <c r="E275" s="18" t="s">
        <v>24</v>
      </c>
      <c r="F275" s="18" t="s">
        <v>13</v>
      </c>
      <c r="G275" s="18" t="s">
        <v>20</v>
      </c>
      <c r="H275" s="17" t="s">
        <v>21</v>
      </c>
      <c r="I275" s="18" t="s">
        <v>5</v>
      </c>
      <c r="J275" s="19">
        <v>8</v>
      </c>
      <c r="K275" s="18" t="s">
        <v>68</v>
      </c>
      <c r="L275" s="18" t="s">
        <v>15</v>
      </c>
      <c r="M275" s="18" t="s">
        <v>70</v>
      </c>
      <c r="N275" s="18" t="s">
        <v>3033</v>
      </c>
      <c r="O275" s="18" t="s">
        <v>3031</v>
      </c>
      <c r="P275" s="18" t="s">
        <v>3024</v>
      </c>
      <c r="Q275" s="18" t="s">
        <v>3022</v>
      </c>
      <c r="R275" s="17" t="s">
        <v>9</v>
      </c>
      <c r="S275" s="18" t="s">
        <v>23</v>
      </c>
      <c r="T275" s="17" t="s">
        <v>64</v>
      </c>
      <c r="U275" s="21" t="s">
        <v>4</v>
      </c>
      <c r="V275" s="17"/>
      <c r="W275" s="20" t="s">
        <v>39</v>
      </c>
      <c r="X275" s="20" t="s">
        <v>43</v>
      </c>
    </row>
    <row r="276" spans="1:24" ht="12.75" hidden="1" customHeight="1" thickBot="1" x14ac:dyDescent="0.3">
      <c r="A276" s="15" t="s">
        <v>1551</v>
      </c>
      <c r="B276" s="16" t="s">
        <v>1340</v>
      </c>
      <c r="C276" s="29">
        <v>560076</v>
      </c>
      <c r="D276" s="17" t="s">
        <v>1339</v>
      </c>
      <c r="E276" s="18" t="s">
        <v>2</v>
      </c>
      <c r="F276" s="18" t="s">
        <v>13</v>
      </c>
      <c r="G276" s="18" t="s">
        <v>4</v>
      </c>
      <c r="H276" s="17" t="s">
        <v>5</v>
      </c>
      <c r="I276" s="18" t="s">
        <v>5</v>
      </c>
      <c r="J276" s="19">
        <v>1</v>
      </c>
      <c r="K276" s="18" t="s">
        <v>14</v>
      </c>
      <c r="L276" s="18" t="s">
        <v>15</v>
      </c>
      <c r="M276" s="18" t="s">
        <v>74</v>
      </c>
      <c r="N276" s="18" t="s">
        <v>3033</v>
      </c>
      <c r="O276" s="18" t="s">
        <v>3022</v>
      </c>
      <c r="P276" s="18" t="s">
        <v>3026</v>
      </c>
      <c r="Q276" s="18" t="s">
        <v>3032</v>
      </c>
      <c r="R276" s="17" t="s">
        <v>9</v>
      </c>
      <c r="S276" s="18" t="s">
        <v>40</v>
      </c>
      <c r="T276" s="17" t="s">
        <v>64</v>
      </c>
      <c r="U276" s="21" t="s">
        <v>4</v>
      </c>
      <c r="V276" s="17"/>
      <c r="W276" s="20" t="s">
        <v>26</v>
      </c>
      <c r="X276" s="20" t="s">
        <v>27</v>
      </c>
    </row>
    <row r="277" spans="1:24" ht="12.75" hidden="1" customHeight="1" thickBot="1" x14ac:dyDescent="0.3">
      <c r="A277" s="15" t="s">
        <v>1552</v>
      </c>
      <c r="B277" s="16" t="s">
        <v>1340</v>
      </c>
      <c r="C277" s="29">
        <v>440024</v>
      </c>
      <c r="D277" s="17" t="s">
        <v>1338</v>
      </c>
      <c r="E277" s="18" t="s">
        <v>2</v>
      </c>
      <c r="F277" s="18" t="s">
        <v>48</v>
      </c>
      <c r="G277" s="18" t="s">
        <v>20</v>
      </c>
      <c r="H277" s="17" t="s">
        <v>5</v>
      </c>
      <c r="I277" s="18" t="s">
        <v>5</v>
      </c>
      <c r="J277" s="19">
        <v>6</v>
      </c>
      <c r="K277" s="18" t="s">
        <v>35</v>
      </c>
      <c r="L277" s="18" t="s">
        <v>15</v>
      </c>
      <c r="M277" s="18" t="s">
        <v>82</v>
      </c>
      <c r="N277" s="18" t="s">
        <v>3018</v>
      </c>
      <c r="O277" s="18" t="s">
        <v>3020</v>
      </c>
      <c r="P277" s="18" t="s">
        <v>3027</v>
      </c>
      <c r="Q277" s="18" t="s">
        <v>3030</v>
      </c>
      <c r="R277" s="17" t="s">
        <v>9</v>
      </c>
      <c r="S277" s="18" t="s">
        <v>10</v>
      </c>
      <c r="T277" s="17" t="s">
        <v>21</v>
      </c>
      <c r="U277" s="17" t="s">
        <v>67</v>
      </c>
      <c r="V277" s="17"/>
      <c r="W277" s="20" t="s">
        <v>26</v>
      </c>
      <c r="X277" s="20" t="s">
        <v>27</v>
      </c>
    </row>
    <row r="278" spans="1:24" ht="12.75" hidden="1" customHeight="1" thickBot="1" x14ac:dyDescent="0.3">
      <c r="A278" s="15" t="s">
        <v>1553</v>
      </c>
      <c r="B278" s="16" t="s">
        <v>1340</v>
      </c>
      <c r="C278" s="29">
        <v>533201</v>
      </c>
      <c r="D278" s="17" t="s">
        <v>1338</v>
      </c>
      <c r="E278" s="18" t="s">
        <v>31</v>
      </c>
      <c r="F278" s="18" t="s">
        <v>48</v>
      </c>
      <c r="G278" s="18" t="s">
        <v>4</v>
      </c>
      <c r="H278" s="17" t="s">
        <v>5</v>
      </c>
      <c r="I278" s="18" t="s">
        <v>5</v>
      </c>
      <c r="J278" s="19">
        <v>7</v>
      </c>
      <c r="K278" s="18" t="s">
        <v>14</v>
      </c>
      <c r="L278" s="18" t="s">
        <v>15</v>
      </c>
      <c r="M278" s="18" t="s">
        <v>70</v>
      </c>
      <c r="N278" s="18" t="s">
        <v>3036</v>
      </c>
      <c r="O278" s="18" t="s">
        <v>3024</v>
      </c>
      <c r="P278" s="18" t="s">
        <v>3026</v>
      </c>
      <c r="Q278" s="18" t="s">
        <v>3032</v>
      </c>
      <c r="R278" s="17" t="s">
        <v>37</v>
      </c>
      <c r="S278" s="18" t="s">
        <v>33</v>
      </c>
      <c r="T278" s="17" t="s">
        <v>64</v>
      </c>
      <c r="U278" s="17" t="s">
        <v>67</v>
      </c>
      <c r="V278" s="17"/>
      <c r="W278" s="20" t="s">
        <v>39</v>
      </c>
      <c r="X278" s="20" t="s">
        <v>30</v>
      </c>
    </row>
    <row r="279" spans="1:24" ht="12.75" hidden="1" customHeight="1" thickBot="1" x14ac:dyDescent="0.3">
      <c r="A279" s="15" t="s">
        <v>1554</v>
      </c>
      <c r="B279" s="16" t="s">
        <v>1340</v>
      </c>
      <c r="C279" s="29">
        <v>413001</v>
      </c>
      <c r="D279" s="17" t="s">
        <v>1338</v>
      </c>
      <c r="E279" s="18" t="s">
        <v>2</v>
      </c>
      <c r="F279" s="18" t="s">
        <v>3</v>
      </c>
      <c r="G279" s="18" t="s">
        <v>4</v>
      </c>
      <c r="H279" s="17" t="s">
        <v>5</v>
      </c>
      <c r="I279" s="18" t="s">
        <v>5</v>
      </c>
      <c r="J279" s="19">
        <v>5</v>
      </c>
      <c r="K279" s="18" t="s">
        <v>14</v>
      </c>
      <c r="L279" s="18" t="s">
        <v>8</v>
      </c>
      <c r="M279" s="18" t="s">
        <v>66</v>
      </c>
      <c r="N279" s="18" t="s">
        <v>3018</v>
      </c>
      <c r="O279" s="18" t="s">
        <v>3019</v>
      </c>
      <c r="P279" s="18" t="s">
        <v>3028</v>
      </c>
      <c r="Q279" s="18" t="s">
        <v>3022</v>
      </c>
      <c r="R279" s="17" t="s">
        <v>9</v>
      </c>
      <c r="S279" s="18" t="s">
        <v>23</v>
      </c>
      <c r="T279" s="17" t="s">
        <v>73</v>
      </c>
      <c r="U279" s="21" t="s">
        <v>4</v>
      </c>
      <c r="V279" s="17"/>
      <c r="W279" s="20" t="s">
        <v>26</v>
      </c>
      <c r="X279" s="20" t="s">
        <v>27</v>
      </c>
    </row>
    <row r="280" spans="1:24" ht="12.75" customHeight="1" thickBot="1" x14ac:dyDescent="0.3">
      <c r="A280" s="15" t="s">
        <v>1555</v>
      </c>
      <c r="B280" s="16" t="s">
        <v>1340</v>
      </c>
      <c r="C280" s="29">
        <v>518512</v>
      </c>
      <c r="D280" s="17" t="s">
        <v>1338</v>
      </c>
      <c r="E280" s="18" t="s">
        <v>31</v>
      </c>
      <c r="F280" s="18" t="s">
        <v>48</v>
      </c>
      <c r="G280" s="18" t="s">
        <v>20</v>
      </c>
      <c r="H280" s="17" t="s">
        <v>5</v>
      </c>
      <c r="I280" s="18" t="s">
        <v>5</v>
      </c>
      <c r="J280" s="19">
        <v>5</v>
      </c>
      <c r="K280" s="18" t="s">
        <v>68</v>
      </c>
      <c r="L280" s="18" t="s">
        <v>29</v>
      </c>
      <c r="M280" s="18" t="s">
        <v>79</v>
      </c>
      <c r="N280" s="18" t="s">
        <v>3018</v>
      </c>
      <c r="O280" s="18" t="s">
        <v>3019</v>
      </c>
      <c r="P280" s="18" t="s">
        <v>3028</v>
      </c>
      <c r="Q280" s="18" t="s">
        <v>3022</v>
      </c>
      <c r="R280" s="17" t="s">
        <v>9</v>
      </c>
      <c r="S280" s="18" t="s">
        <v>40</v>
      </c>
      <c r="T280" s="17" t="s">
        <v>64</v>
      </c>
      <c r="U280" s="21" t="s">
        <v>4</v>
      </c>
      <c r="V280" s="17"/>
      <c r="W280" s="20" t="s">
        <v>32</v>
      </c>
      <c r="X280" s="20" t="s">
        <v>12</v>
      </c>
    </row>
    <row r="281" spans="1:24" ht="12.75" hidden="1" customHeight="1" thickBot="1" x14ac:dyDescent="0.3">
      <c r="A281" s="15" t="s">
        <v>1556</v>
      </c>
      <c r="B281" s="16" t="s">
        <v>1340</v>
      </c>
      <c r="C281" s="29">
        <v>506314</v>
      </c>
      <c r="D281" s="17" t="s">
        <v>1338</v>
      </c>
      <c r="E281" s="18" t="s">
        <v>2</v>
      </c>
      <c r="F281" s="18" t="s">
        <v>48</v>
      </c>
      <c r="G281" s="18" t="s">
        <v>4</v>
      </c>
      <c r="H281" s="17" t="s">
        <v>5</v>
      </c>
      <c r="I281" s="18" t="s">
        <v>21</v>
      </c>
      <c r="J281" s="19">
        <v>8</v>
      </c>
      <c r="K281" s="18" t="s">
        <v>7</v>
      </c>
      <c r="L281" s="18" t="s">
        <v>29</v>
      </c>
      <c r="M281" s="18" t="s">
        <v>69</v>
      </c>
      <c r="N281" s="18" t="s">
        <v>3023</v>
      </c>
      <c r="O281" s="18" t="s">
        <v>3031</v>
      </c>
      <c r="P281" s="18" t="s">
        <v>3026</v>
      </c>
      <c r="Q281" s="18" t="s">
        <v>3030</v>
      </c>
      <c r="R281" s="17" t="s">
        <v>45</v>
      </c>
      <c r="S281" s="18" t="s">
        <v>41</v>
      </c>
      <c r="T281" s="17" t="s">
        <v>21</v>
      </c>
      <c r="U281" s="21" t="s">
        <v>4</v>
      </c>
      <c r="V281" s="17"/>
      <c r="W281" s="20" t="s">
        <v>32</v>
      </c>
      <c r="X281" s="20" t="s">
        <v>30</v>
      </c>
    </row>
    <row r="282" spans="1:24" ht="12.75" hidden="1" customHeight="1" thickBot="1" x14ac:dyDescent="0.3">
      <c r="A282" s="15" t="s">
        <v>1556</v>
      </c>
      <c r="B282" s="16" t="s">
        <v>1340</v>
      </c>
      <c r="C282" s="29">
        <v>500018</v>
      </c>
      <c r="D282" s="17" t="s">
        <v>1338</v>
      </c>
      <c r="E282" s="18" t="s">
        <v>2</v>
      </c>
      <c r="F282" s="18" t="s">
        <v>13</v>
      </c>
      <c r="G282" s="18" t="s">
        <v>20</v>
      </c>
      <c r="H282" s="17" t="s">
        <v>5</v>
      </c>
      <c r="I282" s="18" t="s">
        <v>5</v>
      </c>
      <c r="J282" s="19">
        <v>1</v>
      </c>
      <c r="K282" s="18" t="s">
        <v>35</v>
      </c>
      <c r="L282" s="18" t="s">
        <v>15</v>
      </c>
      <c r="M282" s="18" t="s">
        <v>70</v>
      </c>
      <c r="N282" s="18" t="s">
        <v>3040</v>
      </c>
      <c r="O282" s="18" t="s">
        <v>3026</v>
      </c>
      <c r="P282" s="18" t="s">
        <v>3029</v>
      </c>
      <c r="Q282" s="18" t="s">
        <v>3030</v>
      </c>
      <c r="R282" s="17" t="s">
        <v>9</v>
      </c>
      <c r="S282" s="18" t="s">
        <v>25</v>
      </c>
      <c r="T282" s="17" t="s">
        <v>64</v>
      </c>
      <c r="U282" s="21" t="s">
        <v>4</v>
      </c>
      <c r="V282" s="17"/>
      <c r="W282" s="20" t="s">
        <v>39</v>
      </c>
      <c r="X282" s="20" t="s">
        <v>42</v>
      </c>
    </row>
    <row r="283" spans="1:24" ht="12.75" customHeight="1" thickBot="1" x14ac:dyDescent="0.3">
      <c r="A283" s="15" t="s">
        <v>1557</v>
      </c>
      <c r="B283" s="16" t="s">
        <v>1340</v>
      </c>
      <c r="C283" s="29">
        <v>421503</v>
      </c>
      <c r="D283" s="17" t="s">
        <v>1338</v>
      </c>
      <c r="E283" s="18" t="s">
        <v>2</v>
      </c>
      <c r="F283" s="18" t="s">
        <v>13</v>
      </c>
      <c r="G283" s="18" t="s">
        <v>4</v>
      </c>
      <c r="H283" s="17" t="s">
        <v>5</v>
      </c>
      <c r="I283" s="18" t="s">
        <v>5</v>
      </c>
      <c r="J283" s="19">
        <v>8</v>
      </c>
      <c r="K283" s="18" t="s">
        <v>49</v>
      </c>
      <c r="L283" s="18" t="s">
        <v>15</v>
      </c>
      <c r="M283" s="18" t="s">
        <v>82</v>
      </c>
      <c r="N283" s="18" t="s">
        <v>3021</v>
      </c>
      <c r="O283" s="18" t="s">
        <v>3028</v>
      </c>
      <c r="P283" s="18" t="s">
        <v>3031</v>
      </c>
      <c r="Q283" s="18" t="s">
        <v>3022</v>
      </c>
      <c r="R283" s="17" t="s">
        <v>45</v>
      </c>
      <c r="S283" s="18" t="s">
        <v>16</v>
      </c>
      <c r="T283" s="17" t="s">
        <v>64</v>
      </c>
      <c r="U283" s="21" t="s">
        <v>4</v>
      </c>
      <c r="V283" s="17"/>
      <c r="W283" s="20" t="s">
        <v>39</v>
      </c>
      <c r="X283" s="20" t="s">
        <v>43</v>
      </c>
    </row>
    <row r="284" spans="1:24" ht="12.75" hidden="1" customHeight="1" thickBot="1" x14ac:dyDescent="0.3">
      <c r="A284" s="15" t="s">
        <v>1558</v>
      </c>
      <c r="B284" s="16" t="s">
        <v>1340</v>
      </c>
      <c r="C284" s="29">
        <v>411057</v>
      </c>
      <c r="D284" s="17" t="s">
        <v>1338</v>
      </c>
      <c r="E284" s="18" t="s">
        <v>2</v>
      </c>
      <c r="F284" s="18" t="s">
        <v>13</v>
      </c>
      <c r="G284" s="18" t="s">
        <v>4</v>
      </c>
      <c r="H284" s="17" t="s">
        <v>21</v>
      </c>
      <c r="I284" s="18" t="s">
        <v>21</v>
      </c>
      <c r="J284" s="19">
        <v>8</v>
      </c>
      <c r="K284" s="18" t="s">
        <v>14</v>
      </c>
      <c r="L284" s="18" t="s">
        <v>29</v>
      </c>
      <c r="M284" s="18" t="s">
        <v>80</v>
      </c>
      <c r="N284" s="18" t="s">
        <v>3018</v>
      </c>
      <c r="O284" s="18" t="s">
        <v>3028</v>
      </c>
      <c r="P284" s="18" t="s">
        <v>3031</v>
      </c>
      <c r="Q284" s="18" t="s">
        <v>3032</v>
      </c>
      <c r="R284" s="17" t="s">
        <v>45</v>
      </c>
      <c r="S284" s="18" t="s">
        <v>36</v>
      </c>
      <c r="T284" s="17" t="s">
        <v>64</v>
      </c>
      <c r="U284" s="21" t="s">
        <v>4</v>
      </c>
      <c r="V284" s="17"/>
      <c r="W284" s="20" t="s">
        <v>26</v>
      </c>
      <c r="X284" s="20" t="s">
        <v>27</v>
      </c>
    </row>
    <row r="285" spans="1:24" ht="12.75" customHeight="1" thickBot="1" x14ac:dyDescent="0.3">
      <c r="A285" s="15" t="s">
        <v>1559</v>
      </c>
      <c r="B285" s="16" t="s">
        <v>1340</v>
      </c>
      <c r="C285" s="29">
        <v>700029</v>
      </c>
      <c r="D285" s="17" t="s">
        <v>1338</v>
      </c>
      <c r="E285" s="18" t="s">
        <v>19</v>
      </c>
      <c r="F285" s="18" t="s">
        <v>3</v>
      </c>
      <c r="G285" s="18" t="s">
        <v>20</v>
      </c>
      <c r="H285" s="17" t="s">
        <v>5</v>
      </c>
      <c r="I285" s="18" t="s">
        <v>5</v>
      </c>
      <c r="J285" s="19">
        <v>4</v>
      </c>
      <c r="K285" s="18" t="s">
        <v>68</v>
      </c>
      <c r="L285" s="18" t="s">
        <v>15</v>
      </c>
      <c r="M285" s="18" t="s">
        <v>88</v>
      </c>
      <c r="N285" s="18" t="s">
        <v>3018</v>
      </c>
      <c r="O285" s="18" t="s">
        <v>3028</v>
      </c>
      <c r="P285" s="18" t="s">
        <v>3031</v>
      </c>
      <c r="Q285" s="18" t="s">
        <v>3022</v>
      </c>
      <c r="R285" s="17" t="s">
        <v>9</v>
      </c>
      <c r="S285" s="18" t="s">
        <v>16</v>
      </c>
      <c r="T285" s="17" t="s">
        <v>64</v>
      </c>
      <c r="U285" s="21" t="s">
        <v>4</v>
      </c>
      <c r="V285" s="17"/>
      <c r="W285" s="20" t="s">
        <v>39</v>
      </c>
      <c r="X285" s="20" t="s">
        <v>27</v>
      </c>
    </row>
    <row r="286" spans="1:24" ht="12.75" customHeight="1" thickBot="1" x14ac:dyDescent="0.3">
      <c r="A286" s="15" t="s">
        <v>1560</v>
      </c>
      <c r="B286" s="16" t="s">
        <v>1340</v>
      </c>
      <c r="C286" s="29">
        <v>400009</v>
      </c>
      <c r="D286" s="17" t="s">
        <v>1339</v>
      </c>
      <c r="E286" s="18" t="s">
        <v>31</v>
      </c>
      <c r="F286" s="18" t="s">
        <v>13</v>
      </c>
      <c r="G286" s="18" t="s">
        <v>20</v>
      </c>
      <c r="H286" s="17" t="s">
        <v>5</v>
      </c>
      <c r="I286" s="18" t="s">
        <v>5</v>
      </c>
      <c r="J286" s="19">
        <v>3</v>
      </c>
      <c r="K286" s="18" t="s">
        <v>68</v>
      </c>
      <c r="L286" s="18" t="s">
        <v>15</v>
      </c>
      <c r="M286" s="18" t="s">
        <v>65</v>
      </c>
      <c r="N286" s="18" t="s">
        <v>3018</v>
      </c>
      <c r="O286" s="18" t="s">
        <v>3031</v>
      </c>
      <c r="P286" s="18" t="s">
        <v>3024</v>
      </c>
      <c r="Q286" s="18" t="s">
        <v>3026</v>
      </c>
      <c r="R286" s="17" t="s">
        <v>9</v>
      </c>
      <c r="S286" s="18" t="s">
        <v>41</v>
      </c>
      <c r="T286" s="17" t="s">
        <v>5</v>
      </c>
      <c r="U286" s="21" t="s">
        <v>4</v>
      </c>
      <c r="V286" s="17"/>
      <c r="W286" s="20" t="s">
        <v>32</v>
      </c>
      <c r="X286" s="20" t="s">
        <v>18</v>
      </c>
    </row>
    <row r="287" spans="1:24" ht="12.75" customHeight="1" thickBot="1" x14ac:dyDescent="0.3">
      <c r="A287" s="15" t="s">
        <v>1561</v>
      </c>
      <c r="B287" s="16" t="s">
        <v>1340</v>
      </c>
      <c r="C287" s="29">
        <v>411044</v>
      </c>
      <c r="D287" s="17" t="s">
        <v>1338</v>
      </c>
      <c r="E287" s="18" t="s">
        <v>2</v>
      </c>
      <c r="F287" s="18" t="s">
        <v>3</v>
      </c>
      <c r="G287" s="18" t="s">
        <v>4</v>
      </c>
      <c r="H287" s="17" t="s">
        <v>5</v>
      </c>
      <c r="I287" s="18" t="s">
        <v>5</v>
      </c>
      <c r="J287" s="19">
        <v>4</v>
      </c>
      <c r="K287" s="18" t="s">
        <v>49</v>
      </c>
      <c r="L287" s="18" t="s">
        <v>15</v>
      </c>
      <c r="M287" s="18" t="s">
        <v>84</v>
      </c>
      <c r="N287" s="18" t="s">
        <v>3036</v>
      </c>
      <c r="O287" s="18" t="s">
        <v>3024</v>
      </c>
      <c r="P287" s="18" t="s">
        <v>3022</v>
      </c>
      <c r="Q287" s="18" t="s">
        <v>3026</v>
      </c>
      <c r="R287" s="17" t="s">
        <v>9</v>
      </c>
      <c r="S287" s="18" t="s">
        <v>16</v>
      </c>
      <c r="T287" s="17" t="s">
        <v>64</v>
      </c>
      <c r="U287" s="17" t="s">
        <v>67</v>
      </c>
      <c r="V287" s="17"/>
      <c r="W287" s="20" t="s">
        <v>11</v>
      </c>
      <c r="X287" s="20" t="s">
        <v>12</v>
      </c>
    </row>
    <row r="288" spans="1:24" ht="12.75" customHeight="1" thickBot="1" x14ac:dyDescent="0.3">
      <c r="A288" s="15" t="s">
        <v>1561</v>
      </c>
      <c r="B288" s="16" t="s">
        <v>1340</v>
      </c>
      <c r="C288" s="29">
        <v>560036</v>
      </c>
      <c r="D288" s="17" t="s">
        <v>1338</v>
      </c>
      <c r="E288" s="18" t="s">
        <v>19</v>
      </c>
      <c r="F288" s="18" t="s">
        <v>48</v>
      </c>
      <c r="G288" s="18" t="s">
        <v>4</v>
      </c>
      <c r="H288" s="17" t="s">
        <v>21</v>
      </c>
      <c r="I288" s="18" t="s">
        <v>21</v>
      </c>
      <c r="J288" s="19">
        <v>9</v>
      </c>
      <c r="K288" s="18" t="s">
        <v>68</v>
      </c>
      <c r="L288" s="18" t="s">
        <v>8</v>
      </c>
      <c r="M288" s="18" t="s">
        <v>70</v>
      </c>
      <c r="N288" s="18" t="s">
        <v>3021</v>
      </c>
      <c r="O288" s="18" t="s">
        <v>3028</v>
      </c>
      <c r="P288" s="18" t="s">
        <v>3031</v>
      </c>
      <c r="Q288" s="18" t="s">
        <v>3022</v>
      </c>
      <c r="R288" s="17" t="s">
        <v>9</v>
      </c>
      <c r="S288" s="18" t="s">
        <v>40</v>
      </c>
      <c r="T288" s="17" t="s">
        <v>64</v>
      </c>
      <c r="U288" s="17" t="s">
        <v>67</v>
      </c>
      <c r="V288" s="17"/>
      <c r="W288" s="20" t="s">
        <v>17</v>
      </c>
      <c r="X288" s="20" t="s">
        <v>27</v>
      </c>
    </row>
    <row r="289" spans="1:24" ht="12.75" hidden="1" customHeight="1" thickBot="1" x14ac:dyDescent="0.3">
      <c r="A289" s="15" t="s">
        <v>1562</v>
      </c>
      <c r="B289" s="16" t="s">
        <v>1340</v>
      </c>
      <c r="C289" s="29">
        <v>500053</v>
      </c>
      <c r="D289" s="17" t="s">
        <v>1338</v>
      </c>
      <c r="E289" s="18" t="s">
        <v>2</v>
      </c>
      <c r="F289" s="18" t="s">
        <v>48</v>
      </c>
      <c r="G289" s="18" t="s">
        <v>20</v>
      </c>
      <c r="H289" s="17" t="s">
        <v>5</v>
      </c>
      <c r="I289" s="18" t="s">
        <v>5</v>
      </c>
      <c r="J289" s="19">
        <v>1</v>
      </c>
      <c r="K289" s="18" t="s">
        <v>14</v>
      </c>
      <c r="L289" s="18" t="s">
        <v>15</v>
      </c>
      <c r="M289" s="18" t="s">
        <v>80</v>
      </c>
      <c r="N289" s="18" t="s">
        <v>3021</v>
      </c>
      <c r="O289" s="18" t="s">
        <v>3028</v>
      </c>
      <c r="P289" s="18" t="s">
        <v>3027</v>
      </c>
      <c r="Q289" s="18" t="s">
        <v>3026</v>
      </c>
      <c r="R289" s="17" t="s">
        <v>45</v>
      </c>
      <c r="S289" s="18" t="s">
        <v>38</v>
      </c>
      <c r="T289" s="17" t="s">
        <v>64</v>
      </c>
      <c r="U289" s="21" t="s">
        <v>4</v>
      </c>
      <c r="V289" s="17"/>
      <c r="W289" s="20" t="s">
        <v>34</v>
      </c>
      <c r="X289" s="20" t="s">
        <v>47</v>
      </c>
    </row>
    <row r="290" spans="1:24" ht="12.75" hidden="1" customHeight="1" thickBot="1" x14ac:dyDescent="0.3">
      <c r="A290" s="15" t="s">
        <v>1562</v>
      </c>
      <c r="B290" s="16" t="s">
        <v>1340</v>
      </c>
      <c r="C290" s="29">
        <v>440013</v>
      </c>
      <c r="D290" s="17" t="s">
        <v>1338</v>
      </c>
      <c r="E290" s="18" t="s">
        <v>28</v>
      </c>
      <c r="F290" s="18" t="s">
        <v>13</v>
      </c>
      <c r="G290" s="18" t="s">
        <v>4</v>
      </c>
      <c r="H290" s="17" t="s">
        <v>21</v>
      </c>
      <c r="I290" s="18" t="s">
        <v>5</v>
      </c>
      <c r="J290" s="19">
        <v>7</v>
      </c>
      <c r="K290" s="18" t="s">
        <v>7</v>
      </c>
      <c r="L290" s="18" t="s">
        <v>8</v>
      </c>
      <c r="M290" s="18" t="s">
        <v>75</v>
      </c>
      <c r="N290" s="18" t="s">
        <v>3018</v>
      </c>
      <c r="O290" s="18" t="s">
        <v>3020</v>
      </c>
      <c r="P290" s="18" t="s">
        <v>3027</v>
      </c>
      <c r="Q290" s="18" t="s">
        <v>3026</v>
      </c>
      <c r="R290" s="17" t="s">
        <v>9</v>
      </c>
      <c r="S290" s="18" t="s">
        <v>40</v>
      </c>
      <c r="T290" s="17" t="s">
        <v>5</v>
      </c>
      <c r="U290" s="21" t="s">
        <v>4</v>
      </c>
      <c r="V290" s="17"/>
      <c r="W290" s="20" t="s">
        <v>26</v>
      </c>
      <c r="X290" s="20" t="s">
        <v>43</v>
      </c>
    </row>
    <row r="291" spans="1:24" ht="12.75" hidden="1" customHeight="1" thickBot="1" x14ac:dyDescent="0.3">
      <c r="A291" s="15" t="s">
        <v>1563</v>
      </c>
      <c r="B291" s="16" t="s">
        <v>1340</v>
      </c>
      <c r="C291" s="29">
        <v>221405</v>
      </c>
      <c r="D291" s="17" t="s">
        <v>1339</v>
      </c>
      <c r="E291" s="18" t="s">
        <v>31</v>
      </c>
      <c r="F291" s="18" t="s">
        <v>13</v>
      </c>
      <c r="G291" s="18" t="s">
        <v>20</v>
      </c>
      <c r="H291" s="17" t="s">
        <v>5</v>
      </c>
      <c r="I291" s="18" t="s">
        <v>5</v>
      </c>
      <c r="J291" s="19">
        <v>6</v>
      </c>
      <c r="K291" s="18" t="s">
        <v>35</v>
      </c>
      <c r="L291" s="18" t="s">
        <v>29</v>
      </c>
      <c r="M291" s="18" t="s">
        <v>70</v>
      </c>
      <c r="N291" s="18" t="s">
        <v>3021</v>
      </c>
      <c r="O291" s="18" t="s">
        <v>3031</v>
      </c>
      <c r="P291" s="18" t="s">
        <v>3026</v>
      </c>
      <c r="Q291" s="18" t="s">
        <v>3029</v>
      </c>
      <c r="R291" s="17" t="s">
        <v>37</v>
      </c>
      <c r="S291" s="18" t="s">
        <v>16</v>
      </c>
      <c r="T291" s="17" t="s">
        <v>64</v>
      </c>
      <c r="U291" s="21" t="s">
        <v>71</v>
      </c>
      <c r="V291" s="17"/>
      <c r="W291" s="20" t="s">
        <v>26</v>
      </c>
      <c r="X291" s="20" t="s">
        <v>27</v>
      </c>
    </row>
    <row r="292" spans="1:24" ht="12.75" hidden="1" customHeight="1" thickBot="1" x14ac:dyDescent="0.3">
      <c r="A292" s="15" t="s">
        <v>1564</v>
      </c>
      <c r="B292" s="16" t="s">
        <v>1340</v>
      </c>
      <c r="C292" s="29">
        <v>411058</v>
      </c>
      <c r="D292" s="17" t="s">
        <v>1338</v>
      </c>
      <c r="E292" s="18" t="s">
        <v>24</v>
      </c>
      <c r="F292" s="18" t="s">
        <v>13</v>
      </c>
      <c r="G292" s="18" t="s">
        <v>4</v>
      </c>
      <c r="H292" s="17" t="s">
        <v>21</v>
      </c>
      <c r="I292" s="18" t="s">
        <v>5</v>
      </c>
      <c r="J292" s="19">
        <v>8</v>
      </c>
      <c r="K292" s="18" t="s">
        <v>14</v>
      </c>
      <c r="L292" s="18" t="s">
        <v>8</v>
      </c>
      <c r="M292" s="18" t="s">
        <v>74</v>
      </c>
      <c r="N292" s="18" t="s">
        <v>3023</v>
      </c>
      <c r="O292" s="18" t="s">
        <v>3031</v>
      </c>
      <c r="P292" s="18" t="s">
        <v>3024</v>
      </c>
      <c r="Q292" s="18" t="s">
        <v>3026</v>
      </c>
      <c r="R292" s="17" t="s">
        <v>45</v>
      </c>
      <c r="S292" s="18" t="s">
        <v>25</v>
      </c>
      <c r="T292" s="17" t="s">
        <v>5</v>
      </c>
      <c r="U292" s="17" t="s">
        <v>67</v>
      </c>
      <c r="V292" s="17"/>
      <c r="W292" s="20" t="s">
        <v>32</v>
      </c>
      <c r="X292" s="20" t="s">
        <v>47</v>
      </c>
    </row>
    <row r="293" spans="1:24" ht="12.75" hidden="1" customHeight="1" thickBot="1" x14ac:dyDescent="0.3">
      <c r="A293" s="15" t="s">
        <v>1565</v>
      </c>
      <c r="B293" s="16" t="s">
        <v>1340</v>
      </c>
      <c r="C293" s="29">
        <v>520012</v>
      </c>
      <c r="D293" s="17" t="s">
        <v>1339</v>
      </c>
      <c r="E293" s="18" t="s">
        <v>24</v>
      </c>
      <c r="F293" s="18" t="s">
        <v>48</v>
      </c>
      <c r="G293" s="18" t="s">
        <v>4</v>
      </c>
      <c r="H293" s="17" t="s">
        <v>5</v>
      </c>
      <c r="I293" s="18" t="s">
        <v>5</v>
      </c>
      <c r="J293" s="19">
        <v>5</v>
      </c>
      <c r="K293" s="18" t="s">
        <v>35</v>
      </c>
      <c r="L293" s="18" t="s">
        <v>29</v>
      </c>
      <c r="M293" s="18" t="s">
        <v>82</v>
      </c>
      <c r="N293" s="18" t="s">
        <v>3018</v>
      </c>
      <c r="O293" s="18" t="s">
        <v>3028</v>
      </c>
      <c r="P293" s="18" t="s">
        <v>3027</v>
      </c>
      <c r="Q293" s="18" t="s">
        <v>3026</v>
      </c>
      <c r="R293" s="17" t="s">
        <v>45</v>
      </c>
      <c r="S293" s="18" t="s">
        <v>25</v>
      </c>
      <c r="T293" s="17" t="s">
        <v>5</v>
      </c>
      <c r="U293" s="21" t="s">
        <v>4</v>
      </c>
      <c r="V293" s="17"/>
      <c r="W293" s="20" t="s">
        <v>26</v>
      </c>
      <c r="X293" s="20" t="s">
        <v>12</v>
      </c>
    </row>
    <row r="294" spans="1:24" ht="12.75" hidden="1" customHeight="1" thickBot="1" x14ac:dyDescent="0.3">
      <c r="A294" s="15" t="s">
        <v>1565</v>
      </c>
      <c r="B294" s="16" t="s">
        <v>1340</v>
      </c>
      <c r="C294" s="29">
        <v>535002</v>
      </c>
      <c r="D294" s="17" t="s">
        <v>1339</v>
      </c>
      <c r="E294" s="18" t="s">
        <v>19</v>
      </c>
      <c r="F294" s="18" t="s">
        <v>13</v>
      </c>
      <c r="G294" s="18" t="s">
        <v>4</v>
      </c>
      <c r="H294" s="17" t="s">
        <v>5</v>
      </c>
      <c r="I294" s="18" t="s">
        <v>5</v>
      </c>
      <c r="J294" s="19">
        <v>10</v>
      </c>
      <c r="K294" s="18" t="s">
        <v>14</v>
      </c>
      <c r="L294" s="18" t="s">
        <v>15</v>
      </c>
      <c r="M294" s="18" t="s">
        <v>74</v>
      </c>
      <c r="N294" s="18" t="s">
        <v>3018</v>
      </c>
      <c r="O294" s="18" t="s">
        <v>3019</v>
      </c>
      <c r="P294" s="18" t="s">
        <v>3037</v>
      </c>
      <c r="Q294" s="18" t="s">
        <v>3027</v>
      </c>
      <c r="R294" s="17" t="s">
        <v>9</v>
      </c>
      <c r="S294" s="18" t="s">
        <v>56</v>
      </c>
      <c r="T294" s="17" t="s">
        <v>64</v>
      </c>
      <c r="U294" s="21" t="s">
        <v>4</v>
      </c>
      <c r="V294" s="17"/>
      <c r="W294" s="20" t="s">
        <v>34</v>
      </c>
      <c r="X294" s="20" t="s">
        <v>30</v>
      </c>
    </row>
    <row r="295" spans="1:24" ht="12.75" customHeight="1" thickBot="1" x14ac:dyDescent="0.3">
      <c r="A295" s="15" t="s">
        <v>1566</v>
      </c>
      <c r="B295" s="16" t="s">
        <v>1340</v>
      </c>
      <c r="C295" s="29">
        <v>638401</v>
      </c>
      <c r="D295" s="17" t="s">
        <v>1339</v>
      </c>
      <c r="E295" s="18" t="s">
        <v>28</v>
      </c>
      <c r="F295" s="18" t="s">
        <v>3</v>
      </c>
      <c r="G295" s="18" t="s">
        <v>20</v>
      </c>
      <c r="H295" s="17" t="s">
        <v>21</v>
      </c>
      <c r="I295" s="18" t="s">
        <v>21</v>
      </c>
      <c r="J295" s="19">
        <v>3</v>
      </c>
      <c r="K295" s="18" t="s">
        <v>68</v>
      </c>
      <c r="L295" s="18" t="s">
        <v>29</v>
      </c>
      <c r="M295" s="18" t="s">
        <v>89</v>
      </c>
      <c r="N295" s="18" t="s">
        <v>3018</v>
      </c>
      <c r="O295" s="18" t="s">
        <v>3028</v>
      </c>
      <c r="P295" s="18" t="s">
        <v>3024</v>
      </c>
      <c r="Q295" s="18" t="s">
        <v>3030</v>
      </c>
      <c r="R295" s="17" t="s">
        <v>9</v>
      </c>
      <c r="S295" s="18" t="s">
        <v>61</v>
      </c>
      <c r="T295" s="17" t="s">
        <v>21</v>
      </c>
      <c r="U295" s="21" t="s">
        <v>71</v>
      </c>
      <c r="V295" s="17"/>
      <c r="W295" s="20" t="s">
        <v>39</v>
      </c>
      <c r="X295" s="20" t="s">
        <v>12</v>
      </c>
    </row>
    <row r="296" spans="1:24" ht="12.75" hidden="1" customHeight="1" thickBot="1" x14ac:dyDescent="0.3">
      <c r="A296" s="15" t="s">
        <v>1566</v>
      </c>
      <c r="B296" s="16" t="s">
        <v>1340</v>
      </c>
      <c r="C296" s="29">
        <v>500040</v>
      </c>
      <c r="D296" s="17" t="s">
        <v>1339</v>
      </c>
      <c r="E296" s="18" t="s">
        <v>24</v>
      </c>
      <c r="F296" s="18" t="s">
        <v>3</v>
      </c>
      <c r="G296" s="18" t="s">
        <v>20</v>
      </c>
      <c r="H296" s="17" t="s">
        <v>5</v>
      </c>
      <c r="I296" s="18" t="s">
        <v>5</v>
      </c>
      <c r="J296" s="19">
        <v>6</v>
      </c>
      <c r="K296" s="18" t="s">
        <v>14</v>
      </c>
      <c r="L296" s="18" t="s">
        <v>15</v>
      </c>
      <c r="M296" s="18" t="s">
        <v>65</v>
      </c>
      <c r="N296" s="18" t="s">
        <v>3018</v>
      </c>
      <c r="O296" s="18" t="s">
        <v>3019</v>
      </c>
      <c r="P296" s="18" t="s">
        <v>3024</v>
      </c>
      <c r="Q296" s="18" t="s">
        <v>3026</v>
      </c>
      <c r="R296" s="17" t="s">
        <v>9</v>
      </c>
      <c r="S296" s="18" t="s">
        <v>23</v>
      </c>
      <c r="T296" s="17" t="s">
        <v>64</v>
      </c>
      <c r="U296" s="21" t="s">
        <v>4</v>
      </c>
      <c r="V296" s="17"/>
      <c r="W296" s="20" t="s">
        <v>26</v>
      </c>
      <c r="X296" s="20" t="s">
        <v>27</v>
      </c>
    </row>
    <row r="297" spans="1:24" ht="12.75" hidden="1" customHeight="1" thickBot="1" x14ac:dyDescent="0.3">
      <c r="A297" s="15" t="s">
        <v>1567</v>
      </c>
      <c r="B297" s="16" t="s">
        <v>1340</v>
      </c>
      <c r="C297" s="29">
        <v>641006</v>
      </c>
      <c r="D297" s="17" t="s">
        <v>1339</v>
      </c>
      <c r="E297" s="18" t="s">
        <v>31</v>
      </c>
      <c r="F297" s="18" t="s">
        <v>48</v>
      </c>
      <c r="G297" s="18" t="s">
        <v>4</v>
      </c>
      <c r="H297" s="17" t="s">
        <v>5</v>
      </c>
      <c r="I297" s="18" t="s">
        <v>5</v>
      </c>
      <c r="J297" s="19">
        <v>1</v>
      </c>
      <c r="K297" s="18" t="s">
        <v>14</v>
      </c>
      <c r="L297" s="18" t="s">
        <v>15</v>
      </c>
      <c r="M297" s="18" t="s">
        <v>77</v>
      </c>
      <c r="N297" s="18" t="s">
        <v>3018</v>
      </c>
      <c r="O297" s="18" t="s">
        <v>3028</v>
      </c>
      <c r="P297" s="18" t="s">
        <v>3024</v>
      </c>
      <c r="Q297" s="18" t="s">
        <v>3025</v>
      </c>
      <c r="R297" s="17" t="s">
        <v>9</v>
      </c>
      <c r="S297" s="18" t="s">
        <v>33</v>
      </c>
      <c r="T297" s="17" t="s">
        <v>64</v>
      </c>
      <c r="U297" s="21" t="s">
        <v>4</v>
      </c>
      <c r="V297" s="17"/>
      <c r="W297" s="20" t="s">
        <v>17</v>
      </c>
      <c r="X297" s="20" t="s">
        <v>12</v>
      </c>
    </row>
    <row r="298" spans="1:24" ht="12.75" hidden="1" customHeight="1" thickBot="1" x14ac:dyDescent="0.3">
      <c r="A298" s="15" t="s">
        <v>1567</v>
      </c>
      <c r="B298" s="16" t="s">
        <v>1340</v>
      </c>
      <c r="C298" s="29">
        <v>600097</v>
      </c>
      <c r="D298" s="17" t="s">
        <v>1339</v>
      </c>
      <c r="E298" s="18" t="s">
        <v>19</v>
      </c>
      <c r="F298" s="18" t="s">
        <v>48</v>
      </c>
      <c r="G298" s="18" t="s">
        <v>20</v>
      </c>
      <c r="H298" s="17" t="s">
        <v>21</v>
      </c>
      <c r="I298" s="18" t="s">
        <v>21</v>
      </c>
      <c r="J298" s="19">
        <v>7</v>
      </c>
      <c r="K298" s="18" t="s">
        <v>35</v>
      </c>
      <c r="L298" s="18" t="s">
        <v>29</v>
      </c>
      <c r="M298" s="18" t="s">
        <v>66</v>
      </c>
      <c r="N298" s="18" t="s">
        <v>3018</v>
      </c>
      <c r="O298" s="18" t="s">
        <v>3028</v>
      </c>
      <c r="P298" s="18" t="s">
        <v>3031</v>
      </c>
      <c r="Q298" s="18" t="s">
        <v>3024</v>
      </c>
      <c r="R298" s="17" t="s">
        <v>37</v>
      </c>
      <c r="S298" s="18" t="s">
        <v>16</v>
      </c>
      <c r="T298" s="17" t="s">
        <v>64</v>
      </c>
      <c r="U298" s="21" t="s">
        <v>4</v>
      </c>
      <c r="V298" s="17"/>
      <c r="W298" s="20" t="s">
        <v>39</v>
      </c>
      <c r="X298" s="20" t="s">
        <v>12</v>
      </c>
    </row>
    <row r="299" spans="1:24" ht="12.75" hidden="1" customHeight="1" thickBot="1" x14ac:dyDescent="0.3">
      <c r="A299" s="15" t="s">
        <v>1568</v>
      </c>
      <c r="B299" s="16" t="s">
        <v>1340</v>
      </c>
      <c r="C299" s="29">
        <v>620002</v>
      </c>
      <c r="D299" s="17" t="s">
        <v>1338</v>
      </c>
      <c r="E299" s="18" t="s">
        <v>24</v>
      </c>
      <c r="F299" s="18" t="s">
        <v>48</v>
      </c>
      <c r="G299" s="18" t="s">
        <v>4</v>
      </c>
      <c r="H299" s="17" t="s">
        <v>21</v>
      </c>
      <c r="I299" s="18" t="s">
        <v>21</v>
      </c>
      <c r="J299" s="19">
        <v>8</v>
      </c>
      <c r="K299" s="18" t="s">
        <v>14</v>
      </c>
      <c r="L299" s="18" t="s">
        <v>15</v>
      </c>
      <c r="M299" s="18" t="s">
        <v>70</v>
      </c>
      <c r="N299" s="18" t="s">
        <v>3018</v>
      </c>
      <c r="O299" s="18" t="s">
        <v>3028</v>
      </c>
      <c r="P299" s="18" t="s">
        <v>3031</v>
      </c>
      <c r="Q299" s="18" t="s">
        <v>3032</v>
      </c>
      <c r="R299" s="17" t="s">
        <v>9</v>
      </c>
      <c r="S299" s="18" t="s">
        <v>16</v>
      </c>
      <c r="T299" s="17" t="s">
        <v>64</v>
      </c>
      <c r="U299" s="21" t="s">
        <v>4</v>
      </c>
      <c r="V299" s="17"/>
      <c r="W299" s="20" t="s">
        <v>39</v>
      </c>
      <c r="X299" s="20" t="s">
        <v>12</v>
      </c>
    </row>
    <row r="300" spans="1:24" ht="12.75" customHeight="1" thickBot="1" x14ac:dyDescent="0.3">
      <c r="A300" s="15" t="s">
        <v>1569</v>
      </c>
      <c r="B300" s="16" t="s">
        <v>1340</v>
      </c>
      <c r="C300" s="29">
        <v>642114</v>
      </c>
      <c r="D300" s="17" t="s">
        <v>1338</v>
      </c>
      <c r="E300" s="18" t="s">
        <v>24</v>
      </c>
      <c r="F300" s="18" t="s">
        <v>48</v>
      </c>
      <c r="G300" s="18" t="s">
        <v>67</v>
      </c>
      <c r="H300" s="17" t="s">
        <v>5</v>
      </c>
      <c r="I300" s="18" t="s">
        <v>5</v>
      </c>
      <c r="J300" s="19">
        <v>1</v>
      </c>
      <c r="K300" s="18" t="s">
        <v>68</v>
      </c>
      <c r="L300" s="18" t="s">
        <v>57</v>
      </c>
      <c r="M300" s="18" t="s">
        <v>72</v>
      </c>
      <c r="N300" s="18" t="s">
        <v>3021</v>
      </c>
      <c r="O300" s="18" t="s">
        <v>3028</v>
      </c>
      <c r="P300" s="18" t="s">
        <v>3031</v>
      </c>
      <c r="Q300" s="18" t="s">
        <v>3024</v>
      </c>
      <c r="R300" s="17" t="s">
        <v>45</v>
      </c>
      <c r="S300" s="18" t="s">
        <v>41</v>
      </c>
      <c r="T300" s="17" t="s">
        <v>73</v>
      </c>
      <c r="U300" s="17" t="s">
        <v>67</v>
      </c>
      <c r="V300" s="17"/>
      <c r="W300" s="20" t="s">
        <v>32</v>
      </c>
      <c r="X300" s="20" t="s">
        <v>18</v>
      </c>
    </row>
    <row r="301" spans="1:24" ht="12.75" customHeight="1" thickBot="1" x14ac:dyDescent="0.3">
      <c r="A301" s="15" t="s">
        <v>1570</v>
      </c>
      <c r="B301" s="16" t="s">
        <v>1340</v>
      </c>
      <c r="C301" s="29">
        <v>122016</v>
      </c>
      <c r="D301" s="17" t="s">
        <v>1338</v>
      </c>
      <c r="E301" s="18" t="s">
        <v>2</v>
      </c>
      <c r="F301" s="18" t="s">
        <v>13</v>
      </c>
      <c r="G301" s="18" t="s">
        <v>20</v>
      </c>
      <c r="H301" s="17" t="s">
        <v>21</v>
      </c>
      <c r="I301" s="18" t="s">
        <v>5</v>
      </c>
      <c r="J301" s="19">
        <v>8</v>
      </c>
      <c r="K301" s="18" t="s">
        <v>68</v>
      </c>
      <c r="L301" s="18" t="s">
        <v>15</v>
      </c>
      <c r="M301" s="18" t="s">
        <v>70</v>
      </c>
      <c r="N301" s="18" t="s">
        <v>3018</v>
      </c>
      <c r="O301" s="18" t="s">
        <v>3019</v>
      </c>
      <c r="P301" s="18" t="s">
        <v>3037</v>
      </c>
      <c r="Q301" s="18" t="s">
        <v>3026</v>
      </c>
      <c r="R301" s="17" t="s">
        <v>9</v>
      </c>
      <c r="S301" s="18" t="s">
        <v>10</v>
      </c>
      <c r="T301" s="17" t="s">
        <v>64</v>
      </c>
      <c r="U301" s="21" t="s">
        <v>4</v>
      </c>
      <c r="V301" s="17"/>
      <c r="W301" s="20" t="s">
        <v>39</v>
      </c>
      <c r="X301" s="20" t="s">
        <v>12</v>
      </c>
    </row>
    <row r="302" spans="1:24" ht="12.75" hidden="1" customHeight="1" thickBot="1" x14ac:dyDescent="0.3">
      <c r="A302" s="15" t="s">
        <v>1571</v>
      </c>
      <c r="B302" s="16" t="s">
        <v>1340</v>
      </c>
      <c r="C302" s="29">
        <v>631151</v>
      </c>
      <c r="D302" s="17" t="s">
        <v>1338</v>
      </c>
      <c r="E302" s="18" t="s">
        <v>31</v>
      </c>
      <c r="F302" s="18" t="s">
        <v>3</v>
      </c>
      <c r="G302" s="18" t="s">
        <v>20</v>
      </c>
      <c r="H302" s="17" t="s">
        <v>5</v>
      </c>
      <c r="I302" s="18" t="s">
        <v>5</v>
      </c>
      <c r="J302" s="19">
        <v>5</v>
      </c>
      <c r="K302" s="18" t="s">
        <v>35</v>
      </c>
      <c r="L302" s="18" t="s">
        <v>15</v>
      </c>
      <c r="M302" s="18" t="s">
        <v>70</v>
      </c>
      <c r="N302" s="18" t="s">
        <v>3018</v>
      </c>
      <c r="O302" s="18" t="s">
        <v>3019</v>
      </c>
      <c r="P302" s="18" t="s">
        <v>3028</v>
      </c>
      <c r="Q302" s="18" t="s">
        <v>3022</v>
      </c>
      <c r="R302" s="17" t="s">
        <v>45</v>
      </c>
      <c r="S302" s="18" t="s">
        <v>16</v>
      </c>
      <c r="T302" s="17" t="s">
        <v>5</v>
      </c>
      <c r="U302" s="21" t="s">
        <v>71</v>
      </c>
      <c r="V302" s="17"/>
      <c r="W302" s="20" t="s">
        <v>11</v>
      </c>
      <c r="X302" s="20" t="s">
        <v>30</v>
      </c>
    </row>
    <row r="303" spans="1:24" ht="12.75" customHeight="1" thickBot="1" x14ac:dyDescent="0.3">
      <c r="A303" s="15" t="s">
        <v>1571</v>
      </c>
      <c r="B303" s="16" t="s">
        <v>1340</v>
      </c>
      <c r="C303" s="29">
        <v>411044</v>
      </c>
      <c r="D303" s="17" t="s">
        <v>1338</v>
      </c>
      <c r="E303" s="18" t="s">
        <v>2</v>
      </c>
      <c r="F303" s="18" t="s">
        <v>48</v>
      </c>
      <c r="G303" s="18" t="s">
        <v>4</v>
      </c>
      <c r="H303" s="17" t="s">
        <v>5</v>
      </c>
      <c r="I303" s="18" t="s">
        <v>5</v>
      </c>
      <c r="J303" s="19">
        <v>5</v>
      </c>
      <c r="K303" s="18" t="s">
        <v>68</v>
      </c>
      <c r="L303" s="18" t="s">
        <v>15</v>
      </c>
      <c r="M303" s="18" t="s">
        <v>80</v>
      </c>
      <c r="N303" s="18" t="s">
        <v>3023</v>
      </c>
      <c r="O303" s="18" t="s">
        <v>3028</v>
      </c>
      <c r="P303" s="18" t="s">
        <v>3025</v>
      </c>
      <c r="Q303" s="18" t="s">
        <v>3026</v>
      </c>
      <c r="R303" s="17" t="s">
        <v>9</v>
      </c>
      <c r="S303" s="18" t="s">
        <v>10</v>
      </c>
      <c r="T303" s="17" t="s">
        <v>5</v>
      </c>
      <c r="U303" s="21" t="s">
        <v>4</v>
      </c>
      <c r="V303" s="17"/>
      <c r="W303" s="20" t="s">
        <v>17</v>
      </c>
      <c r="X303" s="20" t="s">
        <v>27</v>
      </c>
    </row>
    <row r="304" spans="1:24" ht="12.75" hidden="1" customHeight="1" thickBot="1" x14ac:dyDescent="0.3">
      <c r="A304" s="15" t="s">
        <v>1572</v>
      </c>
      <c r="B304" s="16" t="s">
        <v>1340</v>
      </c>
      <c r="C304" s="29">
        <v>440013</v>
      </c>
      <c r="D304" s="17" t="s">
        <v>1338</v>
      </c>
      <c r="E304" s="18" t="s">
        <v>28</v>
      </c>
      <c r="F304" s="18" t="s">
        <v>13</v>
      </c>
      <c r="G304" s="18" t="s">
        <v>4</v>
      </c>
      <c r="H304" s="17" t="s">
        <v>5</v>
      </c>
      <c r="I304" s="18" t="s">
        <v>5</v>
      </c>
      <c r="J304" s="19">
        <v>10</v>
      </c>
      <c r="K304" s="18" t="s">
        <v>35</v>
      </c>
      <c r="L304" s="18" t="s">
        <v>29</v>
      </c>
      <c r="M304" s="18" t="s">
        <v>66</v>
      </c>
      <c r="N304" s="18" t="s">
        <v>3033</v>
      </c>
      <c r="O304" s="18" t="s">
        <v>3031</v>
      </c>
      <c r="P304" s="18" t="s">
        <v>3024</v>
      </c>
      <c r="Q304" s="18" t="s">
        <v>3026</v>
      </c>
      <c r="R304" s="17" t="s">
        <v>37</v>
      </c>
      <c r="S304" s="18" t="s">
        <v>16</v>
      </c>
      <c r="T304" s="17" t="s">
        <v>64</v>
      </c>
      <c r="U304" s="21" t="s">
        <v>4</v>
      </c>
      <c r="V304" s="17"/>
      <c r="W304" s="20" t="s">
        <v>26</v>
      </c>
      <c r="X304" s="20" t="s">
        <v>27</v>
      </c>
    </row>
    <row r="305" spans="1:24" ht="12.75" hidden="1" customHeight="1" thickBot="1" x14ac:dyDescent="0.3">
      <c r="A305" s="15" t="s">
        <v>1573</v>
      </c>
      <c r="B305" s="16" t="s">
        <v>1340</v>
      </c>
      <c r="C305" s="29">
        <v>110006</v>
      </c>
      <c r="D305" s="17" t="s">
        <v>1338</v>
      </c>
      <c r="E305" s="18" t="s">
        <v>2</v>
      </c>
      <c r="F305" s="18" t="s">
        <v>3</v>
      </c>
      <c r="G305" s="18" t="s">
        <v>20</v>
      </c>
      <c r="H305" s="17" t="s">
        <v>21</v>
      </c>
      <c r="I305" s="18" t="s">
        <v>5</v>
      </c>
      <c r="J305" s="19">
        <v>5</v>
      </c>
      <c r="K305" s="18" t="s">
        <v>14</v>
      </c>
      <c r="L305" s="18" t="s">
        <v>15</v>
      </c>
      <c r="M305" s="18" t="s">
        <v>82</v>
      </c>
      <c r="N305" s="18" t="s">
        <v>3035</v>
      </c>
      <c r="O305" s="18" t="s">
        <v>3027</v>
      </c>
      <c r="P305" s="18" t="s">
        <v>3025</v>
      </c>
      <c r="Q305" s="18" t="s">
        <v>3026</v>
      </c>
      <c r="R305" s="17" t="s">
        <v>9</v>
      </c>
      <c r="S305" s="18" t="s">
        <v>25</v>
      </c>
      <c r="T305" s="17" t="s">
        <v>64</v>
      </c>
      <c r="U305" s="21" t="s">
        <v>4</v>
      </c>
      <c r="V305" s="17"/>
      <c r="W305" s="20" t="s">
        <v>26</v>
      </c>
      <c r="X305" s="20" t="s">
        <v>27</v>
      </c>
    </row>
    <row r="306" spans="1:24" ht="12.75" customHeight="1" thickBot="1" x14ac:dyDescent="0.3">
      <c r="A306" s="15" t="s">
        <v>1573</v>
      </c>
      <c r="B306" s="16" t="s">
        <v>1340</v>
      </c>
      <c r="C306" s="29">
        <v>410210</v>
      </c>
      <c r="D306" s="17" t="s">
        <v>1338</v>
      </c>
      <c r="E306" s="18" t="s">
        <v>2</v>
      </c>
      <c r="F306" s="18" t="s">
        <v>48</v>
      </c>
      <c r="G306" s="18" t="s">
        <v>20</v>
      </c>
      <c r="H306" s="17" t="s">
        <v>21</v>
      </c>
      <c r="I306" s="18" t="s">
        <v>21</v>
      </c>
      <c r="J306" s="19">
        <v>7</v>
      </c>
      <c r="K306" s="18" t="s">
        <v>68</v>
      </c>
      <c r="L306" s="18" t="s">
        <v>15</v>
      </c>
      <c r="M306" s="18" t="s">
        <v>80</v>
      </c>
      <c r="N306" s="18" t="s">
        <v>3018</v>
      </c>
      <c r="O306" s="18" t="s">
        <v>3019</v>
      </c>
      <c r="P306" s="18" t="s">
        <v>3028</v>
      </c>
      <c r="Q306" s="18" t="s">
        <v>3031</v>
      </c>
      <c r="R306" s="17" t="s">
        <v>37</v>
      </c>
      <c r="S306" s="18" t="s">
        <v>10</v>
      </c>
      <c r="T306" s="17" t="s">
        <v>64</v>
      </c>
      <c r="U306" s="21" t="s">
        <v>4</v>
      </c>
      <c r="V306" s="17"/>
      <c r="W306" s="20" t="s">
        <v>39</v>
      </c>
      <c r="X306" s="20" t="s">
        <v>12</v>
      </c>
    </row>
    <row r="307" spans="1:24" ht="12.75" customHeight="1" thickBot="1" x14ac:dyDescent="0.3">
      <c r="A307" s="15" t="s">
        <v>1573</v>
      </c>
      <c r="B307" s="16" t="s">
        <v>1340</v>
      </c>
      <c r="C307" s="29">
        <v>603102</v>
      </c>
      <c r="D307" s="17" t="s">
        <v>1338</v>
      </c>
      <c r="E307" s="18" t="s">
        <v>2</v>
      </c>
      <c r="F307" s="18" t="s">
        <v>3</v>
      </c>
      <c r="G307" s="18" t="s">
        <v>4</v>
      </c>
      <c r="H307" s="17" t="s">
        <v>5</v>
      </c>
      <c r="I307" s="18" t="s">
        <v>5</v>
      </c>
      <c r="J307" s="19">
        <v>2</v>
      </c>
      <c r="K307" s="18" t="s">
        <v>68</v>
      </c>
      <c r="L307" s="18" t="s">
        <v>29</v>
      </c>
      <c r="M307" s="18" t="s">
        <v>81</v>
      </c>
      <c r="N307" s="18" t="s">
        <v>3023</v>
      </c>
      <c r="O307" s="18" t="s">
        <v>3019</v>
      </c>
      <c r="P307" s="18" t="s">
        <v>3022</v>
      </c>
      <c r="Q307" s="18" t="s">
        <v>3037</v>
      </c>
      <c r="R307" s="17" t="s">
        <v>9</v>
      </c>
      <c r="S307" s="18" t="s">
        <v>33</v>
      </c>
      <c r="T307" s="17" t="s">
        <v>64</v>
      </c>
      <c r="U307" s="21" t="s">
        <v>4</v>
      </c>
      <c r="V307" s="17"/>
      <c r="W307" s="20" t="s">
        <v>11</v>
      </c>
      <c r="X307" s="20" t="s">
        <v>12</v>
      </c>
    </row>
    <row r="308" spans="1:24" ht="12.75" hidden="1" customHeight="1" thickBot="1" x14ac:dyDescent="0.3">
      <c r="A308" s="15" t="s">
        <v>1574</v>
      </c>
      <c r="B308" s="16" t="s">
        <v>1340</v>
      </c>
      <c r="C308" s="29">
        <v>828307</v>
      </c>
      <c r="D308" s="17" t="s">
        <v>1339</v>
      </c>
      <c r="E308" s="18" t="s">
        <v>2</v>
      </c>
      <c r="F308" s="18" t="s">
        <v>48</v>
      </c>
      <c r="G308" s="18" t="s">
        <v>4</v>
      </c>
      <c r="H308" s="17" t="s">
        <v>21</v>
      </c>
      <c r="I308" s="18" t="s">
        <v>5</v>
      </c>
      <c r="J308" s="19">
        <v>5</v>
      </c>
      <c r="K308" s="18" t="s">
        <v>14</v>
      </c>
      <c r="L308" s="18" t="s">
        <v>29</v>
      </c>
      <c r="M308" s="18" t="s">
        <v>70</v>
      </c>
      <c r="N308" s="18" t="s">
        <v>3018</v>
      </c>
      <c r="O308" s="18" t="s">
        <v>3019</v>
      </c>
      <c r="P308" s="18" t="s">
        <v>3027</v>
      </c>
      <c r="Q308" s="18" t="s">
        <v>3026</v>
      </c>
      <c r="R308" s="17" t="s">
        <v>45</v>
      </c>
      <c r="S308" s="18" t="s">
        <v>25</v>
      </c>
      <c r="T308" s="17" t="s">
        <v>64</v>
      </c>
      <c r="U308" s="21" t="s">
        <v>4</v>
      </c>
      <c r="V308" s="17"/>
      <c r="W308" s="20" t="s">
        <v>11</v>
      </c>
      <c r="X308" s="20" t="s">
        <v>43</v>
      </c>
    </row>
    <row r="309" spans="1:24" ht="12.75" customHeight="1" thickBot="1" x14ac:dyDescent="0.3">
      <c r="A309" s="15" t="s">
        <v>1575</v>
      </c>
      <c r="B309" s="16" t="s">
        <v>1340</v>
      </c>
      <c r="C309" s="29">
        <v>600049</v>
      </c>
      <c r="D309" s="17" t="s">
        <v>1339</v>
      </c>
      <c r="E309" s="18" t="s">
        <v>31</v>
      </c>
      <c r="F309" s="18" t="s">
        <v>13</v>
      </c>
      <c r="G309" s="18" t="s">
        <v>20</v>
      </c>
      <c r="H309" s="17" t="s">
        <v>5</v>
      </c>
      <c r="I309" s="18" t="s">
        <v>5</v>
      </c>
      <c r="J309" s="19">
        <v>10</v>
      </c>
      <c r="K309" s="18" t="s">
        <v>68</v>
      </c>
      <c r="L309" s="18" t="s">
        <v>29</v>
      </c>
      <c r="M309" s="18" t="s">
        <v>82</v>
      </c>
      <c r="N309" s="18" t="s">
        <v>3021</v>
      </c>
      <c r="O309" s="18" t="s">
        <v>3028</v>
      </c>
      <c r="P309" s="18" t="s">
        <v>3031</v>
      </c>
      <c r="Q309" s="18" t="s">
        <v>3025</v>
      </c>
      <c r="R309" s="17" t="s">
        <v>37</v>
      </c>
      <c r="S309" s="18" t="s">
        <v>40</v>
      </c>
      <c r="T309" s="17" t="s">
        <v>5</v>
      </c>
      <c r="U309" s="21" t="s">
        <v>4</v>
      </c>
      <c r="V309" s="17"/>
      <c r="W309" s="20" t="s">
        <v>11</v>
      </c>
      <c r="X309" s="20" t="s">
        <v>43</v>
      </c>
    </row>
    <row r="310" spans="1:24" ht="12.75" customHeight="1" thickBot="1" x14ac:dyDescent="0.3">
      <c r="A310" s="15" t="s">
        <v>1576</v>
      </c>
      <c r="B310" s="16" t="s">
        <v>1340</v>
      </c>
      <c r="C310" s="29">
        <v>600032</v>
      </c>
      <c r="D310" s="17" t="s">
        <v>1338</v>
      </c>
      <c r="E310" s="18" t="s">
        <v>24</v>
      </c>
      <c r="F310" s="18" t="s">
        <v>48</v>
      </c>
      <c r="G310" s="18" t="s">
        <v>4</v>
      </c>
      <c r="H310" s="17" t="s">
        <v>5</v>
      </c>
      <c r="I310" s="18" t="s">
        <v>5</v>
      </c>
      <c r="J310" s="19">
        <v>8</v>
      </c>
      <c r="K310" s="18" t="s">
        <v>49</v>
      </c>
      <c r="L310" s="18" t="s">
        <v>29</v>
      </c>
      <c r="M310" s="18" t="s">
        <v>66</v>
      </c>
      <c r="N310" s="18" t="s">
        <v>3021</v>
      </c>
      <c r="O310" s="18" t="s">
        <v>3031</v>
      </c>
      <c r="P310" s="18" t="s">
        <v>3022</v>
      </c>
      <c r="Q310" s="18" t="s">
        <v>3029</v>
      </c>
      <c r="R310" s="17" t="s">
        <v>37</v>
      </c>
      <c r="S310" s="18" t="s">
        <v>33</v>
      </c>
      <c r="T310" s="17" t="s">
        <v>64</v>
      </c>
      <c r="U310" s="17" t="s">
        <v>67</v>
      </c>
      <c r="V310" s="17"/>
      <c r="W310" s="20" t="s">
        <v>26</v>
      </c>
      <c r="X310" s="20" t="s">
        <v>27</v>
      </c>
    </row>
    <row r="311" spans="1:24" ht="12.75" hidden="1" customHeight="1" thickBot="1" x14ac:dyDescent="0.3">
      <c r="A311" s="15" t="s">
        <v>1577</v>
      </c>
      <c r="B311" s="16" t="s">
        <v>1340</v>
      </c>
      <c r="C311" s="29">
        <v>600083</v>
      </c>
      <c r="D311" s="17" t="s">
        <v>1339</v>
      </c>
      <c r="E311" s="18" t="s">
        <v>2</v>
      </c>
      <c r="F311" s="18" t="s">
        <v>3</v>
      </c>
      <c r="G311" s="18" t="s">
        <v>20</v>
      </c>
      <c r="H311" s="17" t="s">
        <v>5</v>
      </c>
      <c r="I311" s="18" t="s">
        <v>5</v>
      </c>
      <c r="J311" s="19">
        <v>3</v>
      </c>
      <c r="K311" s="18" t="s">
        <v>14</v>
      </c>
      <c r="L311" s="18" t="s">
        <v>55</v>
      </c>
      <c r="M311" s="18" t="s">
        <v>78</v>
      </c>
      <c r="N311" s="18" t="s">
        <v>3018</v>
      </c>
      <c r="O311" s="18" t="s">
        <v>3028</v>
      </c>
      <c r="P311" s="18" t="s">
        <v>3037</v>
      </c>
      <c r="Q311" s="18" t="s">
        <v>3029</v>
      </c>
      <c r="R311" s="17" t="s">
        <v>37</v>
      </c>
      <c r="S311" s="18" t="s">
        <v>40</v>
      </c>
      <c r="T311" s="17" t="s">
        <v>5</v>
      </c>
      <c r="U311" s="17" t="s">
        <v>67</v>
      </c>
      <c r="V311" s="17"/>
      <c r="W311" s="20" t="s">
        <v>39</v>
      </c>
      <c r="X311" s="20" t="s">
        <v>12</v>
      </c>
    </row>
    <row r="312" spans="1:24" ht="12.75" customHeight="1" thickBot="1" x14ac:dyDescent="0.3">
      <c r="A312" s="15" t="s">
        <v>1578</v>
      </c>
      <c r="B312" s="16" t="s">
        <v>1340</v>
      </c>
      <c r="C312" s="29">
        <v>562106</v>
      </c>
      <c r="D312" s="17" t="s">
        <v>1339</v>
      </c>
      <c r="E312" s="18" t="s">
        <v>19</v>
      </c>
      <c r="F312" s="18" t="s">
        <v>3</v>
      </c>
      <c r="G312" s="18" t="s">
        <v>4</v>
      </c>
      <c r="H312" s="17" t="s">
        <v>5</v>
      </c>
      <c r="I312" s="18" t="s">
        <v>5</v>
      </c>
      <c r="J312" s="19">
        <v>10</v>
      </c>
      <c r="K312" s="18" t="s">
        <v>68</v>
      </c>
      <c r="L312" s="18" t="s">
        <v>15</v>
      </c>
      <c r="M312" s="18" t="s">
        <v>74</v>
      </c>
      <c r="N312" s="18" t="s">
        <v>3018</v>
      </c>
      <c r="O312" s="18" t="s">
        <v>3019</v>
      </c>
      <c r="P312" s="18" t="s">
        <v>3028</v>
      </c>
      <c r="Q312" s="18" t="s">
        <v>3031</v>
      </c>
      <c r="R312" s="17" t="s">
        <v>9</v>
      </c>
      <c r="S312" s="18" t="s">
        <v>16</v>
      </c>
      <c r="T312" s="17" t="s">
        <v>64</v>
      </c>
      <c r="U312" s="21" t="s">
        <v>4</v>
      </c>
      <c r="V312" s="17"/>
      <c r="W312" s="20" t="s">
        <v>39</v>
      </c>
      <c r="X312" s="20" t="s">
        <v>42</v>
      </c>
    </row>
    <row r="313" spans="1:24" ht="12.75" hidden="1" customHeight="1" thickBot="1" x14ac:dyDescent="0.3">
      <c r="A313" s="15" t="s">
        <v>1578</v>
      </c>
      <c r="B313" s="16" t="s">
        <v>1340</v>
      </c>
      <c r="C313" s="29">
        <v>201003</v>
      </c>
      <c r="D313" s="17" t="s">
        <v>1339</v>
      </c>
      <c r="E313" s="18" t="s">
        <v>31</v>
      </c>
      <c r="F313" s="18" t="s">
        <v>3</v>
      </c>
      <c r="G313" s="18" t="s">
        <v>20</v>
      </c>
      <c r="H313" s="17" t="s">
        <v>5</v>
      </c>
      <c r="I313" s="18" t="s">
        <v>5</v>
      </c>
      <c r="J313" s="19">
        <v>5</v>
      </c>
      <c r="K313" s="18" t="s">
        <v>35</v>
      </c>
      <c r="L313" s="18" t="s">
        <v>29</v>
      </c>
      <c r="M313" s="18" t="s">
        <v>82</v>
      </c>
      <c r="N313" s="18" t="s">
        <v>3018</v>
      </c>
      <c r="O313" s="18" t="s">
        <v>3019</v>
      </c>
      <c r="P313" s="18" t="s">
        <v>3031</v>
      </c>
      <c r="Q313" s="18" t="s">
        <v>3026</v>
      </c>
      <c r="R313" s="17" t="s">
        <v>9</v>
      </c>
      <c r="S313" s="18" t="s">
        <v>16</v>
      </c>
      <c r="T313" s="17" t="s">
        <v>64</v>
      </c>
      <c r="U313" s="21" t="s">
        <v>71</v>
      </c>
      <c r="V313" s="17"/>
      <c r="W313" s="20" t="s">
        <v>34</v>
      </c>
      <c r="X313" s="20" t="s">
        <v>18</v>
      </c>
    </row>
    <row r="314" spans="1:24" ht="12.75" customHeight="1" thickBot="1" x14ac:dyDescent="0.3">
      <c r="A314" s="15" t="s">
        <v>1579</v>
      </c>
      <c r="B314" s="16" t="s">
        <v>1340</v>
      </c>
      <c r="C314" s="29">
        <v>500072</v>
      </c>
      <c r="D314" s="17" t="s">
        <v>1338</v>
      </c>
      <c r="E314" s="18" t="s">
        <v>28</v>
      </c>
      <c r="F314" s="18" t="s">
        <v>3</v>
      </c>
      <c r="G314" s="18" t="s">
        <v>4</v>
      </c>
      <c r="H314" s="17" t="s">
        <v>5</v>
      </c>
      <c r="I314" s="18" t="s">
        <v>5</v>
      </c>
      <c r="J314" s="19">
        <v>5</v>
      </c>
      <c r="K314" s="18" t="s">
        <v>49</v>
      </c>
      <c r="L314" s="18" t="s">
        <v>29</v>
      </c>
      <c r="M314" s="18" t="s">
        <v>72</v>
      </c>
      <c r="N314" s="18" t="s">
        <v>3021</v>
      </c>
      <c r="O314" s="18" t="s">
        <v>3028</v>
      </c>
      <c r="P314" s="18" t="s">
        <v>3027</v>
      </c>
      <c r="Q314" s="18" t="s">
        <v>3029</v>
      </c>
      <c r="R314" s="17" t="s">
        <v>9</v>
      </c>
      <c r="S314" s="18" t="s">
        <v>16</v>
      </c>
      <c r="T314" s="17" t="s">
        <v>64</v>
      </c>
      <c r="U314" s="17" t="s">
        <v>67</v>
      </c>
      <c r="V314" s="17"/>
      <c r="W314" s="20" t="s">
        <v>32</v>
      </c>
      <c r="X314" s="20" t="s">
        <v>30</v>
      </c>
    </row>
    <row r="315" spans="1:24" ht="12.75" customHeight="1" thickBot="1" x14ac:dyDescent="0.3">
      <c r="A315" s="15" t="s">
        <v>1580</v>
      </c>
      <c r="B315" s="16" t="s">
        <v>1340</v>
      </c>
      <c r="C315" s="29">
        <v>520007</v>
      </c>
      <c r="D315" s="17" t="s">
        <v>1338</v>
      </c>
      <c r="E315" s="18" t="s">
        <v>31</v>
      </c>
      <c r="F315" s="18" t="s">
        <v>3</v>
      </c>
      <c r="G315" s="18" t="s">
        <v>20</v>
      </c>
      <c r="H315" s="17" t="s">
        <v>5</v>
      </c>
      <c r="I315" s="18" t="s">
        <v>5</v>
      </c>
      <c r="J315" s="19">
        <v>3</v>
      </c>
      <c r="K315" s="18" t="s">
        <v>68</v>
      </c>
      <c r="L315" s="18" t="s">
        <v>15</v>
      </c>
      <c r="M315" s="18" t="s">
        <v>74</v>
      </c>
      <c r="N315" s="18" t="s">
        <v>3018</v>
      </c>
      <c r="O315" s="18" t="s">
        <v>3019</v>
      </c>
      <c r="P315" s="18" t="s">
        <v>3028</v>
      </c>
      <c r="Q315" s="18" t="s">
        <v>3031</v>
      </c>
      <c r="R315" s="17" t="s">
        <v>45</v>
      </c>
      <c r="S315" s="18" t="s">
        <v>92</v>
      </c>
      <c r="T315" s="17" t="s">
        <v>5</v>
      </c>
      <c r="U315" s="17" t="s">
        <v>67</v>
      </c>
      <c r="V315" s="17"/>
      <c r="W315" s="20" t="s">
        <v>32</v>
      </c>
      <c r="X315" s="20" t="s">
        <v>30</v>
      </c>
    </row>
    <row r="316" spans="1:24" ht="12.75" customHeight="1" thickBot="1" x14ac:dyDescent="0.3">
      <c r="A316" s="15" t="s">
        <v>1581</v>
      </c>
      <c r="B316" s="16" t="s">
        <v>1340</v>
      </c>
      <c r="C316" s="29">
        <v>600095</v>
      </c>
      <c r="D316" s="17" t="s">
        <v>1338</v>
      </c>
      <c r="E316" s="18" t="s">
        <v>24</v>
      </c>
      <c r="F316" s="18" t="s">
        <v>48</v>
      </c>
      <c r="G316" s="18" t="s">
        <v>4</v>
      </c>
      <c r="H316" s="17" t="s">
        <v>5</v>
      </c>
      <c r="I316" s="18" t="s">
        <v>5</v>
      </c>
      <c r="J316" s="19">
        <v>6</v>
      </c>
      <c r="K316" s="18" t="s">
        <v>68</v>
      </c>
      <c r="L316" s="18" t="s">
        <v>29</v>
      </c>
      <c r="M316" s="18" t="s">
        <v>82</v>
      </c>
      <c r="N316" s="18" t="s">
        <v>3021</v>
      </c>
      <c r="O316" s="18" t="s">
        <v>3024</v>
      </c>
      <c r="P316" s="18" t="s">
        <v>3022</v>
      </c>
      <c r="Q316" s="18" t="s">
        <v>3032</v>
      </c>
      <c r="R316" s="17" t="s">
        <v>9</v>
      </c>
      <c r="S316" s="18" t="s">
        <v>16</v>
      </c>
      <c r="T316" s="17" t="s">
        <v>73</v>
      </c>
      <c r="U316" s="17" t="s">
        <v>67</v>
      </c>
      <c r="V316" s="17"/>
      <c r="W316" s="20" t="s">
        <v>26</v>
      </c>
      <c r="X316" s="20" t="s">
        <v>27</v>
      </c>
    </row>
    <row r="317" spans="1:24" ht="12.75" hidden="1" customHeight="1" thickBot="1" x14ac:dyDescent="0.3">
      <c r="A317" s="15" t="s">
        <v>1582</v>
      </c>
      <c r="B317" s="16" t="s">
        <v>1340</v>
      </c>
      <c r="C317" s="29">
        <v>400601</v>
      </c>
      <c r="D317" s="17" t="s">
        <v>1338</v>
      </c>
      <c r="E317" s="18" t="s">
        <v>2</v>
      </c>
      <c r="F317" s="18" t="s">
        <v>3</v>
      </c>
      <c r="G317" s="18" t="s">
        <v>20</v>
      </c>
      <c r="H317" s="17" t="s">
        <v>5</v>
      </c>
      <c r="I317" s="18" t="s">
        <v>5</v>
      </c>
      <c r="J317" s="19">
        <v>3</v>
      </c>
      <c r="K317" s="18" t="s">
        <v>35</v>
      </c>
      <c r="L317" s="18" t="s">
        <v>29</v>
      </c>
      <c r="M317" s="18" t="s">
        <v>70</v>
      </c>
      <c r="N317" s="18" t="s">
        <v>3018</v>
      </c>
      <c r="O317" s="18" t="s">
        <v>3019</v>
      </c>
      <c r="P317" s="18" t="s">
        <v>3031</v>
      </c>
      <c r="Q317" s="18" t="s">
        <v>3024</v>
      </c>
      <c r="R317" s="17" t="s">
        <v>50</v>
      </c>
      <c r="S317" s="18" t="s">
        <v>93</v>
      </c>
      <c r="T317" s="17" t="s">
        <v>64</v>
      </c>
      <c r="U317" s="21" t="s">
        <v>4</v>
      </c>
      <c r="V317" s="17"/>
      <c r="W317" s="20" t="s">
        <v>32</v>
      </c>
      <c r="X317" s="20" t="s">
        <v>30</v>
      </c>
    </row>
    <row r="318" spans="1:24" ht="12.75" customHeight="1" thickBot="1" x14ac:dyDescent="0.3">
      <c r="A318" s="15" t="s">
        <v>1583</v>
      </c>
      <c r="B318" s="16" t="s">
        <v>1340</v>
      </c>
      <c r="C318" s="29">
        <v>410206</v>
      </c>
      <c r="D318" s="17" t="s">
        <v>1338</v>
      </c>
      <c r="E318" s="18" t="s">
        <v>24</v>
      </c>
      <c r="F318" s="18" t="s">
        <v>48</v>
      </c>
      <c r="G318" s="18" t="s">
        <v>4</v>
      </c>
      <c r="H318" s="17" t="s">
        <v>5</v>
      </c>
      <c r="I318" s="18" t="s">
        <v>5</v>
      </c>
      <c r="J318" s="19">
        <v>3</v>
      </c>
      <c r="K318" s="18" t="s">
        <v>68</v>
      </c>
      <c r="L318" s="18" t="s">
        <v>15</v>
      </c>
      <c r="M318" s="18" t="s">
        <v>80</v>
      </c>
      <c r="N318" s="18" t="s">
        <v>3018</v>
      </c>
      <c r="O318" s="18" t="s">
        <v>3028</v>
      </c>
      <c r="P318" s="18" t="s">
        <v>3031</v>
      </c>
      <c r="Q318" s="18" t="s">
        <v>3030</v>
      </c>
      <c r="R318" s="17" t="s">
        <v>9</v>
      </c>
      <c r="S318" s="18" t="s">
        <v>33</v>
      </c>
      <c r="T318" s="17" t="s">
        <v>64</v>
      </c>
      <c r="U318" s="21" t="s">
        <v>4</v>
      </c>
      <c r="V318" s="17"/>
      <c r="W318" s="20" t="s">
        <v>26</v>
      </c>
      <c r="X318" s="20" t="s">
        <v>27</v>
      </c>
    </row>
    <row r="319" spans="1:24" ht="12.75" hidden="1" customHeight="1" thickBot="1" x14ac:dyDescent="0.3">
      <c r="A319" s="15" t="s">
        <v>1584</v>
      </c>
      <c r="B319" s="16" t="s">
        <v>1340</v>
      </c>
      <c r="C319" s="29">
        <v>122101</v>
      </c>
      <c r="D319" s="17" t="s">
        <v>1338</v>
      </c>
      <c r="E319" s="18" t="s">
        <v>2</v>
      </c>
      <c r="F319" s="18" t="s">
        <v>13</v>
      </c>
      <c r="G319" s="18" t="s">
        <v>4</v>
      </c>
      <c r="H319" s="17" t="s">
        <v>21</v>
      </c>
      <c r="I319" s="18" t="s">
        <v>5</v>
      </c>
      <c r="J319" s="19">
        <v>10</v>
      </c>
      <c r="K319" s="18" t="s">
        <v>14</v>
      </c>
      <c r="L319" s="18" t="s">
        <v>15</v>
      </c>
      <c r="M319" s="18" t="s">
        <v>66</v>
      </c>
      <c r="N319" s="18" t="s">
        <v>3021</v>
      </c>
      <c r="O319" s="18" t="s">
        <v>3028</v>
      </c>
      <c r="P319" s="18" t="s">
        <v>3031</v>
      </c>
      <c r="Q319" s="18" t="s">
        <v>3024</v>
      </c>
      <c r="R319" s="17" t="s">
        <v>9</v>
      </c>
      <c r="S319" s="18" t="s">
        <v>25</v>
      </c>
      <c r="T319" s="17" t="s">
        <v>64</v>
      </c>
      <c r="U319" s="21" t="s">
        <v>4</v>
      </c>
      <c r="V319" s="17"/>
      <c r="W319" s="20" t="s">
        <v>26</v>
      </c>
      <c r="X319" s="20" t="s">
        <v>27</v>
      </c>
    </row>
    <row r="320" spans="1:24" ht="12.75" customHeight="1" thickBot="1" x14ac:dyDescent="0.3">
      <c r="A320" s="15" t="s">
        <v>1585</v>
      </c>
      <c r="B320" s="16" t="s">
        <v>1340</v>
      </c>
      <c r="C320" s="29">
        <v>600083</v>
      </c>
      <c r="D320" s="17" t="s">
        <v>1338</v>
      </c>
      <c r="E320" s="18" t="s">
        <v>28</v>
      </c>
      <c r="F320" s="18" t="s">
        <v>48</v>
      </c>
      <c r="G320" s="18" t="s">
        <v>4</v>
      </c>
      <c r="H320" s="17" t="s">
        <v>5</v>
      </c>
      <c r="I320" s="18" t="s">
        <v>5</v>
      </c>
      <c r="J320" s="19">
        <v>6</v>
      </c>
      <c r="K320" s="18" t="s">
        <v>68</v>
      </c>
      <c r="L320" s="18" t="s">
        <v>55</v>
      </c>
      <c r="M320" s="18" t="s">
        <v>74</v>
      </c>
      <c r="N320" s="18" t="s">
        <v>3018</v>
      </c>
      <c r="O320" s="18" t="s">
        <v>3028</v>
      </c>
      <c r="P320" s="18" t="s">
        <v>3031</v>
      </c>
      <c r="Q320" s="18" t="s">
        <v>3026</v>
      </c>
      <c r="R320" s="17" t="s">
        <v>9</v>
      </c>
      <c r="S320" s="18" t="s">
        <v>33</v>
      </c>
      <c r="T320" s="17" t="s">
        <v>64</v>
      </c>
      <c r="U320" s="21" t="s">
        <v>4</v>
      </c>
      <c r="V320" s="17"/>
      <c r="W320" s="20" t="s">
        <v>26</v>
      </c>
      <c r="X320" s="20" t="s">
        <v>12</v>
      </c>
    </row>
    <row r="321" spans="1:24" ht="12.75" customHeight="1" thickBot="1" x14ac:dyDescent="0.3">
      <c r="A321" s="15" t="s">
        <v>1586</v>
      </c>
      <c r="B321" s="16" t="s">
        <v>1340</v>
      </c>
      <c r="C321" s="29">
        <v>110045</v>
      </c>
      <c r="D321" s="17" t="s">
        <v>1338</v>
      </c>
      <c r="E321" s="18" t="s">
        <v>31</v>
      </c>
      <c r="F321" s="18" t="s">
        <v>3</v>
      </c>
      <c r="G321" s="18" t="s">
        <v>20</v>
      </c>
      <c r="H321" s="17" t="s">
        <v>5</v>
      </c>
      <c r="I321" s="18" t="s">
        <v>21</v>
      </c>
      <c r="J321" s="19">
        <v>3</v>
      </c>
      <c r="K321" s="18" t="s">
        <v>68</v>
      </c>
      <c r="L321" s="18" t="s">
        <v>29</v>
      </c>
      <c r="M321" s="18" t="s">
        <v>80</v>
      </c>
      <c r="N321" s="18" t="s">
        <v>3018</v>
      </c>
      <c r="O321" s="18" t="s">
        <v>3028</v>
      </c>
      <c r="P321" s="18" t="s">
        <v>3022</v>
      </c>
      <c r="Q321" s="18" t="s">
        <v>3026</v>
      </c>
      <c r="R321" s="17" t="s">
        <v>45</v>
      </c>
      <c r="S321" s="18" t="s">
        <v>33</v>
      </c>
      <c r="T321" s="17" t="s">
        <v>21</v>
      </c>
      <c r="U321" s="21" t="s">
        <v>4</v>
      </c>
      <c r="V321" s="17"/>
      <c r="W321" s="20" t="s">
        <v>39</v>
      </c>
      <c r="X321" s="20" t="s">
        <v>42</v>
      </c>
    </row>
    <row r="322" spans="1:24" ht="12.75" hidden="1" customHeight="1" thickBot="1" x14ac:dyDescent="0.3">
      <c r="A322" s="15" t="s">
        <v>1586</v>
      </c>
      <c r="B322" s="16" t="s">
        <v>1340</v>
      </c>
      <c r="C322" s="29">
        <v>522007</v>
      </c>
      <c r="D322" s="17" t="s">
        <v>1338</v>
      </c>
      <c r="E322" s="18" t="s">
        <v>31</v>
      </c>
      <c r="F322" s="18" t="s">
        <v>13</v>
      </c>
      <c r="G322" s="18" t="s">
        <v>20</v>
      </c>
      <c r="H322" s="17" t="s">
        <v>5</v>
      </c>
      <c r="I322" s="18" t="s">
        <v>5</v>
      </c>
      <c r="J322" s="19">
        <v>5</v>
      </c>
      <c r="K322" s="18" t="s">
        <v>35</v>
      </c>
      <c r="L322" s="18" t="s">
        <v>15</v>
      </c>
      <c r="M322" s="18" t="s">
        <v>80</v>
      </c>
      <c r="N322" s="18" t="s">
        <v>3018</v>
      </c>
      <c r="O322" s="18" t="s">
        <v>3020</v>
      </c>
      <c r="P322" s="18" t="s">
        <v>3019</v>
      </c>
      <c r="Q322" s="18" t="s">
        <v>3026</v>
      </c>
      <c r="R322" s="17" t="s">
        <v>9</v>
      </c>
      <c r="S322" s="18" t="s">
        <v>40</v>
      </c>
      <c r="T322" s="17" t="s">
        <v>73</v>
      </c>
      <c r="U322" s="21" t="s">
        <v>4</v>
      </c>
      <c r="V322" s="17"/>
      <c r="W322" s="20" t="s">
        <v>39</v>
      </c>
      <c r="X322" s="20" t="s">
        <v>27</v>
      </c>
    </row>
    <row r="323" spans="1:24" ht="12.75" customHeight="1" thickBot="1" x14ac:dyDescent="0.3">
      <c r="A323" s="15" t="s">
        <v>1587</v>
      </c>
      <c r="B323" s="16" t="s">
        <v>1340</v>
      </c>
      <c r="C323" s="29">
        <v>636302</v>
      </c>
      <c r="D323" s="17" t="s">
        <v>1338</v>
      </c>
      <c r="E323" s="18" t="s">
        <v>2</v>
      </c>
      <c r="F323" s="18" t="s">
        <v>3</v>
      </c>
      <c r="G323" s="18" t="s">
        <v>4</v>
      </c>
      <c r="H323" s="17" t="s">
        <v>21</v>
      </c>
      <c r="I323" s="18" t="s">
        <v>5</v>
      </c>
      <c r="J323" s="19">
        <v>3</v>
      </c>
      <c r="K323" s="18" t="s">
        <v>49</v>
      </c>
      <c r="L323" s="18" t="s">
        <v>29</v>
      </c>
      <c r="M323" s="18" t="s">
        <v>78</v>
      </c>
      <c r="N323" s="18" t="s">
        <v>3021</v>
      </c>
      <c r="O323" s="18" t="s">
        <v>3031</v>
      </c>
      <c r="P323" s="18" t="s">
        <v>3026</v>
      </c>
      <c r="Q323" s="18" t="s">
        <v>3030</v>
      </c>
      <c r="R323" s="17" t="s">
        <v>9</v>
      </c>
      <c r="S323" s="18" t="s">
        <v>16</v>
      </c>
      <c r="T323" s="17" t="s">
        <v>64</v>
      </c>
      <c r="U323" s="21" t="s">
        <v>4</v>
      </c>
      <c r="V323" s="17"/>
      <c r="W323" s="20" t="s">
        <v>39</v>
      </c>
      <c r="X323" s="20" t="s">
        <v>42</v>
      </c>
    </row>
    <row r="324" spans="1:24" ht="12.75" hidden="1" customHeight="1" thickBot="1" x14ac:dyDescent="0.3">
      <c r="A324" s="15" t="s">
        <v>1588</v>
      </c>
      <c r="B324" s="16" t="s">
        <v>1340</v>
      </c>
      <c r="C324" s="29">
        <v>492008</v>
      </c>
      <c r="D324" s="17" t="s">
        <v>1339</v>
      </c>
      <c r="E324" s="18" t="s">
        <v>28</v>
      </c>
      <c r="F324" s="18" t="s">
        <v>3</v>
      </c>
      <c r="G324" s="18" t="s">
        <v>20</v>
      </c>
      <c r="H324" s="17" t="s">
        <v>5</v>
      </c>
      <c r="I324" s="18" t="s">
        <v>5</v>
      </c>
      <c r="J324" s="19">
        <v>7</v>
      </c>
      <c r="K324" s="18" t="s">
        <v>14</v>
      </c>
      <c r="L324" s="18" t="s">
        <v>8</v>
      </c>
      <c r="M324" s="18" t="s">
        <v>80</v>
      </c>
      <c r="N324" s="18" t="s">
        <v>3023</v>
      </c>
      <c r="O324" s="18" t="s">
        <v>3019</v>
      </c>
      <c r="P324" s="18" t="s">
        <v>3032</v>
      </c>
      <c r="Q324" s="18" t="s">
        <v>3030</v>
      </c>
      <c r="R324" s="17" t="s">
        <v>9</v>
      </c>
      <c r="S324" s="18" t="s">
        <v>25</v>
      </c>
      <c r="T324" s="17" t="s">
        <v>5</v>
      </c>
      <c r="U324" s="21" t="s">
        <v>71</v>
      </c>
      <c r="V324" s="17"/>
      <c r="W324" s="20" t="s">
        <v>32</v>
      </c>
      <c r="X324" s="20" t="s">
        <v>27</v>
      </c>
    </row>
    <row r="325" spans="1:24" ht="12.75" hidden="1" customHeight="1" thickBot="1" x14ac:dyDescent="0.3">
      <c r="A325" s="15" t="s">
        <v>1589</v>
      </c>
      <c r="B325" s="16" t="s">
        <v>1340</v>
      </c>
      <c r="C325" s="29">
        <v>500074</v>
      </c>
      <c r="D325" s="17" t="s">
        <v>1338</v>
      </c>
      <c r="E325" s="18" t="s">
        <v>31</v>
      </c>
      <c r="F325" s="18" t="s">
        <v>3</v>
      </c>
      <c r="G325" s="18" t="s">
        <v>20</v>
      </c>
      <c r="H325" s="17" t="s">
        <v>21</v>
      </c>
      <c r="I325" s="18" t="s">
        <v>21</v>
      </c>
      <c r="J325" s="19">
        <v>10</v>
      </c>
      <c r="K325" s="18" t="s">
        <v>35</v>
      </c>
      <c r="L325" s="18" t="s">
        <v>29</v>
      </c>
      <c r="M325" s="18" t="s">
        <v>72</v>
      </c>
      <c r="N325" s="18" t="s">
        <v>3018</v>
      </c>
      <c r="O325" s="18" t="s">
        <v>3019</v>
      </c>
      <c r="P325" s="18" t="s">
        <v>3031</v>
      </c>
      <c r="Q325" s="18" t="s">
        <v>3022</v>
      </c>
      <c r="R325" s="17" t="s">
        <v>9</v>
      </c>
      <c r="S325" s="18" t="s">
        <v>62</v>
      </c>
      <c r="T325" s="17" t="s">
        <v>64</v>
      </c>
      <c r="U325" s="21" t="s">
        <v>71</v>
      </c>
      <c r="V325" s="17"/>
      <c r="W325" s="20" t="s">
        <v>11</v>
      </c>
      <c r="X325" s="20" t="s">
        <v>18</v>
      </c>
    </row>
    <row r="326" spans="1:24" ht="12.75" hidden="1" customHeight="1" thickBot="1" x14ac:dyDescent="0.3">
      <c r="A326" s="15" t="s">
        <v>1590</v>
      </c>
      <c r="B326" s="16" t="s">
        <v>1340</v>
      </c>
      <c r="C326" s="29">
        <v>482003</v>
      </c>
      <c r="D326" s="17" t="s">
        <v>1339</v>
      </c>
      <c r="E326" s="18" t="s">
        <v>28</v>
      </c>
      <c r="F326" s="18" t="s">
        <v>48</v>
      </c>
      <c r="G326" s="18" t="s">
        <v>20</v>
      </c>
      <c r="H326" s="17" t="s">
        <v>5</v>
      </c>
      <c r="I326" s="18" t="s">
        <v>5</v>
      </c>
      <c r="J326" s="19">
        <v>6</v>
      </c>
      <c r="K326" s="18" t="s">
        <v>35</v>
      </c>
      <c r="L326" s="18" t="s">
        <v>29</v>
      </c>
      <c r="M326" s="18" t="s">
        <v>70</v>
      </c>
      <c r="N326" s="18" t="s">
        <v>3018</v>
      </c>
      <c r="O326" s="18" t="s">
        <v>3019</v>
      </c>
      <c r="P326" s="18" t="s">
        <v>3028</v>
      </c>
      <c r="Q326" s="18" t="s">
        <v>3026</v>
      </c>
      <c r="R326" s="17" t="s">
        <v>37</v>
      </c>
      <c r="S326" s="18" t="s">
        <v>16</v>
      </c>
      <c r="T326" s="17" t="s">
        <v>21</v>
      </c>
      <c r="U326" s="21" t="s">
        <v>4</v>
      </c>
      <c r="V326" s="17"/>
      <c r="W326" s="20" t="s">
        <v>11</v>
      </c>
      <c r="X326" s="20" t="s">
        <v>30</v>
      </c>
    </row>
    <row r="327" spans="1:24" ht="12.75" hidden="1" customHeight="1" thickBot="1" x14ac:dyDescent="0.3">
      <c r="A327" s="15" t="s">
        <v>1591</v>
      </c>
      <c r="B327" s="16" t="s">
        <v>1340</v>
      </c>
      <c r="C327" s="29">
        <v>760002</v>
      </c>
      <c r="D327" s="17" t="s">
        <v>1338</v>
      </c>
      <c r="E327" s="18" t="s">
        <v>31</v>
      </c>
      <c r="F327" s="18" t="s">
        <v>48</v>
      </c>
      <c r="G327" s="18" t="s">
        <v>20</v>
      </c>
      <c r="H327" s="17" t="s">
        <v>5</v>
      </c>
      <c r="I327" s="18" t="s">
        <v>5</v>
      </c>
      <c r="J327" s="19">
        <v>3</v>
      </c>
      <c r="K327" s="18" t="s">
        <v>35</v>
      </c>
      <c r="L327" s="18" t="s">
        <v>15</v>
      </c>
      <c r="M327" s="18" t="s">
        <v>80</v>
      </c>
      <c r="N327" s="18" t="s">
        <v>3018</v>
      </c>
      <c r="O327" s="18" t="s">
        <v>3019</v>
      </c>
      <c r="P327" s="18" t="s">
        <v>3031</v>
      </c>
      <c r="Q327" s="18" t="s">
        <v>3022</v>
      </c>
      <c r="R327" s="17" t="s">
        <v>9</v>
      </c>
      <c r="S327" s="18" t="s">
        <v>10</v>
      </c>
      <c r="T327" s="17" t="s">
        <v>64</v>
      </c>
      <c r="U327" s="21" t="s">
        <v>4</v>
      </c>
      <c r="V327" s="17"/>
      <c r="W327" s="20" t="s">
        <v>39</v>
      </c>
      <c r="X327" s="20" t="s">
        <v>42</v>
      </c>
    </row>
    <row r="328" spans="1:24" ht="12.75" hidden="1" customHeight="1" thickBot="1" x14ac:dyDescent="0.3">
      <c r="A328" s="15" t="s">
        <v>1591</v>
      </c>
      <c r="B328" s="16" t="s">
        <v>1340</v>
      </c>
      <c r="C328" s="29">
        <v>600033</v>
      </c>
      <c r="D328" s="17" t="s">
        <v>1339</v>
      </c>
      <c r="E328" s="18" t="s">
        <v>19</v>
      </c>
      <c r="F328" s="18" t="s">
        <v>3</v>
      </c>
      <c r="G328" s="18" t="s">
        <v>20</v>
      </c>
      <c r="H328" s="17" t="s">
        <v>5</v>
      </c>
      <c r="I328" s="18" t="s">
        <v>5</v>
      </c>
      <c r="J328" s="19">
        <v>5</v>
      </c>
      <c r="K328" s="18" t="s">
        <v>35</v>
      </c>
      <c r="L328" s="18" t="s">
        <v>15</v>
      </c>
      <c r="M328" s="18" t="s">
        <v>65</v>
      </c>
      <c r="N328" s="18" t="s">
        <v>3018</v>
      </c>
      <c r="O328" s="18" t="s">
        <v>3019</v>
      </c>
      <c r="P328" s="18" t="s">
        <v>3031</v>
      </c>
      <c r="Q328" s="18" t="s">
        <v>3022</v>
      </c>
      <c r="R328" s="17" t="s">
        <v>9</v>
      </c>
      <c r="S328" s="18" t="s">
        <v>25</v>
      </c>
      <c r="T328" s="17" t="s">
        <v>5</v>
      </c>
      <c r="U328" s="21" t="s">
        <v>4</v>
      </c>
      <c r="V328" s="17"/>
      <c r="W328" s="20" t="s">
        <v>11</v>
      </c>
      <c r="X328" s="20" t="s">
        <v>42</v>
      </c>
    </row>
    <row r="329" spans="1:24" ht="12.75" customHeight="1" thickBot="1" x14ac:dyDescent="0.3">
      <c r="A329" s="15" t="s">
        <v>1592</v>
      </c>
      <c r="B329" s="16" t="s">
        <v>1340</v>
      </c>
      <c r="C329" s="29">
        <v>411041</v>
      </c>
      <c r="D329" s="17" t="s">
        <v>1339</v>
      </c>
      <c r="E329" s="18" t="s">
        <v>24</v>
      </c>
      <c r="F329" s="18" t="s">
        <v>48</v>
      </c>
      <c r="G329" s="18" t="s">
        <v>20</v>
      </c>
      <c r="H329" s="17" t="s">
        <v>5</v>
      </c>
      <c r="I329" s="18" t="s">
        <v>5</v>
      </c>
      <c r="J329" s="19">
        <v>4</v>
      </c>
      <c r="K329" s="18" t="s">
        <v>68</v>
      </c>
      <c r="L329" s="18" t="s">
        <v>15</v>
      </c>
      <c r="M329" s="18" t="s">
        <v>80</v>
      </c>
      <c r="N329" s="18" t="s">
        <v>3018</v>
      </c>
      <c r="O329" s="18" t="s">
        <v>3031</v>
      </c>
      <c r="P329" s="18" t="s">
        <v>3022</v>
      </c>
      <c r="Q329" s="18" t="s">
        <v>3027</v>
      </c>
      <c r="R329" s="17" t="s">
        <v>9</v>
      </c>
      <c r="S329" s="18" t="s">
        <v>25</v>
      </c>
      <c r="T329" s="17" t="s">
        <v>64</v>
      </c>
      <c r="U329" s="21" t="s">
        <v>4</v>
      </c>
      <c r="V329" s="17"/>
      <c r="W329" s="20" t="s">
        <v>39</v>
      </c>
      <c r="X329" s="20" t="s">
        <v>12</v>
      </c>
    </row>
    <row r="330" spans="1:24" ht="12.75" customHeight="1" thickBot="1" x14ac:dyDescent="0.3">
      <c r="A330" s="15" t="s">
        <v>1593</v>
      </c>
      <c r="B330" s="16" t="s">
        <v>1340</v>
      </c>
      <c r="C330" s="29">
        <v>560100</v>
      </c>
      <c r="D330" s="17" t="s">
        <v>1339</v>
      </c>
      <c r="E330" s="18" t="s">
        <v>31</v>
      </c>
      <c r="F330" s="18" t="s">
        <v>48</v>
      </c>
      <c r="G330" s="18" t="s">
        <v>4</v>
      </c>
      <c r="H330" s="17" t="s">
        <v>5</v>
      </c>
      <c r="I330" s="18" t="s">
        <v>5</v>
      </c>
      <c r="J330" s="19">
        <v>1</v>
      </c>
      <c r="K330" s="18" t="s">
        <v>68</v>
      </c>
      <c r="L330" s="18" t="s">
        <v>15</v>
      </c>
      <c r="M330" s="18" t="s">
        <v>65</v>
      </c>
      <c r="N330" s="18" t="s">
        <v>3021</v>
      </c>
      <c r="O330" s="18" t="s">
        <v>3031</v>
      </c>
      <c r="P330" s="18" t="s">
        <v>3037</v>
      </c>
      <c r="Q330" s="18" t="s">
        <v>3026</v>
      </c>
      <c r="R330" s="17" t="s">
        <v>45</v>
      </c>
      <c r="S330" s="18" t="s">
        <v>16</v>
      </c>
      <c r="T330" s="17" t="s">
        <v>64</v>
      </c>
      <c r="U330" s="17" t="s">
        <v>67</v>
      </c>
      <c r="V330" s="17"/>
      <c r="W330" s="20" t="s">
        <v>26</v>
      </c>
      <c r="X330" s="20" t="s">
        <v>12</v>
      </c>
    </row>
    <row r="331" spans="1:24" ht="12.75" hidden="1" customHeight="1" thickBot="1" x14ac:dyDescent="0.3">
      <c r="A331" s="15" t="s">
        <v>1594</v>
      </c>
      <c r="B331" s="16" t="s">
        <v>1340</v>
      </c>
      <c r="C331" s="29">
        <v>505208</v>
      </c>
      <c r="D331" s="17" t="s">
        <v>1339</v>
      </c>
      <c r="E331" s="18" t="s">
        <v>24</v>
      </c>
      <c r="F331" s="18" t="s">
        <v>3</v>
      </c>
      <c r="G331" s="18" t="s">
        <v>4</v>
      </c>
      <c r="H331" s="17" t="s">
        <v>5</v>
      </c>
      <c r="I331" s="18" t="s">
        <v>5</v>
      </c>
      <c r="J331" s="19">
        <v>4</v>
      </c>
      <c r="K331" s="18" t="s">
        <v>14</v>
      </c>
      <c r="L331" s="18" t="s">
        <v>15</v>
      </c>
      <c r="M331" s="18" t="s">
        <v>74</v>
      </c>
      <c r="N331" s="18" t="s">
        <v>3018</v>
      </c>
      <c r="O331" s="18" t="s">
        <v>3020</v>
      </c>
      <c r="P331" s="18" t="s">
        <v>3019</v>
      </c>
      <c r="Q331" s="18" t="s">
        <v>3022</v>
      </c>
      <c r="R331" s="17" t="s">
        <v>45</v>
      </c>
      <c r="S331" s="18" t="s">
        <v>16</v>
      </c>
      <c r="T331" s="17" t="s">
        <v>73</v>
      </c>
      <c r="U331" s="17" t="s">
        <v>67</v>
      </c>
      <c r="V331" s="17"/>
      <c r="W331" s="20" t="s">
        <v>39</v>
      </c>
      <c r="X331" s="20" t="s">
        <v>42</v>
      </c>
    </row>
    <row r="332" spans="1:24" ht="12.75" hidden="1" customHeight="1" thickBot="1" x14ac:dyDescent="0.3">
      <c r="A332" s="15" t="s">
        <v>1595</v>
      </c>
      <c r="B332" s="16" t="s">
        <v>1340</v>
      </c>
      <c r="C332" s="29">
        <v>637107</v>
      </c>
      <c r="D332" s="17" t="s">
        <v>1339</v>
      </c>
      <c r="E332" s="18" t="s">
        <v>2</v>
      </c>
      <c r="F332" s="18" t="s">
        <v>3</v>
      </c>
      <c r="G332" s="18" t="s">
        <v>4</v>
      </c>
      <c r="H332" s="17" t="s">
        <v>5</v>
      </c>
      <c r="I332" s="18" t="s">
        <v>5</v>
      </c>
      <c r="J332" s="19">
        <v>5</v>
      </c>
      <c r="K332" s="18" t="s">
        <v>35</v>
      </c>
      <c r="L332" s="18" t="s">
        <v>8</v>
      </c>
      <c r="M332" s="18" t="s">
        <v>70</v>
      </c>
      <c r="N332" s="18" t="s">
        <v>3018</v>
      </c>
      <c r="O332" s="18" t="s">
        <v>3019</v>
      </c>
      <c r="P332" s="18" t="s">
        <v>3031</v>
      </c>
      <c r="Q332" s="18" t="s">
        <v>3024</v>
      </c>
      <c r="R332" s="17" t="s">
        <v>37</v>
      </c>
      <c r="S332" s="18" t="s">
        <v>25</v>
      </c>
      <c r="T332" s="17" t="s">
        <v>64</v>
      </c>
      <c r="U332" s="21" t="s">
        <v>4</v>
      </c>
      <c r="V332" s="17"/>
      <c r="W332" s="20" t="s">
        <v>32</v>
      </c>
      <c r="X332" s="20" t="s">
        <v>30</v>
      </c>
    </row>
    <row r="333" spans="1:24" ht="12.75" customHeight="1" thickBot="1" x14ac:dyDescent="0.3">
      <c r="A333" s="15" t="s">
        <v>1596</v>
      </c>
      <c r="B333" s="16" t="s">
        <v>1340</v>
      </c>
      <c r="C333" s="29">
        <v>678706</v>
      </c>
      <c r="D333" s="17" t="s">
        <v>1338</v>
      </c>
      <c r="E333" s="18" t="s">
        <v>24</v>
      </c>
      <c r="F333" s="18" t="s">
        <v>13</v>
      </c>
      <c r="G333" s="18" t="s">
        <v>4</v>
      </c>
      <c r="H333" s="17" t="s">
        <v>5</v>
      </c>
      <c r="I333" s="18" t="s">
        <v>5</v>
      </c>
      <c r="J333" s="19">
        <v>10</v>
      </c>
      <c r="K333" s="18" t="s">
        <v>68</v>
      </c>
      <c r="L333" s="18" t="s">
        <v>15</v>
      </c>
      <c r="M333" s="18" t="s">
        <v>65</v>
      </c>
      <c r="N333" s="18" t="s">
        <v>3023</v>
      </c>
      <c r="O333" s="18" t="s">
        <v>3022</v>
      </c>
      <c r="P333" s="18" t="s">
        <v>3037</v>
      </c>
      <c r="Q333" s="18" t="s">
        <v>3032</v>
      </c>
      <c r="R333" s="17" t="s">
        <v>37</v>
      </c>
      <c r="S333" s="18" t="s">
        <v>23</v>
      </c>
      <c r="T333" s="17" t="s">
        <v>5</v>
      </c>
      <c r="U333" s="21" t="s">
        <v>4</v>
      </c>
      <c r="V333" s="17"/>
      <c r="W333" s="20" t="s">
        <v>39</v>
      </c>
      <c r="X333" s="20" t="s">
        <v>43</v>
      </c>
    </row>
    <row r="334" spans="1:24" ht="12.75" hidden="1" customHeight="1" thickBot="1" x14ac:dyDescent="0.3">
      <c r="A334" s="15" t="s">
        <v>1597</v>
      </c>
      <c r="B334" s="16" t="s">
        <v>1340</v>
      </c>
      <c r="C334" s="29">
        <v>506366</v>
      </c>
      <c r="D334" s="17" t="s">
        <v>1338</v>
      </c>
      <c r="E334" s="18" t="s">
        <v>31</v>
      </c>
      <c r="F334" s="18" t="s">
        <v>48</v>
      </c>
      <c r="G334" s="18" t="s">
        <v>20</v>
      </c>
      <c r="H334" s="17" t="s">
        <v>5</v>
      </c>
      <c r="I334" s="18" t="s">
        <v>21</v>
      </c>
      <c r="J334" s="19">
        <v>5</v>
      </c>
      <c r="K334" s="18" t="s">
        <v>14</v>
      </c>
      <c r="L334" s="18" t="s">
        <v>29</v>
      </c>
      <c r="M334" s="18" t="s">
        <v>70</v>
      </c>
      <c r="N334" s="18" t="s">
        <v>3036</v>
      </c>
      <c r="O334" s="18" t="s">
        <v>3024</v>
      </c>
      <c r="P334" s="18" t="s">
        <v>3022</v>
      </c>
      <c r="Q334" s="18" t="s">
        <v>3026</v>
      </c>
      <c r="R334" s="17" t="s">
        <v>9</v>
      </c>
      <c r="S334" s="18" t="s">
        <v>33</v>
      </c>
      <c r="T334" s="17" t="s">
        <v>64</v>
      </c>
      <c r="U334" s="21" t="s">
        <v>4</v>
      </c>
      <c r="V334" s="17"/>
      <c r="W334" s="20" t="s">
        <v>26</v>
      </c>
      <c r="X334" s="20" t="s">
        <v>27</v>
      </c>
    </row>
    <row r="335" spans="1:24" ht="12.75" customHeight="1" thickBot="1" x14ac:dyDescent="0.3">
      <c r="A335" s="15" t="s">
        <v>1597</v>
      </c>
      <c r="B335" s="16" t="s">
        <v>1340</v>
      </c>
      <c r="C335" s="29">
        <v>600056</v>
      </c>
      <c r="D335" s="17" t="s">
        <v>1338</v>
      </c>
      <c r="E335" s="18" t="s">
        <v>28</v>
      </c>
      <c r="F335" s="18" t="s">
        <v>48</v>
      </c>
      <c r="G335" s="18" t="s">
        <v>20</v>
      </c>
      <c r="H335" s="17" t="s">
        <v>5</v>
      </c>
      <c r="I335" s="18" t="s">
        <v>5</v>
      </c>
      <c r="J335" s="19">
        <v>3</v>
      </c>
      <c r="K335" s="18" t="s">
        <v>49</v>
      </c>
      <c r="L335" s="18" t="s">
        <v>55</v>
      </c>
      <c r="M335" s="18" t="s">
        <v>70</v>
      </c>
      <c r="N335" s="18" t="s">
        <v>3018</v>
      </c>
      <c r="O335" s="18" t="s">
        <v>3020</v>
      </c>
      <c r="P335" s="18" t="s">
        <v>3019</v>
      </c>
      <c r="Q335" s="18" t="s">
        <v>3027</v>
      </c>
      <c r="R335" s="17" t="s">
        <v>9</v>
      </c>
      <c r="S335" s="18" t="s">
        <v>52</v>
      </c>
      <c r="T335" s="17" t="s">
        <v>64</v>
      </c>
      <c r="U335" s="21" t="s">
        <v>4</v>
      </c>
      <c r="V335" s="17"/>
      <c r="W335" s="20" t="s">
        <v>26</v>
      </c>
      <c r="X335" s="20" t="s">
        <v>12</v>
      </c>
    </row>
    <row r="336" spans="1:24" ht="12.75" hidden="1" customHeight="1" thickBot="1" x14ac:dyDescent="0.3">
      <c r="A336" s="15" t="s">
        <v>1598</v>
      </c>
      <c r="B336" s="16" t="s">
        <v>1340</v>
      </c>
      <c r="C336" s="29">
        <v>627117</v>
      </c>
      <c r="D336" s="17" t="s">
        <v>1339</v>
      </c>
      <c r="E336" s="18" t="s">
        <v>31</v>
      </c>
      <c r="F336" s="18" t="s">
        <v>13</v>
      </c>
      <c r="G336" s="18" t="s">
        <v>20</v>
      </c>
      <c r="H336" s="17" t="s">
        <v>5</v>
      </c>
      <c r="I336" s="18" t="s">
        <v>5</v>
      </c>
      <c r="J336" s="19">
        <v>5</v>
      </c>
      <c r="K336" s="18" t="s">
        <v>7</v>
      </c>
      <c r="L336" s="18" t="s">
        <v>29</v>
      </c>
      <c r="M336" s="18" t="s">
        <v>80</v>
      </c>
      <c r="N336" s="18" t="s">
        <v>3023</v>
      </c>
      <c r="O336" s="18" t="s">
        <v>3019</v>
      </c>
      <c r="P336" s="18" t="s">
        <v>3027</v>
      </c>
      <c r="Q336" s="18" t="s">
        <v>3025</v>
      </c>
      <c r="R336" s="17" t="s">
        <v>9</v>
      </c>
      <c r="S336" s="18" t="s">
        <v>16</v>
      </c>
      <c r="T336" s="17" t="s">
        <v>5</v>
      </c>
      <c r="U336" s="21" t="s">
        <v>4</v>
      </c>
      <c r="V336" s="17"/>
      <c r="W336" s="20" t="s">
        <v>54</v>
      </c>
      <c r="X336" s="20" t="s">
        <v>47</v>
      </c>
    </row>
    <row r="337" spans="1:24" ht="12.75" hidden="1" customHeight="1" thickBot="1" x14ac:dyDescent="0.3">
      <c r="A337" s="15" t="s">
        <v>1598</v>
      </c>
      <c r="B337" s="16" t="s">
        <v>1340</v>
      </c>
      <c r="C337" s="29">
        <v>226017</v>
      </c>
      <c r="D337" s="17" t="s">
        <v>1339</v>
      </c>
      <c r="E337" s="18" t="s">
        <v>28</v>
      </c>
      <c r="F337" s="18" t="s">
        <v>3</v>
      </c>
      <c r="G337" s="18" t="s">
        <v>4</v>
      </c>
      <c r="H337" s="17" t="s">
        <v>5</v>
      </c>
      <c r="I337" s="18" t="s">
        <v>5</v>
      </c>
      <c r="J337" s="19">
        <v>1</v>
      </c>
      <c r="K337" s="18" t="s">
        <v>14</v>
      </c>
      <c r="L337" s="18" t="s">
        <v>29</v>
      </c>
      <c r="M337" s="18" t="s">
        <v>65</v>
      </c>
      <c r="N337" s="18" t="s">
        <v>3023</v>
      </c>
      <c r="O337" s="18" t="s">
        <v>3022</v>
      </c>
      <c r="P337" s="18" t="s">
        <v>3026</v>
      </c>
      <c r="Q337" s="18" t="s">
        <v>3032</v>
      </c>
      <c r="R337" s="17" t="s">
        <v>9</v>
      </c>
      <c r="S337" s="18" t="s">
        <v>16</v>
      </c>
      <c r="T337" s="17" t="s">
        <v>64</v>
      </c>
      <c r="U337" s="21" t="s">
        <v>4</v>
      </c>
      <c r="V337" s="17"/>
      <c r="W337" s="20" t="s">
        <v>11</v>
      </c>
      <c r="X337" s="20" t="s">
        <v>43</v>
      </c>
    </row>
    <row r="338" spans="1:24" ht="12.75" customHeight="1" thickBot="1" x14ac:dyDescent="0.3">
      <c r="A338" s="15" t="s">
        <v>1599</v>
      </c>
      <c r="B338" s="16" t="s">
        <v>1340</v>
      </c>
      <c r="C338" s="29">
        <v>201013</v>
      </c>
      <c r="D338" s="17" t="s">
        <v>1339</v>
      </c>
      <c r="E338" s="18" t="s">
        <v>31</v>
      </c>
      <c r="F338" s="18" t="s">
        <v>13</v>
      </c>
      <c r="G338" s="18" t="s">
        <v>20</v>
      </c>
      <c r="H338" s="17" t="s">
        <v>21</v>
      </c>
      <c r="I338" s="18" t="s">
        <v>21</v>
      </c>
      <c r="J338" s="19">
        <v>8</v>
      </c>
      <c r="K338" s="18" t="s">
        <v>49</v>
      </c>
      <c r="L338" s="18" t="s">
        <v>15</v>
      </c>
      <c r="M338" s="18" t="s">
        <v>66</v>
      </c>
      <c r="N338" s="18" t="s">
        <v>3018</v>
      </c>
      <c r="O338" s="18" t="s">
        <v>3019</v>
      </c>
      <c r="P338" s="18" t="s">
        <v>3031</v>
      </c>
      <c r="Q338" s="18" t="s">
        <v>3037</v>
      </c>
      <c r="R338" s="17" t="s">
        <v>9</v>
      </c>
      <c r="S338" s="18" t="s">
        <v>16</v>
      </c>
      <c r="T338" s="17" t="s">
        <v>64</v>
      </c>
      <c r="U338" s="21" t="s">
        <v>71</v>
      </c>
      <c r="V338" s="17"/>
      <c r="W338" s="20" t="s">
        <v>32</v>
      </c>
      <c r="X338" s="20" t="s">
        <v>18</v>
      </c>
    </row>
    <row r="339" spans="1:24" ht="12.75" customHeight="1" thickBot="1" x14ac:dyDescent="0.3">
      <c r="A339" s="15" t="s">
        <v>1600</v>
      </c>
      <c r="B339" s="16" t="s">
        <v>1340</v>
      </c>
      <c r="C339" s="29">
        <v>505001</v>
      </c>
      <c r="D339" s="17" t="s">
        <v>1338</v>
      </c>
      <c r="E339" s="18" t="s">
        <v>28</v>
      </c>
      <c r="F339" s="18" t="s">
        <v>3</v>
      </c>
      <c r="G339" s="18" t="s">
        <v>4</v>
      </c>
      <c r="H339" s="17" t="s">
        <v>21</v>
      </c>
      <c r="I339" s="18" t="s">
        <v>21</v>
      </c>
      <c r="J339" s="19">
        <v>9</v>
      </c>
      <c r="K339" s="18" t="s">
        <v>68</v>
      </c>
      <c r="L339" s="18" t="s">
        <v>15</v>
      </c>
      <c r="M339" s="18" t="s">
        <v>88</v>
      </c>
      <c r="N339" s="18" t="s">
        <v>3018</v>
      </c>
      <c r="O339" s="18" t="s">
        <v>3028</v>
      </c>
      <c r="P339" s="18" t="s">
        <v>3024</v>
      </c>
      <c r="Q339" s="18" t="s">
        <v>3027</v>
      </c>
      <c r="R339" s="17" t="s">
        <v>9</v>
      </c>
      <c r="S339" s="18" t="s">
        <v>33</v>
      </c>
      <c r="T339" s="17" t="s">
        <v>64</v>
      </c>
      <c r="U339" s="17" t="s">
        <v>67</v>
      </c>
      <c r="V339" s="17"/>
      <c r="W339" s="20" t="s">
        <v>54</v>
      </c>
      <c r="X339" s="20" t="s">
        <v>47</v>
      </c>
    </row>
    <row r="340" spans="1:24" ht="12.75" customHeight="1" thickBot="1" x14ac:dyDescent="0.3">
      <c r="A340" s="15" t="s">
        <v>1600</v>
      </c>
      <c r="B340" s="16" t="s">
        <v>1340</v>
      </c>
      <c r="C340" s="29">
        <v>638401</v>
      </c>
      <c r="D340" s="17" t="s">
        <v>1339</v>
      </c>
      <c r="E340" s="18" t="s">
        <v>24</v>
      </c>
      <c r="F340" s="18" t="s">
        <v>3</v>
      </c>
      <c r="G340" s="18" t="s">
        <v>20</v>
      </c>
      <c r="H340" s="17" t="s">
        <v>5</v>
      </c>
      <c r="I340" s="18" t="s">
        <v>5</v>
      </c>
      <c r="J340" s="19">
        <v>4</v>
      </c>
      <c r="K340" s="18" t="s">
        <v>49</v>
      </c>
      <c r="L340" s="18" t="s">
        <v>8</v>
      </c>
      <c r="M340" s="18" t="s">
        <v>80</v>
      </c>
      <c r="N340" s="18" t="s">
        <v>3021</v>
      </c>
      <c r="O340" s="18" t="s">
        <v>3028</v>
      </c>
      <c r="P340" s="18" t="s">
        <v>3027</v>
      </c>
      <c r="Q340" s="18" t="s">
        <v>3032</v>
      </c>
      <c r="R340" s="17" t="s">
        <v>50</v>
      </c>
      <c r="S340" s="18" t="s">
        <v>40</v>
      </c>
      <c r="T340" s="17" t="s">
        <v>5</v>
      </c>
      <c r="U340" s="21" t="s">
        <v>4</v>
      </c>
      <c r="V340" s="17"/>
      <c r="W340" s="20" t="s">
        <v>34</v>
      </c>
      <c r="X340" s="20" t="s">
        <v>12</v>
      </c>
    </row>
    <row r="341" spans="1:24" ht="12.75" hidden="1" customHeight="1" thickBot="1" x14ac:dyDescent="0.3">
      <c r="A341" s="15" t="s">
        <v>1601</v>
      </c>
      <c r="B341" s="16" t="s">
        <v>1340</v>
      </c>
      <c r="C341" s="29">
        <v>505209</v>
      </c>
      <c r="D341" s="17" t="s">
        <v>1339</v>
      </c>
      <c r="E341" s="18" t="s">
        <v>19</v>
      </c>
      <c r="F341" s="18" t="s">
        <v>3</v>
      </c>
      <c r="G341" s="18" t="s">
        <v>4</v>
      </c>
      <c r="H341" s="17" t="s">
        <v>5</v>
      </c>
      <c r="I341" s="18" t="s">
        <v>5</v>
      </c>
      <c r="J341" s="19">
        <v>8</v>
      </c>
      <c r="K341" s="18" t="s">
        <v>14</v>
      </c>
      <c r="L341" s="18" t="s">
        <v>29</v>
      </c>
      <c r="M341" s="18" t="s">
        <v>69</v>
      </c>
      <c r="N341" s="18" t="s">
        <v>3018</v>
      </c>
      <c r="O341" s="18" t="s">
        <v>3020</v>
      </c>
      <c r="P341" s="18" t="s">
        <v>3028</v>
      </c>
      <c r="Q341" s="18" t="s">
        <v>3025</v>
      </c>
      <c r="R341" s="17" t="s">
        <v>9</v>
      </c>
      <c r="S341" s="18" t="s">
        <v>16</v>
      </c>
      <c r="T341" s="17" t="s">
        <v>64</v>
      </c>
      <c r="U341" s="21" t="s">
        <v>4</v>
      </c>
      <c r="V341" s="17"/>
      <c r="W341" s="20" t="s">
        <v>26</v>
      </c>
      <c r="X341" s="20" t="s">
        <v>42</v>
      </c>
    </row>
    <row r="342" spans="1:24" ht="12.75" customHeight="1" thickBot="1" x14ac:dyDescent="0.3">
      <c r="A342" s="15" t="s">
        <v>1602</v>
      </c>
      <c r="B342" s="16" t="s">
        <v>1340</v>
      </c>
      <c r="C342" s="29">
        <v>508111</v>
      </c>
      <c r="D342" s="17" t="s">
        <v>1339</v>
      </c>
      <c r="E342" s="18" t="s">
        <v>31</v>
      </c>
      <c r="F342" s="18" t="s">
        <v>13</v>
      </c>
      <c r="G342" s="18" t="s">
        <v>4</v>
      </c>
      <c r="H342" s="17" t="s">
        <v>5</v>
      </c>
      <c r="I342" s="18" t="s">
        <v>5</v>
      </c>
      <c r="J342" s="19">
        <v>5</v>
      </c>
      <c r="K342" s="18" t="s">
        <v>68</v>
      </c>
      <c r="L342" s="18" t="s">
        <v>55</v>
      </c>
      <c r="M342" s="18" t="s">
        <v>70</v>
      </c>
      <c r="N342" s="18" t="s">
        <v>3021</v>
      </c>
      <c r="O342" s="18" t="s">
        <v>3028</v>
      </c>
      <c r="P342" s="18" t="s">
        <v>3024</v>
      </c>
      <c r="Q342" s="18" t="s">
        <v>3032</v>
      </c>
      <c r="R342" s="17" t="s">
        <v>9</v>
      </c>
      <c r="S342" s="18" t="s">
        <v>52</v>
      </c>
      <c r="T342" s="17" t="s">
        <v>64</v>
      </c>
      <c r="U342" s="21" t="s">
        <v>4</v>
      </c>
      <c r="V342" s="17"/>
      <c r="W342" s="20" t="s">
        <v>26</v>
      </c>
      <c r="X342" s="20" t="s">
        <v>27</v>
      </c>
    </row>
    <row r="343" spans="1:24" ht="12.75" customHeight="1" thickBot="1" x14ac:dyDescent="0.3">
      <c r="A343" s="15" t="s">
        <v>1603</v>
      </c>
      <c r="B343" s="16" t="s">
        <v>1340</v>
      </c>
      <c r="C343" s="29">
        <v>505209</v>
      </c>
      <c r="D343" s="17" t="s">
        <v>1339</v>
      </c>
      <c r="E343" s="18" t="s">
        <v>31</v>
      </c>
      <c r="F343" s="18" t="s">
        <v>3</v>
      </c>
      <c r="G343" s="18" t="s">
        <v>4</v>
      </c>
      <c r="H343" s="17" t="s">
        <v>5</v>
      </c>
      <c r="I343" s="18" t="s">
        <v>21</v>
      </c>
      <c r="J343" s="19">
        <v>10</v>
      </c>
      <c r="K343" s="18" t="s">
        <v>68</v>
      </c>
      <c r="L343" s="18" t="s">
        <v>29</v>
      </c>
      <c r="M343" s="18" t="s">
        <v>70</v>
      </c>
      <c r="N343" s="18" t="s">
        <v>3018</v>
      </c>
      <c r="O343" s="18" t="s">
        <v>3020</v>
      </c>
      <c r="P343" s="18" t="s">
        <v>3031</v>
      </c>
      <c r="Q343" s="18" t="s">
        <v>3024</v>
      </c>
      <c r="R343" s="17" t="s">
        <v>9</v>
      </c>
      <c r="S343" s="18" t="s">
        <v>23</v>
      </c>
      <c r="T343" s="17" t="s">
        <v>64</v>
      </c>
      <c r="U343" s="21" t="s">
        <v>4</v>
      </c>
      <c r="V343" s="17"/>
      <c r="W343" s="20" t="s">
        <v>26</v>
      </c>
      <c r="X343" s="20" t="s">
        <v>12</v>
      </c>
    </row>
    <row r="344" spans="1:24" ht="12.75" hidden="1" customHeight="1" thickBot="1" x14ac:dyDescent="0.3">
      <c r="A344" s="15" t="s">
        <v>1604</v>
      </c>
      <c r="B344" s="16" t="s">
        <v>1340</v>
      </c>
      <c r="C344" s="29">
        <v>635801</v>
      </c>
      <c r="D344" s="17" t="s">
        <v>1338</v>
      </c>
      <c r="E344" s="18" t="s">
        <v>28</v>
      </c>
      <c r="F344" s="18" t="s">
        <v>13</v>
      </c>
      <c r="G344" s="18" t="s">
        <v>4</v>
      </c>
      <c r="H344" s="17" t="s">
        <v>5</v>
      </c>
      <c r="I344" s="18" t="s">
        <v>21</v>
      </c>
      <c r="J344" s="19">
        <v>10</v>
      </c>
      <c r="K344" s="18" t="s">
        <v>14</v>
      </c>
      <c r="L344" s="18" t="s">
        <v>29</v>
      </c>
      <c r="M344" s="18" t="s">
        <v>77</v>
      </c>
      <c r="N344" s="18" t="s">
        <v>3018</v>
      </c>
      <c r="O344" s="18" t="s">
        <v>3019</v>
      </c>
      <c r="P344" s="18" t="s">
        <v>3022</v>
      </c>
      <c r="Q344" s="18" t="s">
        <v>3026</v>
      </c>
      <c r="R344" s="17" t="s">
        <v>9</v>
      </c>
      <c r="S344" s="18" t="s">
        <v>40</v>
      </c>
      <c r="T344" s="17" t="s">
        <v>64</v>
      </c>
      <c r="U344" s="21" t="s">
        <v>4</v>
      </c>
      <c r="V344" s="17"/>
      <c r="W344" s="20" t="s">
        <v>26</v>
      </c>
      <c r="X344" s="20" t="s">
        <v>30</v>
      </c>
    </row>
    <row r="345" spans="1:24" ht="12.75" hidden="1" customHeight="1" thickBot="1" x14ac:dyDescent="0.3">
      <c r="A345" s="15" t="s">
        <v>1605</v>
      </c>
      <c r="B345" s="16" t="s">
        <v>1340</v>
      </c>
      <c r="C345" s="29">
        <v>505209</v>
      </c>
      <c r="D345" s="17" t="s">
        <v>1339</v>
      </c>
      <c r="E345" s="18" t="s">
        <v>2</v>
      </c>
      <c r="F345" s="18" t="s">
        <v>3</v>
      </c>
      <c r="G345" s="18" t="s">
        <v>4</v>
      </c>
      <c r="H345" s="17" t="s">
        <v>21</v>
      </c>
      <c r="I345" s="18" t="s">
        <v>5</v>
      </c>
      <c r="J345" s="19">
        <v>8</v>
      </c>
      <c r="K345" s="18" t="s">
        <v>14</v>
      </c>
      <c r="L345" s="18" t="s">
        <v>15</v>
      </c>
      <c r="M345" s="18" t="s">
        <v>78</v>
      </c>
      <c r="N345" s="18" t="s">
        <v>3018</v>
      </c>
      <c r="O345" s="18" t="s">
        <v>3028</v>
      </c>
      <c r="P345" s="18" t="s">
        <v>3022</v>
      </c>
      <c r="Q345" s="18" t="s">
        <v>3026</v>
      </c>
      <c r="R345" s="17" t="s">
        <v>9</v>
      </c>
      <c r="S345" s="18" t="s">
        <v>25</v>
      </c>
      <c r="T345" s="17" t="s">
        <v>64</v>
      </c>
      <c r="U345" s="21" t="s">
        <v>4</v>
      </c>
      <c r="V345" s="17"/>
      <c r="W345" s="20" t="s">
        <v>11</v>
      </c>
      <c r="X345" s="20" t="s">
        <v>30</v>
      </c>
    </row>
    <row r="346" spans="1:24" ht="12.75" hidden="1" customHeight="1" thickBot="1" x14ac:dyDescent="0.3">
      <c r="A346" s="15" t="s">
        <v>1606</v>
      </c>
      <c r="B346" s="16" t="s">
        <v>1340</v>
      </c>
      <c r="C346" s="29">
        <v>508234</v>
      </c>
      <c r="D346" s="17" t="s">
        <v>1338</v>
      </c>
      <c r="E346" s="18" t="s">
        <v>28</v>
      </c>
      <c r="F346" s="18" t="s">
        <v>48</v>
      </c>
      <c r="G346" s="18" t="s">
        <v>4</v>
      </c>
      <c r="H346" s="17" t="s">
        <v>5</v>
      </c>
      <c r="I346" s="18" t="s">
        <v>21</v>
      </c>
      <c r="J346" s="19">
        <v>10</v>
      </c>
      <c r="K346" s="18" t="s">
        <v>14</v>
      </c>
      <c r="L346" s="18" t="s">
        <v>8</v>
      </c>
      <c r="M346" s="18" t="s">
        <v>81</v>
      </c>
      <c r="N346" s="18" t="s">
        <v>3018</v>
      </c>
      <c r="O346" s="18" t="s">
        <v>3020</v>
      </c>
      <c r="P346" s="18" t="s">
        <v>3031</v>
      </c>
      <c r="Q346" s="18" t="s">
        <v>3032</v>
      </c>
      <c r="R346" s="17" t="s">
        <v>37</v>
      </c>
      <c r="S346" s="18" t="s">
        <v>56</v>
      </c>
      <c r="T346" s="17" t="s">
        <v>64</v>
      </c>
      <c r="U346" s="21" t="s">
        <v>4</v>
      </c>
      <c r="V346" s="17"/>
      <c r="W346" s="20" t="s">
        <v>26</v>
      </c>
      <c r="X346" s="20" t="s">
        <v>27</v>
      </c>
    </row>
    <row r="347" spans="1:24" ht="12.75" hidden="1" customHeight="1" thickBot="1" x14ac:dyDescent="0.3">
      <c r="A347" s="15" t="s">
        <v>1607</v>
      </c>
      <c r="B347" s="16" t="s">
        <v>1340</v>
      </c>
      <c r="C347" s="29">
        <v>826004</v>
      </c>
      <c r="D347" s="17" t="s">
        <v>1338</v>
      </c>
      <c r="E347" s="18" t="s">
        <v>2</v>
      </c>
      <c r="F347" s="18" t="s">
        <v>48</v>
      </c>
      <c r="G347" s="18" t="s">
        <v>4</v>
      </c>
      <c r="H347" s="17" t="s">
        <v>21</v>
      </c>
      <c r="I347" s="18" t="s">
        <v>21</v>
      </c>
      <c r="J347" s="19">
        <v>8</v>
      </c>
      <c r="K347" s="18" t="s">
        <v>14</v>
      </c>
      <c r="L347" s="18" t="s">
        <v>8</v>
      </c>
      <c r="M347" s="18" t="s">
        <v>88</v>
      </c>
      <c r="N347" s="18" t="s">
        <v>3018</v>
      </c>
      <c r="O347" s="18" t="s">
        <v>3028</v>
      </c>
      <c r="P347" s="18" t="s">
        <v>3022</v>
      </c>
      <c r="Q347" s="18" t="s">
        <v>3027</v>
      </c>
      <c r="R347" s="17" t="s">
        <v>9</v>
      </c>
      <c r="S347" s="18" t="s">
        <v>23</v>
      </c>
      <c r="T347" s="17" t="s">
        <v>5</v>
      </c>
      <c r="U347" s="17" t="s">
        <v>67</v>
      </c>
      <c r="V347" s="17"/>
      <c r="W347" s="20" t="s">
        <v>11</v>
      </c>
      <c r="X347" s="20" t="s">
        <v>30</v>
      </c>
    </row>
    <row r="348" spans="1:24" ht="12.75" hidden="1" customHeight="1" thickBot="1" x14ac:dyDescent="0.3">
      <c r="A348" s="15" t="s">
        <v>1608</v>
      </c>
      <c r="B348" s="16" t="s">
        <v>1340</v>
      </c>
      <c r="C348" s="29">
        <v>201002</v>
      </c>
      <c r="D348" s="17" t="s">
        <v>1339</v>
      </c>
      <c r="E348" s="18" t="s">
        <v>31</v>
      </c>
      <c r="F348" s="18" t="s">
        <v>3</v>
      </c>
      <c r="G348" s="18" t="s">
        <v>4</v>
      </c>
      <c r="H348" s="17" t="s">
        <v>5</v>
      </c>
      <c r="I348" s="18" t="s">
        <v>5</v>
      </c>
      <c r="J348" s="19">
        <v>1</v>
      </c>
      <c r="K348" s="18" t="s">
        <v>35</v>
      </c>
      <c r="L348" s="18" t="s">
        <v>15</v>
      </c>
      <c r="M348" s="18" t="s">
        <v>82</v>
      </c>
      <c r="N348" s="18" t="s">
        <v>3018</v>
      </c>
      <c r="O348" s="18" t="s">
        <v>3020</v>
      </c>
      <c r="P348" s="18" t="s">
        <v>3019</v>
      </c>
      <c r="Q348" s="18" t="s">
        <v>3026</v>
      </c>
      <c r="R348" s="17" t="s">
        <v>9</v>
      </c>
      <c r="S348" s="18" t="s">
        <v>59</v>
      </c>
      <c r="T348" s="17" t="s">
        <v>73</v>
      </c>
      <c r="U348" s="21" t="s">
        <v>4</v>
      </c>
      <c r="V348" s="17"/>
      <c r="W348" s="20" t="s">
        <v>26</v>
      </c>
      <c r="X348" s="20" t="s">
        <v>27</v>
      </c>
    </row>
    <row r="349" spans="1:24" ht="12.75" customHeight="1" thickBot="1" x14ac:dyDescent="0.3">
      <c r="A349" s="15" t="s">
        <v>1609</v>
      </c>
      <c r="B349" s="16" t="s">
        <v>1340</v>
      </c>
      <c r="C349" s="29">
        <v>600049</v>
      </c>
      <c r="D349" s="17" t="s">
        <v>1339</v>
      </c>
      <c r="E349" s="18" t="s">
        <v>28</v>
      </c>
      <c r="F349" s="18" t="s">
        <v>13</v>
      </c>
      <c r="G349" s="18" t="s">
        <v>4</v>
      </c>
      <c r="H349" s="17" t="s">
        <v>5</v>
      </c>
      <c r="I349" s="18" t="s">
        <v>5</v>
      </c>
      <c r="J349" s="19">
        <v>1</v>
      </c>
      <c r="K349" s="18" t="s">
        <v>49</v>
      </c>
      <c r="L349" s="18" t="s">
        <v>15</v>
      </c>
      <c r="M349" s="18" t="s">
        <v>80</v>
      </c>
      <c r="N349" s="18" t="s">
        <v>3018</v>
      </c>
      <c r="O349" s="18" t="s">
        <v>3024</v>
      </c>
      <c r="P349" s="18" t="s">
        <v>3022</v>
      </c>
      <c r="Q349" s="18" t="s">
        <v>3026</v>
      </c>
      <c r="R349" s="17" t="s">
        <v>9</v>
      </c>
      <c r="S349" s="18" t="s">
        <v>25</v>
      </c>
      <c r="T349" s="17" t="s">
        <v>64</v>
      </c>
      <c r="U349" s="17" t="s">
        <v>67</v>
      </c>
      <c r="V349" s="17"/>
      <c r="W349" s="20" t="s">
        <v>11</v>
      </c>
      <c r="X349" s="20" t="s">
        <v>18</v>
      </c>
    </row>
    <row r="350" spans="1:24" ht="12.75" customHeight="1" thickBot="1" x14ac:dyDescent="0.3">
      <c r="A350" s="15" t="s">
        <v>1610</v>
      </c>
      <c r="B350" s="16" t="s">
        <v>1340</v>
      </c>
      <c r="C350" s="29">
        <v>826001</v>
      </c>
      <c r="D350" s="17" t="s">
        <v>1338</v>
      </c>
      <c r="E350" s="18" t="s">
        <v>2</v>
      </c>
      <c r="F350" s="18" t="s">
        <v>3</v>
      </c>
      <c r="G350" s="18" t="s">
        <v>4</v>
      </c>
      <c r="H350" s="17" t="s">
        <v>5</v>
      </c>
      <c r="I350" s="18" t="s">
        <v>5</v>
      </c>
      <c r="J350" s="19">
        <v>3</v>
      </c>
      <c r="K350" s="18" t="s">
        <v>49</v>
      </c>
      <c r="L350" s="18" t="s">
        <v>15</v>
      </c>
      <c r="M350" s="18" t="s">
        <v>70</v>
      </c>
      <c r="N350" s="18" t="s">
        <v>3018</v>
      </c>
      <c r="O350" s="18" t="s">
        <v>3019</v>
      </c>
      <c r="P350" s="18" t="s">
        <v>3022</v>
      </c>
      <c r="Q350" s="18" t="s">
        <v>3032</v>
      </c>
      <c r="R350" s="17" t="s">
        <v>37</v>
      </c>
      <c r="S350" s="18" t="s">
        <v>10</v>
      </c>
      <c r="T350" s="17" t="s">
        <v>64</v>
      </c>
      <c r="U350" s="21" t="s">
        <v>4</v>
      </c>
      <c r="V350" s="17"/>
      <c r="W350" s="20" t="s">
        <v>11</v>
      </c>
      <c r="X350" s="20" t="s">
        <v>12</v>
      </c>
    </row>
    <row r="351" spans="1:24" ht="12.75" hidden="1" customHeight="1" thickBot="1" x14ac:dyDescent="0.3">
      <c r="A351" s="15" t="s">
        <v>1611</v>
      </c>
      <c r="B351" s="16" t="s">
        <v>1340</v>
      </c>
      <c r="C351" s="29">
        <v>492001</v>
      </c>
      <c r="D351" s="17" t="s">
        <v>1338</v>
      </c>
      <c r="E351" s="18" t="s">
        <v>2</v>
      </c>
      <c r="F351" s="18" t="s">
        <v>3</v>
      </c>
      <c r="G351" s="18" t="s">
        <v>4</v>
      </c>
      <c r="H351" s="17" t="s">
        <v>5</v>
      </c>
      <c r="I351" s="18" t="s">
        <v>5</v>
      </c>
      <c r="J351" s="19">
        <v>8</v>
      </c>
      <c r="K351" s="18" t="s">
        <v>14</v>
      </c>
      <c r="L351" s="18" t="s">
        <v>15</v>
      </c>
      <c r="M351" s="18" t="s">
        <v>74</v>
      </c>
      <c r="N351" s="18" t="s">
        <v>3033</v>
      </c>
      <c r="O351" s="18" t="s">
        <v>3022</v>
      </c>
      <c r="P351" s="18" t="s">
        <v>3026</v>
      </c>
      <c r="Q351" s="18" t="s">
        <v>3032</v>
      </c>
      <c r="R351" s="17" t="s">
        <v>37</v>
      </c>
      <c r="S351" s="18" t="s">
        <v>16</v>
      </c>
      <c r="T351" s="17" t="s">
        <v>64</v>
      </c>
      <c r="U351" s="17" t="s">
        <v>67</v>
      </c>
      <c r="V351" s="17"/>
      <c r="W351" s="20" t="s">
        <v>39</v>
      </c>
      <c r="X351" s="20" t="s">
        <v>27</v>
      </c>
    </row>
    <row r="352" spans="1:24" ht="12.75" customHeight="1" thickBot="1" x14ac:dyDescent="0.3">
      <c r="A352" s="15" t="s">
        <v>1612</v>
      </c>
      <c r="B352" s="16" t="s">
        <v>1340</v>
      </c>
      <c r="C352" s="29">
        <v>560073</v>
      </c>
      <c r="D352" s="17" t="s">
        <v>1338</v>
      </c>
      <c r="E352" s="18" t="s">
        <v>19</v>
      </c>
      <c r="F352" s="18" t="s">
        <v>48</v>
      </c>
      <c r="G352" s="18" t="s">
        <v>20</v>
      </c>
      <c r="H352" s="17" t="s">
        <v>21</v>
      </c>
      <c r="I352" s="18" t="s">
        <v>21</v>
      </c>
      <c r="J352" s="19">
        <v>6</v>
      </c>
      <c r="K352" s="18" t="s">
        <v>49</v>
      </c>
      <c r="L352" s="18" t="s">
        <v>8</v>
      </c>
      <c r="M352" s="18" t="s">
        <v>89</v>
      </c>
      <c r="N352" s="18" t="s">
        <v>3018</v>
      </c>
      <c r="O352" s="18" t="s">
        <v>3024</v>
      </c>
      <c r="P352" s="18" t="s">
        <v>3022</v>
      </c>
      <c r="Q352" s="18" t="s">
        <v>3027</v>
      </c>
      <c r="R352" s="17" t="s">
        <v>9</v>
      </c>
      <c r="S352" s="18" t="s">
        <v>40</v>
      </c>
      <c r="T352" s="17" t="s">
        <v>21</v>
      </c>
      <c r="U352" s="21" t="s">
        <v>71</v>
      </c>
      <c r="V352" s="17"/>
      <c r="W352" s="20" t="s">
        <v>26</v>
      </c>
      <c r="X352" s="20" t="s">
        <v>12</v>
      </c>
    </row>
    <row r="353" spans="1:24" ht="12.75" hidden="1" customHeight="1" thickBot="1" x14ac:dyDescent="0.3">
      <c r="A353" s="15" t="s">
        <v>1613</v>
      </c>
      <c r="B353" s="16" t="s">
        <v>1340</v>
      </c>
      <c r="C353" s="29">
        <v>759001</v>
      </c>
      <c r="D353" s="17" t="s">
        <v>1338</v>
      </c>
      <c r="E353" s="18" t="s">
        <v>2</v>
      </c>
      <c r="F353" s="18" t="s">
        <v>48</v>
      </c>
      <c r="G353" s="18" t="s">
        <v>20</v>
      </c>
      <c r="H353" s="17" t="s">
        <v>5</v>
      </c>
      <c r="I353" s="18" t="s">
        <v>5</v>
      </c>
      <c r="J353" s="19">
        <v>8</v>
      </c>
      <c r="K353" s="18" t="s">
        <v>14</v>
      </c>
      <c r="L353" s="18" t="s">
        <v>8</v>
      </c>
      <c r="M353" s="18" t="s">
        <v>70</v>
      </c>
      <c r="N353" s="18" t="s">
        <v>3018</v>
      </c>
      <c r="O353" s="18" t="s">
        <v>3019</v>
      </c>
      <c r="P353" s="18" t="s">
        <v>3028</v>
      </c>
      <c r="Q353" s="18" t="s">
        <v>3022</v>
      </c>
      <c r="R353" s="17" t="s">
        <v>45</v>
      </c>
      <c r="S353" s="18" t="s">
        <v>38</v>
      </c>
      <c r="T353" s="17" t="s">
        <v>64</v>
      </c>
      <c r="U353" s="21" t="s">
        <v>4</v>
      </c>
      <c r="V353" s="17"/>
      <c r="W353" s="20" t="s">
        <v>11</v>
      </c>
      <c r="X353" s="20" t="s">
        <v>18</v>
      </c>
    </row>
    <row r="354" spans="1:24" ht="12.75" hidden="1" customHeight="1" thickBot="1" x14ac:dyDescent="0.3">
      <c r="A354" s="15" t="s">
        <v>1614</v>
      </c>
      <c r="B354" s="16" t="s">
        <v>1340</v>
      </c>
      <c r="C354" s="29">
        <v>505209</v>
      </c>
      <c r="D354" s="17" t="s">
        <v>1338</v>
      </c>
      <c r="E354" s="18" t="s">
        <v>31</v>
      </c>
      <c r="F354" s="18" t="s">
        <v>3</v>
      </c>
      <c r="G354" s="18" t="s">
        <v>4</v>
      </c>
      <c r="H354" s="17" t="s">
        <v>5</v>
      </c>
      <c r="I354" s="18" t="s">
        <v>5</v>
      </c>
      <c r="J354" s="19">
        <v>5</v>
      </c>
      <c r="K354" s="18" t="s">
        <v>14</v>
      </c>
      <c r="L354" s="18" t="s">
        <v>55</v>
      </c>
      <c r="M354" s="18" t="s">
        <v>77</v>
      </c>
      <c r="N354" s="18" t="s">
        <v>3023</v>
      </c>
      <c r="O354" s="18" t="s">
        <v>3028</v>
      </c>
      <c r="P354" s="18" t="s">
        <v>3031</v>
      </c>
      <c r="Q354" s="18" t="s">
        <v>3025</v>
      </c>
      <c r="R354" s="17" t="s">
        <v>37</v>
      </c>
      <c r="S354" s="18" t="s">
        <v>16</v>
      </c>
      <c r="T354" s="17" t="s">
        <v>64</v>
      </c>
      <c r="U354" s="21" t="s">
        <v>4</v>
      </c>
      <c r="V354" s="17"/>
      <c r="W354" s="20" t="s">
        <v>39</v>
      </c>
      <c r="X354" s="20" t="s">
        <v>42</v>
      </c>
    </row>
    <row r="355" spans="1:24" ht="12.75" hidden="1" customHeight="1" thickBot="1" x14ac:dyDescent="0.3">
      <c r="A355" s="15" t="s">
        <v>1615</v>
      </c>
      <c r="B355" s="16" t="s">
        <v>1340</v>
      </c>
      <c r="C355" s="29">
        <v>600005</v>
      </c>
      <c r="D355" s="17" t="s">
        <v>1338</v>
      </c>
      <c r="E355" s="18" t="s">
        <v>31</v>
      </c>
      <c r="F355" s="18" t="s">
        <v>48</v>
      </c>
      <c r="G355" s="18" t="s">
        <v>20</v>
      </c>
      <c r="H355" s="17" t="s">
        <v>5</v>
      </c>
      <c r="I355" s="18" t="s">
        <v>5</v>
      </c>
      <c r="J355" s="19">
        <v>1</v>
      </c>
      <c r="K355" s="18" t="s">
        <v>35</v>
      </c>
      <c r="L355" s="18" t="s">
        <v>29</v>
      </c>
      <c r="M355" s="18" t="s">
        <v>81</v>
      </c>
      <c r="N355" s="18" t="s">
        <v>3018</v>
      </c>
      <c r="O355" s="18" t="s">
        <v>3028</v>
      </c>
      <c r="P355" s="18" t="s">
        <v>3031</v>
      </c>
      <c r="Q355" s="18" t="s">
        <v>3025</v>
      </c>
      <c r="R355" s="17" t="s">
        <v>45</v>
      </c>
      <c r="S355" s="18" t="s">
        <v>40</v>
      </c>
      <c r="T355" s="17" t="s">
        <v>5</v>
      </c>
      <c r="U355" s="21" t="s">
        <v>4</v>
      </c>
      <c r="V355" s="17"/>
      <c r="W355" s="20" t="s">
        <v>26</v>
      </c>
      <c r="X355" s="20" t="s">
        <v>43</v>
      </c>
    </row>
    <row r="356" spans="1:24" ht="12.75" hidden="1" customHeight="1" thickBot="1" x14ac:dyDescent="0.3">
      <c r="A356" s="15" t="s">
        <v>1616</v>
      </c>
      <c r="B356" s="16" t="s">
        <v>1340</v>
      </c>
      <c r="C356" s="29">
        <v>607001</v>
      </c>
      <c r="D356" s="17" t="s">
        <v>1338</v>
      </c>
      <c r="E356" s="18" t="s">
        <v>2</v>
      </c>
      <c r="F356" s="18" t="s">
        <v>3</v>
      </c>
      <c r="G356" s="18" t="s">
        <v>4</v>
      </c>
      <c r="H356" s="17" t="s">
        <v>5</v>
      </c>
      <c r="I356" s="18" t="s">
        <v>5</v>
      </c>
      <c r="J356" s="19">
        <v>5</v>
      </c>
      <c r="K356" s="18" t="s">
        <v>14</v>
      </c>
      <c r="L356" s="18" t="s">
        <v>15</v>
      </c>
      <c r="M356" s="18" t="s">
        <v>70</v>
      </c>
      <c r="N356" s="18" t="s">
        <v>3018</v>
      </c>
      <c r="O356" s="18" t="s">
        <v>3028</v>
      </c>
      <c r="P356" s="18" t="s">
        <v>3031</v>
      </c>
      <c r="Q356" s="18" t="s">
        <v>3025</v>
      </c>
      <c r="R356" s="17" t="s">
        <v>9</v>
      </c>
      <c r="S356" s="18" t="s">
        <v>40</v>
      </c>
      <c r="T356" s="17" t="s">
        <v>64</v>
      </c>
      <c r="U356" s="21" t="s">
        <v>4</v>
      </c>
      <c r="V356" s="17"/>
      <c r="W356" s="20" t="s">
        <v>11</v>
      </c>
      <c r="X356" s="20" t="s">
        <v>18</v>
      </c>
    </row>
    <row r="357" spans="1:24" ht="12.75" customHeight="1" thickBot="1" x14ac:dyDescent="0.3">
      <c r="A357" s="15" t="s">
        <v>1617</v>
      </c>
      <c r="B357" s="16" t="s">
        <v>1340</v>
      </c>
      <c r="C357" s="29">
        <v>560096</v>
      </c>
      <c r="D357" s="17" t="s">
        <v>1338</v>
      </c>
      <c r="E357" s="18" t="s">
        <v>28</v>
      </c>
      <c r="F357" s="18" t="s">
        <v>13</v>
      </c>
      <c r="G357" s="18" t="s">
        <v>67</v>
      </c>
      <c r="H357" s="17" t="s">
        <v>21</v>
      </c>
      <c r="I357" s="18" t="s">
        <v>21</v>
      </c>
      <c r="J357" s="19">
        <v>7</v>
      </c>
      <c r="K357" s="18" t="s">
        <v>49</v>
      </c>
      <c r="L357" s="18" t="s">
        <v>15</v>
      </c>
      <c r="M357" s="18" t="s">
        <v>86</v>
      </c>
      <c r="N357" s="18" t="s">
        <v>3018</v>
      </c>
      <c r="O357" s="18" t="s">
        <v>3025</v>
      </c>
      <c r="P357" s="18" t="s">
        <v>3026</v>
      </c>
      <c r="Q357" s="18" t="s">
        <v>3032</v>
      </c>
      <c r="R357" s="17" t="s">
        <v>37</v>
      </c>
      <c r="S357" s="18" t="s">
        <v>41</v>
      </c>
      <c r="T357" s="17" t="s">
        <v>21</v>
      </c>
      <c r="U357" s="17" t="s">
        <v>67</v>
      </c>
      <c r="V357" s="17"/>
      <c r="W357" s="20" t="s">
        <v>32</v>
      </c>
      <c r="X357" s="20" t="s">
        <v>42</v>
      </c>
    </row>
    <row r="358" spans="1:24" ht="12.75" hidden="1" customHeight="1" thickBot="1" x14ac:dyDescent="0.3">
      <c r="A358" s="15" t="s">
        <v>1618</v>
      </c>
      <c r="B358" s="16" t="s">
        <v>1340</v>
      </c>
      <c r="C358" s="29">
        <v>500013</v>
      </c>
      <c r="D358" s="17" t="s">
        <v>1339</v>
      </c>
      <c r="E358" s="18" t="s">
        <v>28</v>
      </c>
      <c r="F358" s="18" t="s">
        <v>48</v>
      </c>
      <c r="G358" s="18" t="s">
        <v>4</v>
      </c>
      <c r="H358" s="17" t="s">
        <v>5</v>
      </c>
      <c r="I358" s="18" t="s">
        <v>5</v>
      </c>
      <c r="J358" s="19">
        <v>8</v>
      </c>
      <c r="K358" s="18" t="s">
        <v>7</v>
      </c>
      <c r="L358" s="18" t="s">
        <v>29</v>
      </c>
      <c r="M358" s="18" t="s">
        <v>70</v>
      </c>
      <c r="N358" s="18" t="s">
        <v>3023</v>
      </c>
      <c r="O358" s="18" t="s">
        <v>3028</v>
      </c>
      <c r="P358" s="18" t="s">
        <v>3031</v>
      </c>
      <c r="Q358" s="18" t="s">
        <v>3024</v>
      </c>
      <c r="R358" s="17" t="s">
        <v>37</v>
      </c>
      <c r="S358" s="18" t="s">
        <v>92</v>
      </c>
      <c r="T358" s="17" t="s">
        <v>64</v>
      </c>
      <c r="U358" s="17" t="s">
        <v>67</v>
      </c>
      <c r="V358" s="17"/>
      <c r="W358" s="20" t="s">
        <v>17</v>
      </c>
      <c r="X358" s="20" t="s">
        <v>47</v>
      </c>
    </row>
    <row r="359" spans="1:24" ht="12.75" customHeight="1" thickBot="1" x14ac:dyDescent="0.3">
      <c r="A359" s="15" t="s">
        <v>1619</v>
      </c>
      <c r="B359" s="16" t="s">
        <v>1340</v>
      </c>
      <c r="C359" s="29">
        <v>765002</v>
      </c>
      <c r="D359" s="17" t="s">
        <v>1338</v>
      </c>
      <c r="E359" s="18" t="s">
        <v>2</v>
      </c>
      <c r="F359" s="18" t="s">
        <v>48</v>
      </c>
      <c r="G359" s="18" t="s">
        <v>4</v>
      </c>
      <c r="H359" s="17" t="s">
        <v>5</v>
      </c>
      <c r="I359" s="18" t="s">
        <v>5</v>
      </c>
      <c r="J359" s="19">
        <v>4</v>
      </c>
      <c r="K359" s="18" t="s">
        <v>68</v>
      </c>
      <c r="L359" s="18" t="s">
        <v>15</v>
      </c>
      <c r="M359" s="18" t="s">
        <v>70</v>
      </c>
      <c r="N359" s="18" t="s">
        <v>3018</v>
      </c>
      <c r="O359" s="18" t="s">
        <v>3020</v>
      </c>
      <c r="P359" s="18" t="s">
        <v>3019</v>
      </c>
      <c r="Q359" s="18" t="s">
        <v>3026</v>
      </c>
      <c r="R359" s="17" t="s">
        <v>9</v>
      </c>
      <c r="S359" s="18" t="s">
        <v>16</v>
      </c>
      <c r="T359" s="17" t="s">
        <v>5</v>
      </c>
      <c r="U359" s="21" t="s">
        <v>4</v>
      </c>
      <c r="V359" s="17"/>
      <c r="W359" s="20" t="s">
        <v>32</v>
      </c>
      <c r="X359" s="20" t="s">
        <v>27</v>
      </c>
    </row>
    <row r="360" spans="1:24" ht="12.75" hidden="1" customHeight="1" thickBot="1" x14ac:dyDescent="0.3">
      <c r="A360" s="15" t="s">
        <v>1620</v>
      </c>
      <c r="B360" s="16" t="s">
        <v>1340</v>
      </c>
      <c r="C360" s="29">
        <v>505209</v>
      </c>
      <c r="D360" s="17" t="s">
        <v>1339</v>
      </c>
      <c r="E360" s="18" t="s">
        <v>2</v>
      </c>
      <c r="F360" s="18" t="s">
        <v>3</v>
      </c>
      <c r="G360" s="18" t="s">
        <v>4</v>
      </c>
      <c r="H360" s="17" t="s">
        <v>5</v>
      </c>
      <c r="I360" s="18" t="s">
        <v>21</v>
      </c>
      <c r="J360" s="19">
        <v>5</v>
      </c>
      <c r="K360" s="18" t="s">
        <v>14</v>
      </c>
      <c r="L360" s="18" t="s">
        <v>15</v>
      </c>
      <c r="M360" s="18" t="s">
        <v>74</v>
      </c>
      <c r="N360" s="18" t="s">
        <v>3038</v>
      </c>
      <c r="O360" s="18" t="s">
        <v>3029</v>
      </c>
      <c r="P360" s="18" t="s">
        <v>3032</v>
      </c>
      <c r="Q360" s="18" t="s">
        <v>3030</v>
      </c>
      <c r="R360" s="17" t="s">
        <v>9</v>
      </c>
      <c r="S360" s="18" t="s">
        <v>16</v>
      </c>
      <c r="T360" s="17" t="s">
        <v>64</v>
      </c>
      <c r="U360" s="21" t="s">
        <v>4</v>
      </c>
      <c r="V360" s="17"/>
      <c r="W360" s="20" t="s">
        <v>39</v>
      </c>
      <c r="X360" s="20" t="s">
        <v>12</v>
      </c>
    </row>
    <row r="361" spans="1:24" ht="12.75" customHeight="1" thickBot="1" x14ac:dyDescent="0.3">
      <c r="A361" s="15" t="s">
        <v>1621</v>
      </c>
      <c r="B361" s="16" t="s">
        <v>1340</v>
      </c>
      <c r="C361" s="29">
        <v>560107</v>
      </c>
      <c r="D361" s="17" t="s">
        <v>1338</v>
      </c>
      <c r="E361" s="18" t="s">
        <v>24</v>
      </c>
      <c r="F361" s="18" t="s">
        <v>3</v>
      </c>
      <c r="G361" s="18" t="s">
        <v>4</v>
      </c>
      <c r="H361" s="17" t="s">
        <v>5</v>
      </c>
      <c r="I361" s="18" t="s">
        <v>5</v>
      </c>
      <c r="J361" s="19">
        <v>2</v>
      </c>
      <c r="K361" s="18" t="s">
        <v>68</v>
      </c>
      <c r="L361" s="18" t="s">
        <v>15</v>
      </c>
      <c r="M361" s="18" t="s">
        <v>80</v>
      </c>
      <c r="N361" s="18" t="s">
        <v>3021</v>
      </c>
      <c r="O361" s="18" t="s">
        <v>3022</v>
      </c>
      <c r="P361" s="18" t="s">
        <v>3027</v>
      </c>
      <c r="Q361" s="18" t="s">
        <v>3026</v>
      </c>
      <c r="R361" s="17" t="s">
        <v>9</v>
      </c>
      <c r="S361" s="18" t="s">
        <v>16</v>
      </c>
      <c r="T361" s="17" t="s">
        <v>64</v>
      </c>
      <c r="U361" s="21" t="s">
        <v>4</v>
      </c>
      <c r="V361" s="17"/>
      <c r="W361" s="20" t="s">
        <v>26</v>
      </c>
      <c r="X361" s="20" t="s">
        <v>27</v>
      </c>
    </row>
    <row r="362" spans="1:24" ht="12.75" hidden="1" customHeight="1" thickBot="1" x14ac:dyDescent="0.3">
      <c r="A362" s="15" t="s">
        <v>1621</v>
      </c>
      <c r="B362" s="16" t="s">
        <v>1340</v>
      </c>
      <c r="C362" s="29">
        <v>505122</v>
      </c>
      <c r="D362" s="17" t="s">
        <v>1338</v>
      </c>
      <c r="E362" s="18" t="s">
        <v>2</v>
      </c>
      <c r="F362" s="18" t="s">
        <v>48</v>
      </c>
      <c r="G362" s="18" t="s">
        <v>20</v>
      </c>
      <c r="H362" s="17" t="s">
        <v>5</v>
      </c>
      <c r="I362" s="18" t="s">
        <v>5</v>
      </c>
      <c r="J362" s="19">
        <v>5</v>
      </c>
      <c r="K362" s="18" t="s">
        <v>14</v>
      </c>
      <c r="L362" s="18" t="s">
        <v>15</v>
      </c>
      <c r="M362" s="18" t="s">
        <v>81</v>
      </c>
      <c r="N362" s="18" t="s">
        <v>3018</v>
      </c>
      <c r="O362" s="18" t="s">
        <v>3020</v>
      </c>
      <c r="P362" s="18" t="s">
        <v>3027</v>
      </c>
      <c r="Q362" s="18" t="s">
        <v>3025</v>
      </c>
      <c r="R362" s="17" t="s">
        <v>9</v>
      </c>
      <c r="S362" s="18" t="s">
        <v>25</v>
      </c>
      <c r="T362" s="17" t="s">
        <v>21</v>
      </c>
      <c r="U362" s="21" t="s">
        <v>4</v>
      </c>
      <c r="V362" s="17"/>
      <c r="W362" s="20" t="s">
        <v>39</v>
      </c>
      <c r="X362" s="20" t="s">
        <v>42</v>
      </c>
    </row>
    <row r="363" spans="1:24" ht="12.75" hidden="1" customHeight="1" thickBot="1" x14ac:dyDescent="0.3">
      <c r="A363" s="15" t="s">
        <v>1622</v>
      </c>
      <c r="B363" s="16" t="s">
        <v>1340</v>
      </c>
      <c r="C363" s="29">
        <v>763002</v>
      </c>
      <c r="D363" s="17" t="s">
        <v>1339</v>
      </c>
      <c r="E363" s="18" t="s">
        <v>31</v>
      </c>
      <c r="F363" s="18" t="s">
        <v>3</v>
      </c>
      <c r="G363" s="18" t="s">
        <v>20</v>
      </c>
      <c r="H363" s="17" t="s">
        <v>5</v>
      </c>
      <c r="I363" s="18" t="s">
        <v>5</v>
      </c>
      <c r="J363" s="19">
        <v>7</v>
      </c>
      <c r="K363" s="18" t="s">
        <v>7</v>
      </c>
      <c r="L363" s="18" t="s">
        <v>29</v>
      </c>
      <c r="M363" s="18" t="s">
        <v>66</v>
      </c>
      <c r="N363" s="18" t="s">
        <v>3023</v>
      </c>
      <c r="O363" s="18" t="s">
        <v>3019</v>
      </c>
      <c r="P363" s="18" t="s">
        <v>3027</v>
      </c>
      <c r="Q363" s="18" t="s">
        <v>3026</v>
      </c>
      <c r="R363" s="17" t="s">
        <v>50</v>
      </c>
      <c r="S363" s="18" t="s">
        <v>16</v>
      </c>
      <c r="T363" s="17" t="s">
        <v>5</v>
      </c>
      <c r="U363" s="21" t="s">
        <v>4</v>
      </c>
      <c r="V363" s="17"/>
      <c r="W363" s="20" t="s">
        <v>26</v>
      </c>
      <c r="X363" s="20" t="s">
        <v>43</v>
      </c>
    </row>
    <row r="364" spans="1:24" ht="12.75" hidden="1" customHeight="1" thickBot="1" x14ac:dyDescent="0.3">
      <c r="A364" s="15" t="s">
        <v>1623</v>
      </c>
      <c r="B364" s="16" t="s">
        <v>1340</v>
      </c>
      <c r="C364" s="29">
        <v>500072</v>
      </c>
      <c r="D364" s="17" t="s">
        <v>1339</v>
      </c>
      <c r="E364" s="18" t="s">
        <v>31</v>
      </c>
      <c r="F364" s="18" t="s">
        <v>48</v>
      </c>
      <c r="G364" s="18" t="s">
        <v>20</v>
      </c>
      <c r="H364" s="17" t="s">
        <v>5</v>
      </c>
      <c r="I364" s="18" t="s">
        <v>5</v>
      </c>
      <c r="J364" s="19">
        <v>1</v>
      </c>
      <c r="K364" s="18" t="s">
        <v>7</v>
      </c>
      <c r="L364" s="18" t="s">
        <v>29</v>
      </c>
      <c r="M364" s="18" t="s">
        <v>82</v>
      </c>
      <c r="N364" s="18" t="s">
        <v>3021</v>
      </c>
      <c r="O364" s="18" t="s">
        <v>3031</v>
      </c>
      <c r="P364" s="18" t="s">
        <v>3022</v>
      </c>
      <c r="Q364" s="18" t="s">
        <v>3027</v>
      </c>
      <c r="R364" s="17" t="s">
        <v>45</v>
      </c>
      <c r="S364" s="18" t="s">
        <v>16</v>
      </c>
      <c r="T364" s="17" t="s">
        <v>64</v>
      </c>
      <c r="U364" s="21" t="s">
        <v>4</v>
      </c>
      <c r="V364" s="17"/>
      <c r="W364" s="20" t="s">
        <v>32</v>
      </c>
      <c r="X364" s="20" t="s">
        <v>18</v>
      </c>
    </row>
    <row r="365" spans="1:24" ht="12.75" hidden="1" customHeight="1" thickBot="1" x14ac:dyDescent="0.3">
      <c r="A365" s="15" t="s">
        <v>1623</v>
      </c>
      <c r="B365" s="16" t="s">
        <v>1340</v>
      </c>
      <c r="C365" s="29">
        <v>505208</v>
      </c>
      <c r="D365" s="17" t="s">
        <v>1339</v>
      </c>
      <c r="E365" s="18" t="s">
        <v>31</v>
      </c>
      <c r="F365" s="18" t="s">
        <v>3</v>
      </c>
      <c r="G365" s="18" t="s">
        <v>4</v>
      </c>
      <c r="H365" s="17" t="s">
        <v>5</v>
      </c>
      <c r="I365" s="18" t="s">
        <v>5</v>
      </c>
      <c r="J365" s="19">
        <v>1</v>
      </c>
      <c r="K365" s="18" t="s">
        <v>14</v>
      </c>
      <c r="L365" s="18" t="s">
        <v>29</v>
      </c>
      <c r="M365" s="18" t="s">
        <v>70</v>
      </c>
      <c r="N365" s="18" t="s">
        <v>3018</v>
      </c>
      <c r="O365" s="18" t="s">
        <v>3020</v>
      </c>
      <c r="P365" s="18" t="s">
        <v>3019</v>
      </c>
      <c r="Q365" s="18" t="s">
        <v>3026</v>
      </c>
      <c r="R365" s="17" t="s">
        <v>50</v>
      </c>
      <c r="S365" s="18" t="s">
        <v>25</v>
      </c>
      <c r="T365" s="17" t="s">
        <v>5</v>
      </c>
      <c r="U365" s="21" t="s">
        <v>4</v>
      </c>
      <c r="V365" s="17"/>
      <c r="W365" s="20" t="s">
        <v>17</v>
      </c>
      <c r="X365" s="20" t="s">
        <v>30</v>
      </c>
    </row>
    <row r="366" spans="1:24" ht="12.75" customHeight="1" thickBot="1" x14ac:dyDescent="0.3">
      <c r="A366" s="15" t="s">
        <v>1623</v>
      </c>
      <c r="B366" s="16" t="s">
        <v>1340</v>
      </c>
      <c r="C366" s="29">
        <v>560068</v>
      </c>
      <c r="D366" s="17" t="s">
        <v>1339</v>
      </c>
      <c r="E366" s="18" t="s">
        <v>24</v>
      </c>
      <c r="F366" s="18" t="s">
        <v>3</v>
      </c>
      <c r="G366" s="18" t="s">
        <v>20</v>
      </c>
      <c r="H366" s="17" t="s">
        <v>5</v>
      </c>
      <c r="I366" s="18" t="s">
        <v>5</v>
      </c>
      <c r="J366" s="19">
        <v>8</v>
      </c>
      <c r="K366" s="18" t="s">
        <v>68</v>
      </c>
      <c r="L366" s="18" t="s">
        <v>15</v>
      </c>
      <c r="M366" s="18" t="s">
        <v>74</v>
      </c>
      <c r="N366" s="18" t="s">
        <v>3021</v>
      </c>
      <c r="O366" s="18" t="s">
        <v>3028</v>
      </c>
      <c r="P366" s="18" t="s">
        <v>3031</v>
      </c>
      <c r="Q366" s="18" t="s">
        <v>3022</v>
      </c>
      <c r="R366" s="17" t="s">
        <v>9</v>
      </c>
      <c r="S366" s="18" t="s">
        <v>16</v>
      </c>
      <c r="T366" s="17" t="s">
        <v>64</v>
      </c>
      <c r="U366" s="21" t="s">
        <v>4</v>
      </c>
      <c r="V366" s="17"/>
      <c r="W366" s="20" t="s">
        <v>17</v>
      </c>
      <c r="X366" s="20" t="s">
        <v>12</v>
      </c>
    </row>
    <row r="367" spans="1:24" ht="12.75" customHeight="1" thickBot="1" x14ac:dyDescent="0.3">
      <c r="A367" s="15" t="s">
        <v>1623</v>
      </c>
      <c r="B367" s="16" t="s">
        <v>1340</v>
      </c>
      <c r="C367" s="29">
        <v>600054</v>
      </c>
      <c r="D367" s="17" t="s">
        <v>1339</v>
      </c>
      <c r="E367" s="18" t="s">
        <v>28</v>
      </c>
      <c r="F367" s="18" t="s">
        <v>13</v>
      </c>
      <c r="G367" s="18" t="s">
        <v>4</v>
      </c>
      <c r="H367" s="17" t="s">
        <v>5</v>
      </c>
      <c r="I367" s="18" t="s">
        <v>21</v>
      </c>
      <c r="J367" s="19">
        <v>6</v>
      </c>
      <c r="K367" s="18" t="s">
        <v>68</v>
      </c>
      <c r="L367" s="18" t="s">
        <v>15</v>
      </c>
      <c r="M367" s="18" t="s">
        <v>74</v>
      </c>
      <c r="N367" s="18" t="s">
        <v>3023</v>
      </c>
      <c r="O367" s="18" t="s">
        <v>3028</v>
      </c>
      <c r="P367" s="18" t="s">
        <v>3022</v>
      </c>
      <c r="Q367" s="18" t="s">
        <v>3026</v>
      </c>
      <c r="R367" s="17" t="s">
        <v>9</v>
      </c>
      <c r="S367" s="18" t="s">
        <v>23</v>
      </c>
      <c r="T367" s="17" t="s">
        <v>64</v>
      </c>
      <c r="U367" s="21" t="s">
        <v>4</v>
      </c>
      <c r="V367" s="17"/>
      <c r="W367" s="20" t="s">
        <v>39</v>
      </c>
      <c r="X367" s="20" t="s">
        <v>12</v>
      </c>
    </row>
    <row r="368" spans="1:24" ht="12.75" customHeight="1" thickBot="1" x14ac:dyDescent="0.3">
      <c r="A368" s="15" t="s">
        <v>1624</v>
      </c>
      <c r="B368" s="16" t="s">
        <v>1340</v>
      </c>
      <c r="C368" s="29">
        <v>560107</v>
      </c>
      <c r="D368" s="17" t="s">
        <v>1338</v>
      </c>
      <c r="E368" s="18" t="s">
        <v>24</v>
      </c>
      <c r="F368" s="18" t="s">
        <v>13</v>
      </c>
      <c r="G368" s="18" t="s">
        <v>4</v>
      </c>
      <c r="H368" s="17" t="s">
        <v>5</v>
      </c>
      <c r="I368" s="18" t="s">
        <v>5</v>
      </c>
      <c r="J368" s="19">
        <v>5</v>
      </c>
      <c r="K368" s="18" t="s">
        <v>68</v>
      </c>
      <c r="L368" s="18" t="s">
        <v>15</v>
      </c>
      <c r="M368" s="18" t="s">
        <v>79</v>
      </c>
      <c r="N368" s="18" t="s">
        <v>3021</v>
      </c>
      <c r="O368" s="18" t="s">
        <v>3031</v>
      </c>
      <c r="P368" s="18" t="s">
        <v>3037</v>
      </c>
      <c r="Q368" s="18" t="s">
        <v>3030</v>
      </c>
      <c r="R368" s="17" t="s">
        <v>37</v>
      </c>
      <c r="S368" s="18" t="s">
        <v>16</v>
      </c>
      <c r="T368" s="17" t="s">
        <v>64</v>
      </c>
      <c r="U368" s="21" t="s">
        <v>4</v>
      </c>
      <c r="V368" s="17"/>
      <c r="W368" s="20" t="s">
        <v>26</v>
      </c>
      <c r="X368" s="20" t="s">
        <v>27</v>
      </c>
    </row>
    <row r="369" spans="1:24" ht="12.75" hidden="1" customHeight="1" thickBot="1" x14ac:dyDescent="0.3">
      <c r="A369" s="15" t="s">
        <v>1625</v>
      </c>
      <c r="B369" s="16" t="s">
        <v>1340</v>
      </c>
      <c r="C369" s="29">
        <v>600119</v>
      </c>
      <c r="D369" s="17" t="s">
        <v>1338</v>
      </c>
      <c r="E369" s="18" t="s">
        <v>2</v>
      </c>
      <c r="F369" s="18" t="s">
        <v>3</v>
      </c>
      <c r="G369" s="18" t="s">
        <v>20</v>
      </c>
      <c r="H369" s="17" t="s">
        <v>5</v>
      </c>
      <c r="I369" s="18" t="s">
        <v>5</v>
      </c>
      <c r="J369" s="19">
        <v>10</v>
      </c>
      <c r="K369" s="18" t="s">
        <v>35</v>
      </c>
      <c r="L369" s="18" t="s">
        <v>29</v>
      </c>
      <c r="M369" s="18" t="s">
        <v>70</v>
      </c>
      <c r="N369" s="18" t="s">
        <v>3018</v>
      </c>
      <c r="O369" s="18" t="s">
        <v>3019</v>
      </c>
      <c r="P369" s="18" t="s">
        <v>3031</v>
      </c>
      <c r="Q369" s="18" t="s">
        <v>3024</v>
      </c>
      <c r="R369" s="17" t="s">
        <v>9</v>
      </c>
      <c r="S369" s="18" t="s">
        <v>56</v>
      </c>
      <c r="T369" s="17" t="s">
        <v>64</v>
      </c>
      <c r="U369" s="21" t="s">
        <v>4</v>
      </c>
      <c r="V369" s="17"/>
      <c r="W369" s="20" t="s">
        <v>39</v>
      </c>
      <c r="X369" s="20" t="s">
        <v>27</v>
      </c>
    </row>
    <row r="370" spans="1:24" ht="12.75" customHeight="1" thickBot="1" x14ac:dyDescent="0.3">
      <c r="A370" s="15" t="s">
        <v>1626</v>
      </c>
      <c r="B370" s="16" t="s">
        <v>1340</v>
      </c>
      <c r="C370" s="29">
        <v>700082</v>
      </c>
      <c r="D370" s="17" t="s">
        <v>1338</v>
      </c>
      <c r="E370" s="18" t="s">
        <v>24</v>
      </c>
      <c r="F370" s="18" t="s">
        <v>13</v>
      </c>
      <c r="G370" s="18" t="s">
        <v>20</v>
      </c>
      <c r="H370" s="17" t="s">
        <v>5</v>
      </c>
      <c r="I370" s="18" t="s">
        <v>5</v>
      </c>
      <c r="J370" s="19">
        <v>6</v>
      </c>
      <c r="K370" s="18" t="s">
        <v>68</v>
      </c>
      <c r="L370" s="18" t="s">
        <v>15</v>
      </c>
      <c r="M370" s="18" t="s">
        <v>80</v>
      </c>
      <c r="N370" s="18" t="s">
        <v>3023</v>
      </c>
      <c r="O370" s="18" t="s">
        <v>3031</v>
      </c>
      <c r="P370" s="18" t="s">
        <v>3027</v>
      </c>
      <c r="Q370" s="18" t="s">
        <v>3026</v>
      </c>
      <c r="R370" s="17" t="s">
        <v>37</v>
      </c>
      <c r="S370" s="18" t="s">
        <v>16</v>
      </c>
      <c r="T370" s="17" t="s">
        <v>64</v>
      </c>
      <c r="U370" s="21" t="s">
        <v>4</v>
      </c>
      <c r="V370" s="17"/>
      <c r="W370" s="20" t="s">
        <v>34</v>
      </c>
      <c r="X370" s="20" t="s">
        <v>18</v>
      </c>
    </row>
    <row r="371" spans="1:24" ht="12.75" customHeight="1" thickBot="1" x14ac:dyDescent="0.3">
      <c r="A371" s="15" t="s">
        <v>1627</v>
      </c>
      <c r="B371" s="16" t="s">
        <v>1340</v>
      </c>
      <c r="C371" s="29">
        <v>530004</v>
      </c>
      <c r="D371" s="17" t="s">
        <v>1339</v>
      </c>
      <c r="E371" s="18" t="s">
        <v>31</v>
      </c>
      <c r="F371" s="18" t="s">
        <v>13</v>
      </c>
      <c r="G371" s="18" t="s">
        <v>4</v>
      </c>
      <c r="H371" s="17" t="s">
        <v>21</v>
      </c>
      <c r="I371" s="18" t="s">
        <v>21</v>
      </c>
      <c r="J371" s="19">
        <v>1</v>
      </c>
      <c r="K371" s="18" t="s">
        <v>49</v>
      </c>
      <c r="L371" s="18" t="s">
        <v>15</v>
      </c>
      <c r="M371" s="18" t="s">
        <v>70</v>
      </c>
      <c r="N371" s="18" t="s">
        <v>3018</v>
      </c>
      <c r="O371" s="18" t="s">
        <v>3020</v>
      </c>
      <c r="P371" s="18" t="s">
        <v>3019</v>
      </c>
      <c r="Q371" s="18" t="s">
        <v>3027</v>
      </c>
      <c r="R371" s="17" t="s">
        <v>37</v>
      </c>
      <c r="S371" s="18" t="s">
        <v>38</v>
      </c>
      <c r="T371" s="17" t="s">
        <v>21</v>
      </c>
      <c r="U371" s="21" t="s">
        <v>4</v>
      </c>
      <c r="V371" s="17"/>
      <c r="W371" s="20" t="s">
        <v>26</v>
      </c>
      <c r="X371" s="20" t="s">
        <v>27</v>
      </c>
    </row>
    <row r="372" spans="1:24" ht="12.75" customHeight="1" thickBot="1" x14ac:dyDescent="0.3">
      <c r="A372" s="15" t="s">
        <v>1628</v>
      </c>
      <c r="B372" s="16" t="s">
        <v>1340</v>
      </c>
      <c r="C372" s="29">
        <v>190015</v>
      </c>
      <c r="D372" s="17" t="s">
        <v>1339</v>
      </c>
      <c r="E372" s="18" t="s">
        <v>31</v>
      </c>
      <c r="F372" s="18" t="s">
        <v>3</v>
      </c>
      <c r="G372" s="18" t="s">
        <v>67</v>
      </c>
      <c r="H372" s="17" t="s">
        <v>5</v>
      </c>
      <c r="I372" s="18" t="s">
        <v>5</v>
      </c>
      <c r="J372" s="19">
        <v>6</v>
      </c>
      <c r="K372" s="18" t="s">
        <v>49</v>
      </c>
      <c r="L372" s="18" t="s">
        <v>8</v>
      </c>
      <c r="M372" s="18" t="s">
        <v>74</v>
      </c>
      <c r="N372" s="18" t="s">
        <v>3023</v>
      </c>
      <c r="O372" s="18" t="s">
        <v>3027</v>
      </c>
      <c r="P372" s="18" t="s">
        <v>3025</v>
      </c>
      <c r="Q372" s="18" t="s">
        <v>3026</v>
      </c>
      <c r="R372" s="17" t="s">
        <v>37</v>
      </c>
      <c r="S372" s="18" t="s">
        <v>40</v>
      </c>
      <c r="T372" s="17" t="s">
        <v>64</v>
      </c>
      <c r="U372" s="17" t="s">
        <v>67</v>
      </c>
      <c r="V372" s="17"/>
      <c r="W372" s="20" t="s">
        <v>32</v>
      </c>
      <c r="X372" s="20" t="s">
        <v>42</v>
      </c>
    </row>
    <row r="373" spans="1:24" ht="12.75" customHeight="1" thickBot="1" x14ac:dyDescent="0.3">
      <c r="A373" s="15" t="s">
        <v>1629</v>
      </c>
      <c r="B373" s="16" t="s">
        <v>1340</v>
      </c>
      <c r="C373" s="29">
        <v>110062</v>
      </c>
      <c r="D373" s="17" t="s">
        <v>1338</v>
      </c>
      <c r="E373" s="18" t="s">
        <v>2</v>
      </c>
      <c r="F373" s="18" t="s">
        <v>3</v>
      </c>
      <c r="G373" s="18" t="s">
        <v>4</v>
      </c>
      <c r="H373" s="17" t="s">
        <v>21</v>
      </c>
      <c r="I373" s="18" t="s">
        <v>21</v>
      </c>
      <c r="J373" s="19">
        <v>10</v>
      </c>
      <c r="K373" s="18" t="s">
        <v>68</v>
      </c>
      <c r="L373" s="18" t="s">
        <v>15</v>
      </c>
      <c r="M373" s="18" t="s">
        <v>80</v>
      </c>
      <c r="N373" s="18" t="s">
        <v>3035</v>
      </c>
      <c r="O373" s="18" t="s">
        <v>3026</v>
      </c>
      <c r="P373" s="18" t="s">
        <v>3032</v>
      </c>
      <c r="Q373" s="18" t="s">
        <v>3030</v>
      </c>
      <c r="R373" s="17" t="s">
        <v>45</v>
      </c>
      <c r="S373" s="18" t="s">
        <v>41</v>
      </c>
      <c r="T373" s="17" t="s">
        <v>73</v>
      </c>
      <c r="U373" s="17" t="s">
        <v>67</v>
      </c>
      <c r="V373" s="17"/>
      <c r="W373" s="20" t="s">
        <v>26</v>
      </c>
      <c r="X373" s="20" t="s">
        <v>42</v>
      </c>
    </row>
    <row r="374" spans="1:24" ht="12.75" hidden="1" customHeight="1" thickBot="1" x14ac:dyDescent="0.3">
      <c r="A374" s="15" t="s">
        <v>1630</v>
      </c>
      <c r="B374" s="16" t="s">
        <v>1340</v>
      </c>
      <c r="C374" s="29">
        <v>804453</v>
      </c>
      <c r="D374" s="17" t="s">
        <v>1338</v>
      </c>
      <c r="E374" s="18" t="s">
        <v>2</v>
      </c>
      <c r="F374" s="18" t="s">
        <v>3</v>
      </c>
      <c r="G374" s="18" t="s">
        <v>20</v>
      </c>
      <c r="H374" s="17" t="s">
        <v>21</v>
      </c>
      <c r="I374" s="18" t="s">
        <v>21</v>
      </c>
      <c r="J374" s="19">
        <v>6</v>
      </c>
      <c r="K374" s="18" t="s">
        <v>14</v>
      </c>
      <c r="L374" s="18" t="s">
        <v>29</v>
      </c>
      <c r="M374" s="18" t="s">
        <v>65</v>
      </c>
      <c r="N374" s="18" t="s">
        <v>3039</v>
      </c>
      <c r="O374" s="18" t="s">
        <v>3025</v>
      </c>
      <c r="P374" s="18" t="s">
        <v>3029</v>
      </c>
      <c r="Q374" s="18" t="s">
        <v>3032</v>
      </c>
      <c r="R374" s="17" t="s">
        <v>45</v>
      </c>
      <c r="S374" s="18" t="s">
        <v>25</v>
      </c>
      <c r="T374" s="17" t="s">
        <v>64</v>
      </c>
      <c r="U374" s="21" t="s">
        <v>4</v>
      </c>
      <c r="V374" s="17"/>
      <c r="W374" s="20" t="s">
        <v>11</v>
      </c>
      <c r="X374" s="20" t="s">
        <v>30</v>
      </c>
    </row>
    <row r="375" spans="1:24" ht="12.75" hidden="1" customHeight="1" thickBot="1" x14ac:dyDescent="0.3">
      <c r="A375" s="15" t="s">
        <v>1630</v>
      </c>
      <c r="B375" s="16" t="s">
        <v>1340</v>
      </c>
      <c r="C375" s="29">
        <v>560107</v>
      </c>
      <c r="D375" s="17" t="s">
        <v>1338</v>
      </c>
      <c r="E375" s="18" t="s">
        <v>31</v>
      </c>
      <c r="F375" s="18" t="s">
        <v>3</v>
      </c>
      <c r="G375" s="18" t="s">
        <v>20</v>
      </c>
      <c r="H375" s="17" t="s">
        <v>21</v>
      </c>
      <c r="I375" s="18" t="s">
        <v>21</v>
      </c>
      <c r="J375" s="19">
        <v>1</v>
      </c>
      <c r="K375" s="18" t="s">
        <v>35</v>
      </c>
      <c r="L375" s="18" t="s">
        <v>29</v>
      </c>
      <c r="M375" s="18" t="s">
        <v>80</v>
      </c>
      <c r="N375" s="18" t="s">
        <v>3041</v>
      </c>
      <c r="O375" s="18" t="s">
        <v>3029</v>
      </c>
      <c r="P375" s="18" t="s">
        <v>3032</v>
      </c>
      <c r="Q375" s="18" t="s">
        <v>3030</v>
      </c>
      <c r="R375" s="17" t="s">
        <v>45</v>
      </c>
      <c r="S375" s="18" t="s">
        <v>53</v>
      </c>
      <c r="T375" s="17" t="s">
        <v>21</v>
      </c>
      <c r="U375" s="21" t="s">
        <v>71</v>
      </c>
      <c r="V375" s="17"/>
      <c r="W375" s="20" t="s">
        <v>32</v>
      </c>
      <c r="X375" s="20" t="s">
        <v>12</v>
      </c>
    </row>
    <row r="376" spans="1:24" ht="12.75" customHeight="1" thickBot="1" x14ac:dyDescent="0.3">
      <c r="A376" s="15" t="s">
        <v>1631</v>
      </c>
      <c r="B376" s="16" t="s">
        <v>1340</v>
      </c>
      <c r="C376" s="29">
        <v>560022</v>
      </c>
      <c r="D376" s="17" t="s">
        <v>1338</v>
      </c>
      <c r="E376" s="18" t="s">
        <v>2</v>
      </c>
      <c r="F376" s="18" t="s">
        <v>3</v>
      </c>
      <c r="G376" s="18" t="s">
        <v>4</v>
      </c>
      <c r="H376" s="17" t="s">
        <v>5</v>
      </c>
      <c r="I376" s="18" t="s">
        <v>21</v>
      </c>
      <c r="J376" s="19">
        <v>3</v>
      </c>
      <c r="K376" s="18" t="s">
        <v>49</v>
      </c>
      <c r="L376" s="18" t="s">
        <v>15</v>
      </c>
      <c r="M376" s="18" t="s">
        <v>70</v>
      </c>
      <c r="N376" s="18" t="s">
        <v>3021</v>
      </c>
      <c r="O376" s="18" t="s">
        <v>3028</v>
      </c>
      <c r="P376" s="18" t="s">
        <v>3031</v>
      </c>
      <c r="Q376" s="18" t="s">
        <v>3022</v>
      </c>
      <c r="R376" s="17" t="s">
        <v>9</v>
      </c>
      <c r="S376" s="18" t="s">
        <v>46</v>
      </c>
      <c r="T376" s="17" t="s">
        <v>64</v>
      </c>
      <c r="U376" s="21" t="s">
        <v>4</v>
      </c>
      <c r="V376" s="17"/>
      <c r="W376" s="20" t="s">
        <v>34</v>
      </c>
      <c r="X376" s="20" t="s">
        <v>18</v>
      </c>
    </row>
    <row r="377" spans="1:24" ht="12.75" hidden="1" customHeight="1" thickBot="1" x14ac:dyDescent="0.3">
      <c r="A377" s="15" t="s">
        <v>1632</v>
      </c>
      <c r="B377" s="16" t="s">
        <v>1340</v>
      </c>
      <c r="C377" s="29">
        <v>500020</v>
      </c>
      <c r="D377" s="17" t="s">
        <v>1338</v>
      </c>
      <c r="E377" s="18" t="s">
        <v>2</v>
      </c>
      <c r="F377" s="18" t="s">
        <v>3</v>
      </c>
      <c r="G377" s="18" t="s">
        <v>4</v>
      </c>
      <c r="H377" s="17" t="s">
        <v>21</v>
      </c>
      <c r="I377" s="18" t="s">
        <v>5</v>
      </c>
      <c r="J377" s="19">
        <v>8</v>
      </c>
      <c r="K377" s="18" t="s">
        <v>14</v>
      </c>
      <c r="L377" s="18" t="s">
        <v>15</v>
      </c>
      <c r="M377" s="18" t="s">
        <v>80</v>
      </c>
      <c r="N377" s="18" t="s">
        <v>3018</v>
      </c>
      <c r="O377" s="18" t="s">
        <v>3019</v>
      </c>
      <c r="P377" s="18" t="s">
        <v>3027</v>
      </c>
      <c r="Q377" s="18" t="s">
        <v>3026</v>
      </c>
      <c r="R377" s="17" t="s">
        <v>37</v>
      </c>
      <c r="S377" s="18" t="s">
        <v>38</v>
      </c>
      <c r="T377" s="17" t="s">
        <v>21</v>
      </c>
      <c r="U377" s="17" t="s">
        <v>67</v>
      </c>
      <c r="V377" s="17"/>
      <c r="W377" s="20" t="s">
        <v>11</v>
      </c>
      <c r="X377" s="20" t="s">
        <v>42</v>
      </c>
    </row>
    <row r="378" spans="1:24" ht="12.75" customHeight="1" thickBot="1" x14ac:dyDescent="0.3">
      <c r="A378" s="15" t="s">
        <v>1633</v>
      </c>
      <c r="B378" s="16" t="s">
        <v>1340</v>
      </c>
      <c r="C378" s="29">
        <v>192202</v>
      </c>
      <c r="D378" s="17" t="s">
        <v>1339</v>
      </c>
      <c r="E378" s="18" t="s">
        <v>2</v>
      </c>
      <c r="F378" s="18" t="s">
        <v>48</v>
      </c>
      <c r="G378" s="18" t="s">
        <v>4</v>
      </c>
      <c r="H378" s="17" t="s">
        <v>5</v>
      </c>
      <c r="I378" s="18" t="s">
        <v>5</v>
      </c>
      <c r="J378" s="19">
        <v>3</v>
      </c>
      <c r="K378" s="18" t="s">
        <v>68</v>
      </c>
      <c r="L378" s="18" t="s">
        <v>29</v>
      </c>
      <c r="M378" s="18" t="s">
        <v>70</v>
      </c>
      <c r="N378" s="18" t="s">
        <v>3033</v>
      </c>
      <c r="O378" s="18" t="s">
        <v>3037</v>
      </c>
      <c r="P378" s="18" t="s">
        <v>3025</v>
      </c>
      <c r="Q378" s="18" t="s">
        <v>3029</v>
      </c>
      <c r="R378" s="17" t="s">
        <v>37</v>
      </c>
      <c r="S378" s="18" t="s">
        <v>25</v>
      </c>
      <c r="T378" s="17" t="s">
        <v>64</v>
      </c>
      <c r="U378" s="21" t="s">
        <v>4</v>
      </c>
      <c r="V378" s="17"/>
      <c r="W378" s="20" t="s">
        <v>39</v>
      </c>
      <c r="X378" s="20" t="s">
        <v>27</v>
      </c>
    </row>
    <row r="379" spans="1:24" ht="12.75" customHeight="1" thickBot="1" x14ac:dyDescent="0.3">
      <c r="A379" s="15" t="s">
        <v>1634</v>
      </c>
      <c r="B379" s="16" t="s">
        <v>1340</v>
      </c>
      <c r="C379" s="29">
        <v>759001</v>
      </c>
      <c r="D379" s="17" t="s">
        <v>1339</v>
      </c>
      <c r="E379" s="18" t="s">
        <v>2</v>
      </c>
      <c r="F379" s="18" t="s">
        <v>48</v>
      </c>
      <c r="G379" s="18" t="s">
        <v>4</v>
      </c>
      <c r="H379" s="17" t="s">
        <v>5</v>
      </c>
      <c r="I379" s="18" t="s">
        <v>5</v>
      </c>
      <c r="J379" s="19">
        <v>5</v>
      </c>
      <c r="K379" s="18" t="s">
        <v>68</v>
      </c>
      <c r="L379" s="18" t="s">
        <v>15</v>
      </c>
      <c r="M379" s="18" t="s">
        <v>80</v>
      </c>
      <c r="N379" s="18" t="s">
        <v>3033</v>
      </c>
      <c r="O379" s="18" t="s">
        <v>3031</v>
      </c>
      <c r="P379" s="18" t="s">
        <v>3027</v>
      </c>
      <c r="Q379" s="18" t="s">
        <v>3026</v>
      </c>
      <c r="R379" s="17" t="s">
        <v>9</v>
      </c>
      <c r="S379" s="18" t="s">
        <v>16</v>
      </c>
      <c r="T379" s="17" t="s">
        <v>64</v>
      </c>
      <c r="U379" s="21" t="s">
        <v>4</v>
      </c>
      <c r="V379" s="17"/>
      <c r="W379" s="20" t="s">
        <v>11</v>
      </c>
      <c r="X379" s="20" t="s">
        <v>12</v>
      </c>
    </row>
    <row r="380" spans="1:24" ht="12.75" hidden="1" customHeight="1" thickBot="1" x14ac:dyDescent="0.3">
      <c r="A380" s="15" t="s">
        <v>1635</v>
      </c>
      <c r="B380" s="16" t="s">
        <v>1340</v>
      </c>
      <c r="C380" s="29">
        <v>847211</v>
      </c>
      <c r="D380" s="17" t="s">
        <v>1338</v>
      </c>
      <c r="E380" s="18" t="s">
        <v>31</v>
      </c>
      <c r="F380" s="18" t="s">
        <v>48</v>
      </c>
      <c r="G380" s="18" t="s">
        <v>4</v>
      </c>
      <c r="H380" s="17" t="s">
        <v>5</v>
      </c>
      <c r="I380" s="18" t="s">
        <v>21</v>
      </c>
      <c r="J380" s="19">
        <v>3</v>
      </c>
      <c r="K380" s="18" t="s">
        <v>14</v>
      </c>
      <c r="L380" s="18" t="s">
        <v>29</v>
      </c>
      <c r="M380" s="18" t="s">
        <v>74</v>
      </c>
      <c r="N380" s="18" t="s">
        <v>3018</v>
      </c>
      <c r="O380" s="18" t="s">
        <v>3019</v>
      </c>
      <c r="P380" s="18" t="s">
        <v>3026</v>
      </c>
      <c r="Q380" s="18" t="s">
        <v>3030</v>
      </c>
      <c r="R380" s="17" t="s">
        <v>45</v>
      </c>
      <c r="S380" s="18" t="s">
        <v>16</v>
      </c>
      <c r="T380" s="17" t="s">
        <v>64</v>
      </c>
      <c r="U380" s="21" t="s">
        <v>4</v>
      </c>
      <c r="V380" s="17"/>
      <c r="W380" s="20" t="s">
        <v>17</v>
      </c>
      <c r="X380" s="20" t="s">
        <v>12</v>
      </c>
    </row>
    <row r="381" spans="1:24" ht="12.75" customHeight="1" thickBot="1" x14ac:dyDescent="0.3">
      <c r="A381" s="15" t="s">
        <v>1636</v>
      </c>
      <c r="B381" s="16" t="s">
        <v>1340</v>
      </c>
      <c r="C381" s="29">
        <v>440024</v>
      </c>
      <c r="D381" s="17" t="s">
        <v>1338</v>
      </c>
      <c r="E381" s="18" t="s">
        <v>2</v>
      </c>
      <c r="F381" s="18" t="s">
        <v>48</v>
      </c>
      <c r="G381" s="18" t="s">
        <v>4</v>
      </c>
      <c r="H381" s="17" t="s">
        <v>5</v>
      </c>
      <c r="I381" s="18" t="s">
        <v>5</v>
      </c>
      <c r="J381" s="19">
        <v>7</v>
      </c>
      <c r="K381" s="18" t="s">
        <v>68</v>
      </c>
      <c r="L381" s="18" t="s">
        <v>15</v>
      </c>
      <c r="M381" s="18" t="s">
        <v>70</v>
      </c>
      <c r="N381" s="18" t="s">
        <v>3018</v>
      </c>
      <c r="O381" s="18" t="s">
        <v>3028</v>
      </c>
      <c r="P381" s="18" t="s">
        <v>3024</v>
      </c>
      <c r="Q381" s="18" t="s">
        <v>3022</v>
      </c>
      <c r="R381" s="17" t="s">
        <v>9</v>
      </c>
      <c r="S381" s="18" t="s">
        <v>16</v>
      </c>
      <c r="T381" s="17" t="s">
        <v>64</v>
      </c>
      <c r="U381" s="17" t="s">
        <v>67</v>
      </c>
      <c r="V381" s="17"/>
      <c r="W381" s="20" t="s">
        <v>26</v>
      </c>
      <c r="X381" s="20" t="s">
        <v>27</v>
      </c>
    </row>
    <row r="382" spans="1:24" ht="12.75" hidden="1" customHeight="1" thickBot="1" x14ac:dyDescent="0.3">
      <c r="A382" s="15" t="s">
        <v>1637</v>
      </c>
      <c r="B382" s="16" t="s">
        <v>1340</v>
      </c>
      <c r="C382" s="29">
        <v>581336</v>
      </c>
      <c r="D382" s="17" t="s">
        <v>1339</v>
      </c>
      <c r="E382" s="18" t="s">
        <v>31</v>
      </c>
      <c r="F382" s="18" t="s">
        <v>48</v>
      </c>
      <c r="G382" s="18" t="s">
        <v>20</v>
      </c>
      <c r="H382" s="17" t="s">
        <v>5</v>
      </c>
      <c r="I382" s="18" t="s">
        <v>5</v>
      </c>
      <c r="J382" s="19">
        <v>10</v>
      </c>
      <c r="K382" s="18" t="s">
        <v>7</v>
      </c>
      <c r="L382" s="18" t="s">
        <v>8</v>
      </c>
      <c r="M382" s="18" t="s">
        <v>70</v>
      </c>
      <c r="N382" s="18" t="s">
        <v>3018</v>
      </c>
      <c r="O382" s="18" t="s">
        <v>3020</v>
      </c>
      <c r="P382" s="18" t="s">
        <v>3025</v>
      </c>
      <c r="Q382" s="18" t="s">
        <v>3026</v>
      </c>
      <c r="R382" s="17" t="s">
        <v>45</v>
      </c>
      <c r="S382" s="18" t="s">
        <v>23</v>
      </c>
      <c r="T382" s="17" t="s">
        <v>64</v>
      </c>
      <c r="U382" s="21" t="s">
        <v>71</v>
      </c>
      <c r="V382" s="17"/>
      <c r="W382" s="20" t="s">
        <v>39</v>
      </c>
      <c r="X382" s="20" t="s">
        <v>42</v>
      </c>
    </row>
    <row r="383" spans="1:24" ht="12.75" hidden="1" customHeight="1" thickBot="1" x14ac:dyDescent="0.3">
      <c r="A383" s="15" t="s">
        <v>1638</v>
      </c>
      <c r="B383" s="16" t="s">
        <v>1340</v>
      </c>
      <c r="C383" s="29">
        <v>500089</v>
      </c>
      <c r="D383" s="17" t="s">
        <v>1339</v>
      </c>
      <c r="E383" s="18" t="s">
        <v>31</v>
      </c>
      <c r="F383" s="18" t="s">
        <v>48</v>
      </c>
      <c r="G383" s="18" t="s">
        <v>4</v>
      </c>
      <c r="H383" s="17" t="s">
        <v>5</v>
      </c>
      <c r="I383" s="18" t="s">
        <v>5</v>
      </c>
      <c r="J383" s="19">
        <v>1</v>
      </c>
      <c r="K383" s="18" t="s">
        <v>14</v>
      </c>
      <c r="L383" s="18" t="s">
        <v>15</v>
      </c>
      <c r="M383" s="18" t="s">
        <v>66</v>
      </c>
      <c r="N383" s="18" t="s">
        <v>3023</v>
      </c>
      <c r="O383" s="18" t="s">
        <v>3031</v>
      </c>
      <c r="P383" s="18" t="s">
        <v>3027</v>
      </c>
      <c r="Q383" s="18" t="s">
        <v>3026</v>
      </c>
      <c r="R383" s="17" t="s">
        <v>37</v>
      </c>
      <c r="S383" s="18" t="s">
        <v>16</v>
      </c>
      <c r="T383" s="17" t="s">
        <v>5</v>
      </c>
      <c r="U383" s="21" t="s">
        <v>4</v>
      </c>
      <c r="V383" s="17"/>
      <c r="W383" s="20" t="s">
        <v>54</v>
      </c>
      <c r="X383" s="20" t="s">
        <v>30</v>
      </c>
    </row>
    <row r="384" spans="1:24" ht="12.75" customHeight="1" thickBot="1" x14ac:dyDescent="0.3">
      <c r="A384" s="15" t="s">
        <v>1639</v>
      </c>
      <c r="B384" s="16" t="s">
        <v>1340</v>
      </c>
      <c r="C384" s="29">
        <v>560107</v>
      </c>
      <c r="D384" s="17" t="s">
        <v>1338</v>
      </c>
      <c r="E384" s="18" t="s">
        <v>24</v>
      </c>
      <c r="F384" s="18" t="s">
        <v>48</v>
      </c>
      <c r="G384" s="18" t="s">
        <v>4</v>
      </c>
      <c r="H384" s="17" t="s">
        <v>5</v>
      </c>
      <c r="I384" s="18" t="s">
        <v>5</v>
      </c>
      <c r="J384" s="19">
        <v>3</v>
      </c>
      <c r="K384" s="18" t="s">
        <v>68</v>
      </c>
      <c r="L384" s="18" t="s">
        <v>15</v>
      </c>
      <c r="M384" s="18" t="s">
        <v>82</v>
      </c>
      <c r="N384" s="18" t="s">
        <v>3021</v>
      </c>
      <c r="O384" s="18" t="s">
        <v>3031</v>
      </c>
      <c r="P384" s="18" t="s">
        <v>3022</v>
      </c>
      <c r="Q384" s="18" t="s">
        <v>3037</v>
      </c>
      <c r="R384" s="17" t="s">
        <v>9</v>
      </c>
      <c r="S384" s="18" t="s">
        <v>61</v>
      </c>
      <c r="T384" s="17" t="s">
        <v>64</v>
      </c>
      <c r="U384" s="21" t="s">
        <v>4</v>
      </c>
      <c r="V384" s="17"/>
      <c r="W384" s="20" t="s">
        <v>17</v>
      </c>
      <c r="X384" s="20" t="s">
        <v>12</v>
      </c>
    </row>
    <row r="385" spans="1:24" ht="12.75" customHeight="1" thickBot="1" x14ac:dyDescent="0.3">
      <c r="A385" s="15" t="s">
        <v>1640</v>
      </c>
      <c r="B385" s="16" t="s">
        <v>1340</v>
      </c>
      <c r="C385" s="29">
        <v>144021</v>
      </c>
      <c r="D385" s="17" t="s">
        <v>1338</v>
      </c>
      <c r="E385" s="18" t="s">
        <v>31</v>
      </c>
      <c r="F385" s="18" t="s">
        <v>3</v>
      </c>
      <c r="G385" s="18" t="s">
        <v>4</v>
      </c>
      <c r="H385" s="17" t="s">
        <v>21</v>
      </c>
      <c r="I385" s="18" t="s">
        <v>21</v>
      </c>
      <c r="J385" s="19">
        <v>6</v>
      </c>
      <c r="K385" s="18" t="s">
        <v>68</v>
      </c>
      <c r="L385" s="18" t="s">
        <v>15</v>
      </c>
      <c r="M385" s="18" t="s">
        <v>78</v>
      </c>
      <c r="N385" s="18" t="s">
        <v>3018</v>
      </c>
      <c r="O385" s="18" t="s">
        <v>3024</v>
      </c>
      <c r="P385" s="18" t="s">
        <v>3025</v>
      </c>
      <c r="Q385" s="18" t="s">
        <v>3029</v>
      </c>
      <c r="R385" s="17" t="s">
        <v>9</v>
      </c>
      <c r="S385" s="18" t="s">
        <v>33</v>
      </c>
      <c r="T385" s="17" t="s">
        <v>64</v>
      </c>
      <c r="U385" s="21" t="s">
        <v>4</v>
      </c>
      <c r="V385" s="17"/>
      <c r="W385" s="20" t="s">
        <v>11</v>
      </c>
      <c r="X385" s="20" t="s">
        <v>30</v>
      </c>
    </row>
    <row r="386" spans="1:24" ht="12.75" hidden="1" customHeight="1" thickBot="1" x14ac:dyDescent="0.3">
      <c r="A386" s="15" t="s">
        <v>1640</v>
      </c>
      <c r="B386" s="16" t="s">
        <v>1340</v>
      </c>
      <c r="C386" s="29">
        <v>690514</v>
      </c>
      <c r="D386" s="17" t="s">
        <v>1338</v>
      </c>
      <c r="E386" s="18" t="s">
        <v>2</v>
      </c>
      <c r="F386" s="18" t="s">
        <v>3</v>
      </c>
      <c r="G386" s="18" t="s">
        <v>4</v>
      </c>
      <c r="H386" s="17" t="s">
        <v>5</v>
      </c>
      <c r="I386" s="18" t="s">
        <v>5</v>
      </c>
      <c r="J386" s="19">
        <v>1</v>
      </c>
      <c r="K386" s="18" t="s">
        <v>35</v>
      </c>
      <c r="L386" s="18" t="s">
        <v>29</v>
      </c>
      <c r="M386" s="18" t="s">
        <v>82</v>
      </c>
      <c r="N386" s="18" t="s">
        <v>3018</v>
      </c>
      <c r="O386" s="18" t="s">
        <v>3019</v>
      </c>
      <c r="P386" s="18" t="s">
        <v>3022</v>
      </c>
      <c r="Q386" s="18" t="s">
        <v>3025</v>
      </c>
      <c r="R386" s="17" t="s">
        <v>37</v>
      </c>
      <c r="S386" s="18" t="s">
        <v>40</v>
      </c>
      <c r="T386" s="17" t="s">
        <v>64</v>
      </c>
      <c r="U386" s="21" t="s">
        <v>4</v>
      </c>
      <c r="V386" s="17"/>
      <c r="W386" s="20" t="s">
        <v>32</v>
      </c>
      <c r="X386" s="20" t="s">
        <v>30</v>
      </c>
    </row>
    <row r="387" spans="1:24" ht="12.75" customHeight="1" thickBot="1" x14ac:dyDescent="0.3">
      <c r="A387" s="15" t="s">
        <v>1641</v>
      </c>
      <c r="B387" s="16" t="s">
        <v>1340</v>
      </c>
      <c r="C387" s="29">
        <v>110009</v>
      </c>
      <c r="D387" s="17" t="s">
        <v>1338</v>
      </c>
      <c r="E387" s="18" t="s">
        <v>31</v>
      </c>
      <c r="F387" s="18" t="s">
        <v>48</v>
      </c>
      <c r="G387" s="18" t="s">
        <v>4</v>
      </c>
      <c r="H387" s="17" t="s">
        <v>5</v>
      </c>
      <c r="I387" s="18" t="s">
        <v>5</v>
      </c>
      <c r="J387" s="19">
        <v>7</v>
      </c>
      <c r="K387" s="18" t="s">
        <v>68</v>
      </c>
      <c r="L387" s="18" t="s">
        <v>15</v>
      </c>
      <c r="M387" s="18" t="s">
        <v>72</v>
      </c>
      <c r="N387" s="18" t="s">
        <v>3023</v>
      </c>
      <c r="O387" s="18" t="s">
        <v>3025</v>
      </c>
      <c r="P387" s="18" t="s">
        <v>3026</v>
      </c>
      <c r="Q387" s="18" t="s">
        <v>3029</v>
      </c>
      <c r="R387" s="17" t="s">
        <v>37</v>
      </c>
      <c r="S387" s="18" t="s">
        <v>38</v>
      </c>
      <c r="T387" s="17" t="s">
        <v>64</v>
      </c>
      <c r="U387" s="17" t="s">
        <v>67</v>
      </c>
      <c r="V387" s="17"/>
      <c r="W387" s="20" t="s">
        <v>32</v>
      </c>
      <c r="X387" s="20" t="s">
        <v>43</v>
      </c>
    </row>
    <row r="388" spans="1:24" ht="12.75" hidden="1" customHeight="1" thickBot="1" x14ac:dyDescent="0.3">
      <c r="A388" s="15" t="s">
        <v>1642</v>
      </c>
      <c r="B388" s="16" t="s">
        <v>1340</v>
      </c>
      <c r="C388" s="29">
        <v>603001</v>
      </c>
      <c r="D388" s="17" t="s">
        <v>1338</v>
      </c>
      <c r="E388" s="18" t="s">
        <v>28</v>
      </c>
      <c r="F388" s="18" t="s">
        <v>13</v>
      </c>
      <c r="G388" s="18" t="s">
        <v>20</v>
      </c>
      <c r="H388" s="17" t="s">
        <v>5</v>
      </c>
      <c r="I388" s="18" t="s">
        <v>5</v>
      </c>
      <c r="J388" s="19">
        <v>2</v>
      </c>
      <c r="K388" s="18" t="s">
        <v>14</v>
      </c>
      <c r="L388" s="18" t="s">
        <v>29</v>
      </c>
      <c r="M388" s="18" t="s">
        <v>80</v>
      </c>
      <c r="N388" s="18" t="s">
        <v>3021</v>
      </c>
      <c r="O388" s="18" t="s">
        <v>3022</v>
      </c>
      <c r="P388" s="18" t="s">
        <v>3026</v>
      </c>
      <c r="Q388" s="18" t="s">
        <v>3029</v>
      </c>
      <c r="R388" s="17" t="s">
        <v>45</v>
      </c>
      <c r="S388" s="18" t="s">
        <v>33</v>
      </c>
      <c r="T388" s="17" t="s">
        <v>64</v>
      </c>
      <c r="U388" s="21" t="s">
        <v>4</v>
      </c>
      <c r="V388" s="17"/>
      <c r="W388" s="20" t="s">
        <v>17</v>
      </c>
      <c r="X388" s="20" t="s">
        <v>18</v>
      </c>
    </row>
    <row r="389" spans="1:24" ht="12.75" hidden="1" customHeight="1" thickBot="1" x14ac:dyDescent="0.3">
      <c r="A389" s="15" t="s">
        <v>1643</v>
      </c>
      <c r="B389" s="16" t="s">
        <v>1340</v>
      </c>
      <c r="C389" s="29">
        <v>530016</v>
      </c>
      <c r="D389" s="17" t="s">
        <v>1339</v>
      </c>
      <c r="E389" s="18" t="s">
        <v>31</v>
      </c>
      <c r="F389" s="18" t="s">
        <v>3</v>
      </c>
      <c r="G389" s="18" t="s">
        <v>20</v>
      </c>
      <c r="H389" s="17" t="s">
        <v>5</v>
      </c>
      <c r="I389" s="18" t="s">
        <v>5</v>
      </c>
      <c r="J389" s="19">
        <v>6</v>
      </c>
      <c r="K389" s="18" t="s">
        <v>35</v>
      </c>
      <c r="L389" s="18" t="s">
        <v>29</v>
      </c>
      <c r="M389" s="18" t="s">
        <v>81</v>
      </c>
      <c r="N389" s="18" t="s">
        <v>3018</v>
      </c>
      <c r="O389" s="18" t="s">
        <v>3019</v>
      </c>
      <c r="P389" s="18" t="s">
        <v>3024</v>
      </c>
      <c r="Q389" s="18" t="s">
        <v>3026</v>
      </c>
      <c r="R389" s="17" t="s">
        <v>9</v>
      </c>
      <c r="S389" s="18" t="s">
        <v>40</v>
      </c>
      <c r="T389" s="17" t="s">
        <v>64</v>
      </c>
      <c r="U389" s="21" t="s">
        <v>4</v>
      </c>
      <c r="V389" s="17"/>
      <c r="W389" s="20" t="s">
        <v>26</v>
      </c>
      <c r="X389" s="20" t="s">
        <v>27</v>
      </c>
    </row>
    <row r="390" spans="1:24" ht="12.75" customHeight="1" thickBot="1" x14ac:dyDescent="0.3">
      <c r="A390" s="15" t="s">
        <v>1644</v>
      </c>
      <c r="B390" s="16" t="s">
        <v>1340</v>
      </c>
      <c r="C390" s="29">
        <v>603001</v>
      </c>
      <c r="D390" s="17" t="s">
        <v>1339</v>
      </c>
      <c r="E390" s="18" t="s">
        <v>24</v>
      </c>
      <c r="F390" s="18" t="s">
        <v>48</v>
      </c>
      <c r="G390" s="18" t="s">
        <v>4</v>
      </c>
      <c r="H390" s="17" t="s">
        <v>5</v>
      </c>
      <c r="I390" s="18" t="s">
        <v>5</v>
      </c>
      <c r="J390" s="19">
        <v>4</v>
      </c>
      <c r="K390" s="18" t="s">
        <v>68</v>
      </c>
      <c r="L390" s="18" t="s">
        <v>15</v>
      </c>
      <c r="M390" s="18" t="s">
        <v>74</v>
      </c>
      <c r="N390" s="18" t="s">
        <v>3018</v>
      </c>
      <c r="O390" s="18" t="s">
        <v>3019</v>
      </c>
      <c r="P390" s="18" t="s">
        <v>3028</v>
      </c>
      <c r="Q390" s="18" t="s">
        <v>3031</v>
      </c>
      <c r="R390" s="17" t="s">
        <v>9</v>
      </c>
      <c r="S390" s="18" t="s">
        <v>16</v>
      </c>
      <c r="T390" s="17" t="s">
        <v>5</v>
      </c>
      <c r="U390" s="17" t="s">
        <v>67</v>
      </c>
      <c r="V390" s="17"/>
      <c r="W390" s="20" t="s">
        <v>17</v>
      </c>
      <c r="X390" s="20" t="s">
        <v>30</v>
      </c>
    </row>
    <row r="391" spans="1:24" ht="12.75" hidden="1" customHeight="1" thickBot="1" x14ac:dyDescent="0.3">
      <c r="A391" s="15" t="s">
        <v>1645</v>
      </c>
      <c r="B391" s="16" t="s">
        <v>1340</v>
      </c>
      <c r="C391" s="29">
        <v>753001</v>
      </c>
      <c r="D391" s="17" t="s">
        <v>1339</v>
      </c>
      <c r="E391" s="18" t="s">
        <v>31</v>
      </c>
      <c r="F391" s="18" t="s">
        <v>13</v>
      </c>
      <c r="G391" s="18" t="s">
        <v>20</v>
      </c>
      <c r="H391" s="17" t="s">
        <v>21</v>
      </c>
      <c r="I391" s="18" t="s">
        <v>21</v>
      </c>
      <c r="J391" s="19">
        <v>3</v>
      </c>
      <c r="K391" s="18" t="s">
        <v>35</v>
      </c>
      <c r="L391" s="18" t="s">
        <v>15</v>
      </c>
      <c r="M391" s="18" t="s">
        <v>65</v>
      </c>
      <c r="N391" s="18" t="s">
        <v>3018</v>
      </c>
      <c r="O391" s="18" t="s">
        <v>3022</v>
      </c>
      <c r="P391" s="18" t="s">
        <v>3026</v>
      </c>
      <c r="Q391" s="18" t="s">
        <v>3032</v>
      </c>
      <c r="R391" s="17" t="s">
        <v>9</v>
      </c>
      <c r="S391" s="18" t="s">
        <v>16</v>
      </c>
      <c r="T391" s="17" t="s">
        <v>64</v>
      </c>
      <c r="U391" s="21" t="s">
        <v>71</v>
      </c>
      <c r="V391" s="17"/>
      <c r="W391" s="20" t="s">
        <v>32</v>
      </c>
      <c r="X391" s="20" t="s">
        <v>18</v>
      </c>
    </row>
    <row r="392" spans="1:24" ht="12.75" customHeight="1" thickBot="1" x14ac:dyDescent="0.3">
      <c r="A392" s="15" t="s">
        <v>1646</v>
      </c>
      <c r="B392" s="16" t="s">
        <v>1340</v>
      </c>
      <c r="C392" s="29">
        <v>600073</v>
      </c>
      <c r="D392" s="17" t="s">
        <v>1339</v>
      </c>
      <c r="E392" s="18" t="s">
        <v>28</v>
      </c>
      <c r="F392" s="18" t="s">
        <v>13</v>
      </c>
      <c r="G392" s="18" t="s">
        <v>4</v>
      </c>
      <c r="H392" s="17" t="s">
        <v>5</v>
      </c>
      <c r="I392" s="18" t="s">
        <v>5</v>
      </c>
      <c r="J392" s="19">
        <v>5</v>
      </c>
      <c r="K392" s="18" t="s">
        <v>49</v>
      </c>
      <c r="L392" s="18" t="s">
        <v>15</v>
      </c>
      <c r="M392" s="18" t="s">
        <v>69</v>
      </c>
      <c r="N392" s="18" t="s">
        <v>3018</v>
      </c>
      <c r="O392" s="18" t="s">
        <v>3019</v>
      </c>
      <c r="P392" s="18" t="s">
        <v>3024</v>
      </c>
      <c r="Q392" s="18" t="s">
        <v>3022</v>
      </c>
      <c r="R392" s="17" t="s">
        <v>9</v>
      </c>
      <c r="S392" s="18" t="s">
        <v>40</v>
      </c>
      <c r="T392" s="17" t="s">
        <v>64</v>
      </c>
      <c r="U392" s="17" t="s">
        <v>67</v>
      </c>
      <c r="V392" s="17"/>
      <c r="W392" s="20" t="s">
        <v>26</v>
      </c>
      <c r="X392" s="20" t="s">
        <v>30</v>
      </c>
    </row>
    <row r="393" spans="1:24" ht="12.75" customHeight="1" thickBot="1" x14ac:dyDescent="0.3">
      <c r="A393" s="15" t="s">
        <v>1647</v>
      </c>
      <c r="B393" s="16" t="s">
        <v>1340</v>
      </c>
      <c r="C393" s="29">
        <v>500010</v>
      </c>
      <c r="D393" s="17" t="s">
        <v>1338</v>
      </c>
      <c r="E393" s="18" t="s">
        <v>31</v>
      </c>
      <c r="F393" s="18" t="s">
        <v>3</v>
      </c>
      <c r="G393" s="18" t="s">
        <v>4</v>
      </c>
      <c r="H393" s="17" t="s">
        <v>5</v>
      </c>
      <c r="I393" s="18" t="s">
        <v>5</v>
      </c>
      <c r="J393" s="19">
        <v>5</v>
      </c>
      <c r="K393" s="18" t="s">
        <v>49</v>
      </c>
      <c r="L393" s="18" t="s">
        <v>15</v>
      </c>
      <c r="M393" s="18" t="s">
        <v>74</v>
      </c>
      <c r="N393" s="18" t="s">
        <v>3018</v>
      </c>
      <c r="O393" s="18" t="s">
        <v>3028</v>
      </c>
      <c r="P393" s="18" t="s">
        <v>3031</v>
      </c>
      <c r="Q393" s="18" t="s">
        <v>3024</v>
      </c>
      <c r="R393" s="17" t="s">
        <v>9</v>
      </c>
      <c r="S393" s="18" t="s">
        <v>16</v>
      </c>
      <c r="T393" s="17" t="s">
        <v>64</v>
      </c>
      <c r="U393" s="17" t="s">
        <v>67</v>
      </c>
      <c r="V393" s="17"/>
      <c r="W393" s="20" t="s">
        <v>34</v>
      </c>
      <c r="X393" s="20" t="s">
        <v>12</v>
      </c>
    </row>
    <row r="394" spans="1:24" ht="12.75" customHeight="1" thickBot="1" x14ac:dyDescent="0.3">
      <c r="A394" s="15" t="s">
        <v>1648</v>
      </c>
      <c r="B394" s="16" t="s">
        <v>1340</v>
      </c>
      <c r="C394" s="29">
        <v>530072</v>
      </c>
      <c r="D394" s="17" t="s">
        <v>1339</v>
      </c>
      <c r="E394" s="18" t="s">
        <v>24</v>
      </c>
      <c r="F394" s="18" t="s">
        <v>48</v>
      </c>
      <c r="G394" s="18" t="s">
        <v>4</v>
      </c>
      <c r="H394" s="17" t="s">
        <v>5</v>
      </c>
      <c r="I394" s="18" t="s">
        <v>21</v>
      </c>
      <c r="J394" s="19">
        <v>6</v>
      </c>
      <c r="K394" s="18" t="s">
        <v>49</v>
      </c>
      <c r="L394" s="18" t="s">
        <v>8</v>
      </c>
      <c r="M394" s="18" t="s">
        <v>80</v>
      </c>
      <c r="N394" s="18" t="s">
        <v>3033</v>
      </c>
      <c r="O394" s="18" t="s">
        <v>3027</v>
      </c>
      <c r="P394" s="18" t="s">
        <v>3026</v>
      </c>
      <c r="Q394" s="18" t="s">
        <v>3030</v>
      </c>
      <c r="R394" s="17" t="s">
        <v>9</v>
      </c>
      <c r="S394" s="18" t="s">
        <v>25</v>
      </c>
      <c r="T394" s="17" t="s">
        <v>64</v>
      </c>
      <c r="U394" s="21" t="s">
        <v>4</v>
      </c>
      <c r="V394" s="17"/>
      <c r="W394" s="20" t="s">
        <v>58</v>
      </c>
      <c r="X394" s="20" t="s">
        <v>47</v>
      </c>
    </row>
    <row r="395" spans="1:24" ht="12.75" hidden="1" customHeight="1" thickBot="1" x14ac:dyDescent="0.3">
      <c r="A395" s="15" t="s">
        <v>1649</v>
      </c>
      <c r="B395" s="16" t="s">
        <v>1340</v>
      </c>
      <c r="C395" s="29">
        <v>530001</v>
      </c>
      <c r="D395" s="17" t="s">
        <v>1339</v>
      </c>
      <c r="E395" s="18" t="s">
        <v>31</v>
      </c>
      <c r="F395" s="18" t="s">
        <v>48</v>
      </c>
      <c r="G395" s="18" t="s">
        <v>20</v>
      </c>
      <c r="H395" s="17" t="s">
        <v>5</v>
      </c>
      <c r="I395" s="18" t="s">
        <v>5</v>
      </c>
      <c r="J395" s="19">
        <v>5</v>
      </c>
      <c r="K395" s="18" t="s">
        <v>14</v>
      </c>
      <c r="L395" s="18" t="s">
        <v>29</v>
      </c>
      <c r="M395" s="18" t="s">
        <v>70</v>
      </c>
      <c r="N395" s="18" t="s">
        <v>3018</v>
      </c>
      <c r="O395" s="18" t="s">
        <v>3020</v>
      </c>
      <c r="P395" s="18" t="s">
        <v>3028</v>
      </c>
      <c r="Q395" s="18" t="s">
        <v>3031</v>
      </c>
      <c r="R395" s="17" t="s">
        <v>9</v>
      </c>
      <c r="S395" s="18" t="s">
        <v>40</v>
      </c>
      <c r="T395" s="17" t="s">
        <v>64</v>
      </c>
      <c r="U395" s="21" t="s">
        <v>4</v>
      </c>
      <c r="V395" s="17"/>
      <c r="W395" s="20" t="s">
        <v>32</v>
      </c>
      <c r="X395" s="20" t="s">
        <v>30</v>
      </c>
    </row>
    <row r="396" spans="1:24" ht="12.75" hidden="1" customHeight="1" thickBot="1" x14ac:dyDescent="0.3">
      <c r="A396" s="15" t="s">
        <v>1650</v>
      </c>
      <c r="B396" s="16" t="s">
        <v>1340</v>
      </c>
      <c r="C396" s="29">
        <v>502032</v>
      </c>
      <c r="D396" s="17" t="s">
        <v>1339</v>
      </c>
      <c r="E396" s="18" t="s">
        <v>2</v>
      </c>
      <c r="F396" s="18" t="s">
        <v>13</v>
      </c>
      <c r="G396" s="18" t="s">
        <v>20</v>
      </c>
      <c r="H396" s="17" t="s">
        <v>5</v>
      </c>
      <c r="I396" s="18" t="s">
        <v>5</v>
      </c>
      <c r="J396" s="19">
        <v>3</v>
      </c>
      <c r="K396" s="18" t="s">
        <v>35</v>
      </c>
      <c r="L396" s="18" t="s">
        <v>29</v>
      </c>
      <c r="M396" s="18" t="s">
        <v>70</v>
      </c>
      <c r="N396" s="18" t="s">
        <v>3018</v>
      </c>
      <c r="O396" s="18" t="s">
        <v>3031</v>
      </c>
      <c r="P396" s="18" t="s">
        <v>3022</v>
      </c>
      <c r="Q396" s="18" t="s">
        <v>3027</v>
      </c>
      <c r="R396" s="17" t="s">
        <v>45</v>
      </c>
      <c r="S396" s="18" t="s">
        <v>16</v>
      </c>
      <c r="T396" s="17" t="s">
        <v>64</v>
      </c>
      <c r="U396" s="21" t="s">
        <v>4</v>
      </c>
      <c r="V396" s="17"/>
      <c r="W396" s="20" t="s">
        <v>11</v>
      </c>
      <c r="X396" s="20" t="s">
        <v>18</v>
      </c>
    </row>
    <row r="397" spans="1:24" ht="12.75" hidden="1" customHeight="1" thickBot="1" x14ac:dyDescent="0.3">
      <c r="A397" s="15" t="s">
        <v>1650</v>
      </c>
      <c r="B397" s="16" t="s">
        <v>1340</v>
      </c>
      <c r="C397" s="29">
        <v>533201</v>
      </c>
      <c r="D397" s="17" t="s">
        <v>1338</v>
      </c>
      <c r="E397" s="18" t="s">
        <v>31</v>
      </c>
      <c r="F397" s="18" t="s">
        <v>13</v>
      </c>
      <c r="G397" s="18" t="s">
        <v>4</v>
      </c>
      <c r="H397" s="17" t="s">
        <v>5</v>
      </c>
      <c r="I397" s="18" t="s">
        <v>5</v>
      </c>
      <c r="J397" s="19">
        <v>5</v>
      </c>
      <c r="K397" s="18" t="s">
        <v>14</v>
      </c>
      <c r="L397" s="18" t="s">
        <v>29</v>
      </c>
      <c r="M397" s="18" t="s">
        <v>74</v>
      </c>
      <c r="N397" s="18" t="s">
        <v>3021</v>
      </c>
      <c r="O397" s="18" t="s">
        <v>3024</v>
      </c>
      <c r="P397" s="18" t="s">
        <v>3022</v>
      </c>
      <c r="Q397" s="18" t="s">
        <v>3032</v>
      </c>
      <c r="R397" s="17" t="s">
        <v>9</v>
      </c>
      <c r="S397" s="18" t="s">
        <v>51</v>
      </c>
      <c r="T397" s="17" t="s">
        <v>64</v>
      </c>
      <c r="U397" s="17" t="s">
        <v>67</v>
      </c>
      <c r="V397" s="17"/>
      <c r="W397" s="20" t="s">
        <v>58</v>
      </c>
      <c r="X397" s="20" t="s">
        <v>47</v>
      </c>
    </row>
    <row r="398" spans="1:24" ht="12.75" customHeight="1" thickBot="1" x14ac:dyDescent="0.3">
      <c r="A398" s="15" t="s">
        <v>1651</v>
      </c>
      <c r="B398" s="16" t="s">
        <v>1340</v>
      </c>
      <c r="C398" s="29">
        <v>607803</v>
      </c>
      <c r="D398" s="17" t="s">
        <v>1339</v>
      </c>
      <c r="E398" s="18" t="s">
        <v>2</v>
      </c>
      <c r="F398" s="18" t="s">
        <v>3</v>
      </c>
      <c r="G398" s="18" t="s">
        <v>4</v>
      </c>
      <c r="H398" s="17" t="s">
        <v>5</v>
      </c>
      <c r="I398" s="18" t="s">
        <v>5</v>
      </c>
      <c r="J398" s="19">
        <v>5</v>
      </c>
      <c r="K398" s="18" t="s">
        <v>68</v>
      </c>
      <c r="L398" s="18" t="s">
        <v>29</v>
      </c>
      <c r="M398" s="18" t="s">
        <v>66</v>
      </c>
      <c r="N398" s="18" t="s">
        <v>3018</v>
      </c>
      <c r="O398" s="18" t="s">
        <v>3020</v>
      </c>
      <c r="P398" s="18" t="s">
        <v>3024</v>
      </c>
      <c r="Q398" s="18" t="s">
        <v>3026</v>
      </c>
      <c r="R398" s="17" t="s">
        <v>37</v>
      </c>
      <c r="S398" s="18" t="s">
        <v>33</v>
      </c>
      <c r="T398" s="17" t="s">
        <v>64</v>
      </c>
      <c r="U398" s="21" t="s">
        <v>4</v>
      </c>
      <c r="V398" s="17"/>
      <c r="W398" s="20" t="s">
        <v>26</v>
      </c>
      <c r="X398" s="20" t="s">
        <v>42</v>
      </c>
    </row>
    <row r="399" spans="1:24" ht="12.75" hidden="1" customHeight="1" thickBot="1" x14ac:dyDescent="0.3">
      <c r="A399" s="15" t="s">
        <v>1652</v>
      </c>
      <c r="B399" s="16" t="s">
        <v>1340</v>
      </c>
      <c r="C399" s="29">
        <v>560094</v>
      </c>
      <c r="D399" s="17" t="s">
        <v>1339</v>
      </c>
      <c r="E399" s="18" t="s">
        <v>2</v>
      </c>
      <c r="F399" s="18" t="s">
        <v>3</v>
      </c>
      <c r="G399" s="18" t="s">
        <v>4</v>
      </c>
      <c r="H399" s="17" t="s">
        <v>5</v>
      </c>
      <c r="I399" s="18" t="s">
        <v>5</v>
      </c>
      <c r="J399" s="19">
        <v>2</v>
      </c>
      <c r="K399" s="18" t="s">
        <v>14</v>
      </c>
      <c r="L399" s="18" t="s">
        <v>29</v>
      </c>
      <c r="M399" s="18" t="s">
        <v>80</v>
      </c>
      <c r="N399" s="18" t="s">
        <v>3018</v>
      </c>
      <c r="O399" s="18" t="s">
        <v>3019</v>
      </c>
      <c r="P399" s="18" t="s">
        <v>3028</v>
      </c>
      <c r="Q399" s="18" t="s">
        <v>3031</v>
      </c>
      <c r="R399" s="17" t="s">
        <v>45</v>
      </c>
      <c r="S399" s="18" t="s">
        <v>16</v>
      </c>
      <c r="T399" s="17" t="s">
        <v>64</v>
      </c>
      <c r="U399" s="21" t="s">
        <v>4</v>
      </c>
      <c r="V399" s="17"/>
      <c r="W399" s="20" t="s">
        <v>34</v>
      </c>
      <c r="X399" s="20" t="s">
        <v>12</v>
      </c>
    </row>
    <row r="400" spans="1:24" ht="12.75" hidden="1" customHeight="1" thickBot="1" x14ac:dyDescent="0.3">
      <c r="A400" s="15" t="s">
        <v>1653</v>
      </c>
      <c r="B400" s="16" t="s">
        <v>1340</v>
      </c>
      <c r="C400" s="29">
        <v>509334</v>
      </c>
      <c r="D400" s="17" t="s">
        <v>1339</v>
      </c>
      <c r="E400" s="18" t="s">
        <v>2</v>
      </c>
      <c r="F400" s="18" t="s">
        <v>3</v>
      </c>
      <c r="G400" s="18" t="s">
        <v>4</v>
      </c>
      <c r="H400" s="17" t="s">
        <v>5</v>
      </c>
      <c r="I400" s="18" t="s">
        <v>5</v>
      </c>
      <c r="J400" s="19">
        <v>1</v>
      </c>
      <c r="K400" s="18" t="s">
        <v>14</v>
      </c>
      <c r="L400" s="18" t="s">
        <v>15</v>
      </c>
      <c r="M400" s="18" t="s">
        <v>65</v>
      </c>
      <c r="N400" s="18" t="s">
        <v>3021</v>
      </c>
      <c r="O400" s="18" t="s">
        <v>3028</v>
      </c>
      <c r="P400" s="18" t="s">
        <v>3031</v>
      </c>
      <c r="Q400" s="18" t="s">
        <v>3026</v>
      </c>
      <c r="R400" s="17" t="s">
        <v>9</v>
      </c>
      <c r="S400" s="18" t="s">
        <v>16</v>
      </c>
      <c r="T400" s="17" t="s">
        <v>64</v>
      </c>
      <c r="U400" s="21" t="s">
        <v>4</v>
      </c>
      <c r="V400" s="17"/>
      <c r="W400" s="20" t="s">
        <v>34</v>
      </c>
      <c r="X400" s="20" t="s">
        <v>12</v>
      </c>
    </row>
    <row r="401" spans="1:24" ht="12.75" hidden="1" customHeight="1" thickBot="1" x14ac:dyDescent="0.3">
      <c r="A401" s="15" t="s">
        <v>1654</v>
      </c>
      <c r="B401" s="16" t="s">
        <v>1340</v>
      </c>
      <c r="C401" s="29">
        <v>531034</v>
      </c>
      <c r="D401" s="17" t="s">
        <v>1338</v>
      </c>
      <c r="E401" s="18" t="s">
        <v>24</v>
      </c>
      <c r="F401" s="18" t="s">
        <v>48</v>
      </c>
      <c r="G401" s="18" t="s">
        <v>4</v>
      </c>
      <c r="H401" s="17" t="s">
        <v>5</v>
      </c>
      <c r="I401" s="18" t="s">
        <v>5</v>
      </c>
      <c r="J401" s="19">
        <v>3</v>
      </c>
      <c r="K401" s="18" t="s">
        <v>14</v>
      </c>
      <c r="L401" s="18" t="s">
        <v>15</v>
      </c>
      <c r="M401" s="18" t="s">
        <v>74</v>
      </c>
      <c r="N401" s="18" t="s">
        <v>3021</v>
      </c>
      <c r="O401" s="18" t="s">
        <v>3027</v>
      </c>
      <c r="P401" s="18" t="s">
        <v>3026</v>
      </c>
      <c r="Q401" s="18" t="s">
        <v>3030</v>
      </c>
      <c r="R401" s="17" t="s">
        <v>9</v>
      </c>
      <c r="S401" s="18" t="s">
        <v>36</v>
      </c>
      <c r="T401" s="17" t="s">
        <v>64</v>
      </c>
      <c r="U401" s="21" t="s">
        <v>4</v>
      </c>
      <c r="V401" s="17"/>
      <c r="W401" s="20" t="s">
        <v>34</v>
      </c>
      <c r="X401" s="20" t="s">
        <v>18</v>
      </c>
    </row>
    <row r="402" spans="1:24" ht="12.75" hidden="1" customHeight="1" thickBot="1" x14ac:dyDescent="0.3">
      <c r="A402" s="15" t="s">
        <v>1654</v>
      </c>
      <c r="B402" s="16" t="s">
        <v>1340</v>
      </c>
      <c r="C402" s="29">
        <v>500085</v>
      </c>
      <c r="D402" s="17" t="s">
        <v>1339</v>
      </c>
      <c r="E402" s="18" t="s">
        <v>31</v>
      </c>
      <c r="F402" s="18" t="s">
        <v>48</v>
      </c>
      <c r="G402" s="18" t="s">
        <v>4</v>
      </c>
      <c r="H402" s="17" t="s">
        <v>5</v>
      </c>
      <c r="I402" s="18" t="s">
        <v>5</v>
      </c>
      <c r="J402" s="19">
        <v>5</v>
      </c>
      <c r="K402" s="18" t="s">
        <v>14</v>
      </c>
      <c r="L402" s="18" t="s">
        <v>15</v>
      </c>
      <c r="M402" s="18" t="s">
        <v>65</v>
      </c>
      <c r="N402" s="18" t="s">
        <v>3023</v>
      </c>
      <c r="O402" s="18" t="s">
        <v>3028</v>
      </c>
      <c r="P402" s="18" t="s">
        <v>3022</v>
      </c>
      <c r="Q402" s="18" t="s">
        <v>3030</v>
      </c>
      <c r="R402" s="17" t="s">
        <v>9</v>
      </c>
      <c r="S402" s="18" t="s">
        <v>25</v>
      </c>
      <c r="T402" s="17" t="s">
        <v>64</v>
      </c>
      <c r="U402" s="17" t="s">
        <v>67</v>
      </c>
      <c r="V402" s="17"/>
      <c r="W402" s="20" t="s">
        <v>17</v>
      </c>
      <c r="X402" s="20" t="s">
        <v>12</v>
      </c>
    </row>
    <row r="403" spans="1:24" ht="12.75" hidden="1" customHeight="1" thickBot="1" x14ac:dyDescent="0.3">
      <c r="A403" s="15" t="s">
        <v>1655</v>
      </c>
      <c r="B403" s="16" t="s">
        <v>1340</v>
      </c>
      <c r="C403" s="29">
        <v>760001</v>
      </c>
      <c r="D403" s="17" t="s">
        <v>1339</v>
      </c>
      <c r="E403" s="18" t="s">
        <v>31</v>
      </c>
      <c r="F403" s="18" t="s">
        <v>48</v>
      </c>
      <c r="G403" s="18" t="s">
        <v>4</v>
      </c>
      <c r="H403" s="17" t="s">
        <v>5</v>
      </c>
      <c r="I403" s="18" t="s">
        <v>5</v>
      </c>
      <c r="J403" s="19">
        <v>1</v>
      </c>
      <c r="K403" s="18" t="s">
        <v>35</v>
      </c>
      <c r="L403" s="18" t="s">
        <v>29</v>
      </c>
      <c r="M403" s="18" t="s">
        <v>70</v>
      </c>
      <c r="N403" s="18" t="s">
        <v>3023</v>
      </c>
      <c r="O403" s="18" t="s">
        <v>3022</v>
      </c>
      <c r="P403" s="18" t="s">
        <v>3025</v>
      </c>
      <c r="Q403" s="18" t="s">
        <v>3032</v>
      </c>
      <c r="R403" s="17" t="s">
        <v>9</v>
      </c>
      <c r="S403" s="18" t="s">
        <v>16</v>
      </c>
      <c r="T403" s="17" t="s">
        <v>5</v>
      </c>
      <c r="U403" s="21" t="s">
        <v>4</v>
      </c>
      <c r="V403" s="17"/>
      <c r="W403" s="20" t="s">
        <v>32</v>
      </c>
      <c r="X403" s="20" t="s">
        <v>30</v>
      </c>
    </row>
    <row r="404" spans="1:24" ht="12.75" customHeight="1" thickBot="1" x14ac:dyDescent="0.3">
      <c r="A404" s="15" t="s">
        <v>1656</v>
      </c>
      <c r="B404" s="16" t="s">
        <v>1340</v>
      </c>
      <c r="C404" s="29">
        <v>410210</v>
      </c>
      <c r="D404" s="17" t="s">
        <v>1338</v>
      </c>
      <c r="E404" s="18" t="s">
        <v>2</v>
      </c>
      <c r="F404" s="18" t="s">
        <v>13</v>
      </c>
      <c r="G404" s="18" t="s">
        <v>4</v>
      </c>
      <c r="H404" s="17" t="s">
        <v>5</v>
      </c>
      <c r="I404" s="18" t="s">
        <v>5</v>
      </c>
      <c r="J404" s="19">
        <v>5</v>
      </c>
      <c r="K404" s="18" t="s">
        <v>68</v>
      </c>
      <c r="L404" s="18" t="s">
        <v>15</v>
      </c>
      <c r="M404" s="18" t="s">
        <v>70</v>
      </c>
      <c r="N404" s="18" t="s">
        <v>3018</v>
      </c>
      <c r="O404" s="18" t="s">
        <v>3019</v>
      </c>
      <c r="P404" s="18" t="s">
        <v>3031</v>
      </c>
      <c r="Q404" s="18" t="s">
        <v>3030</v>
      </c>
      <c r="R404" s="17" t="s">
        <v>9</v>
      </c>
      <c r="S404" s="18" t="s">
        <v>23</v>
      </c>
      <c r="T404" s="17" t="s">
        <v>64</v>
      </c>
      <c r="U404" s="21" t="s">
        <v>4</v>
      </c>
      <c r="V404" s="17"/>
      <c r="W404" s="20" t="s">
        <v>39</v>
      </c>
      <c r="X404" s="20" t="s">
        <v>12</v>
      </c>
    </row>
    <row r="405" spans="1:24" ht="12.75" customHeight="1" thickBot="1" x14ac:dyDescent="0.3">
      <c r="A405" s="15" t="s">
        <v>1657</v>
      </c>
      <c r="B405" s="16" t="s">
        <v>1340</v>
      </c>
      <c r="C405" s="29">
        <v>641035</v>
      </c>
      <c r="D405" s="17" t="s">
        <v>1338</v>
      </c>
      <c r="E405" s="18" t="s">
        <v>24</v>
      </c>
      <c r="F405" s="18" t="s">
        <v>3</v>
      </c>
      <c r="G405" s="18" t="s">
        <v>20</v>
      </c>
      <c r="H405" s="17" t="s">
        <v>5</v>
      </c>
      <c r="I405" s="18" t="s">
        <v>5</v>
      </c>
      <c r="J405" s="19">
        <v>8</v>
      </c>
      <c r="K405" s="18" t="s">
        <v>68</v>
      </c>
      <c r="L405" s="18" t="s">
        <v>29</v>
      </c>
      <c r="M405" s="18" t="s">
        <v>74</v>
      </c>
      <c r="N405" s="18" t="s">
        <v>3023</v>
      </c>
      <c r="O405" s="18" t="s">
        <v>3028</v>
      </c>
      <c r="P405" s="18" t="s">
        <v>3027</v>
      </c>
      <c r="Q405" s="18" t="s">
        <v>3025</v>
      </c>
      <c r="R405" s="17" t="s">
        <v>9</v>
      </c>
      <c r="S405" s="18" t="s">
        <v>16</v>
      </c>
      <c r="T405" s="17" t="s">
        <v>64</v>
      </c>
      <c r="U405" s="21" t="s">
        <v>4</v>
      </c>
      <c r="V405" s="17"/>
      <c r="W405" s="20" t="s">
        <v>11</v>
      </c>
      <c r="X405" s="20" t="s">
        <v>30</v>
      </c>
    </row>
    <row r="406" spans="1:24" ht="12.75" hidden="1" customHeight="1" thickBot="1" x14ac:dyDescent="0.3">
      <c r="A406" s="15" t="s">
        <v>1658</v>
      </c>
      <c r="B406" s="16" t="s">
        <v>1340</v>
      </c>
      <c r="C406" s="29">
        <v>560073</v>
      </c>
      <c r="D406" s="17" t="s">
        <v>1338</v>
      </c>
      <c r="E406" s="18" t="s">
        <v>2</v>
      </c>
      <c r="F406" s="18" t="s">
        <v>13</v>
      </c>
      <c r="G406" s="18" t="s">
        <v>4</v>
      </c>
      <c r="H406" s="17" t="s">
        <v>21</v>
      </c>
      <c r="I406" s="18" t="s">
        <v>21</v>
      </c>
      <c r="J406" s="19">
        <v>4</v>
      </c>
      <c r="K406" s="18" t="s">
        <v>14</v>
      </c>
      <c r="L406" s="18" t="s">
        <v>15</v>
      </c>
      <c r="M406" s="18" t="s">
        <v>88</v>
      </c>
      <c r="N406" s="18" t="s">
        <v>3021</v>
      </c>
      <c r="O406" s="18" t="s">
        <v>3031</v>
      </c>
      <c r="P406" s="18" t="s">
        <v>3037</v>
      </c>
      <c r="Q406" s="18" t="s">
        <v>3026</v>
      </c>
      <c r="R406" s="17" t="s">
        <v>9</v>
      </c>
      <c r="S406" s="18" t="s">
        <v>25</v>
      </c>
      <c r="T406" s="17" t="s">
        <v>64</v>
      </c>
      <c r="U406" s="21" t="s">
        <v>4</v>
      </c>
      <c r="V406" s="17"/>
      <c r="W406" s="20" t="s">
        <v>39</v>
      </c>
      <c r="X406" s="20" t="s">
        <v>30</v>
      </c>
    </row>
    <row r="407" spans="1:24" ht="12.75" hidden="1" customHeight="1" thickBot="1" x14ac:dyDescent="0.3">
      <c r="A407" s="15" t="s">
        <v>1659</v>
      </c>
      <c r="B407" s="16" t="s">
        <v>1340</v>
      </c>
      <c r="C407" s="29">
        <v>503110</v>
      </c>
      <c r="D407" s="17" t="s">
        <v>1339</v>
      </c>
      <c r="E407" s="18" t="s">
        <v>24</v>
      </c>
      <c r="F407" s="18" t="s">
        <v>48</v>
      </c>
      <c r="G407" s="18" t="s">
        <v>4</v>
      </c>
      <c r="H407" s="17" t="s">
        <v>5</v>
      </c>
      <c r="I407" s="18" t="s">
        <v>5</v>
      </c>
      <c r="J407" s="19">
        <v>9</v>
      </c>
      <c r="K407" s="18" t="s">
        <v>14</v>
      </c>
      <c r="L407" s="18" t="s">
        <v>15</v>
      </c>
      <c r="M407" s="18" t="s">
        <v>80</v>
      </c>
      <c r="N407" s="18" t="s">
        <v>3018</v>
      </c>
      <c r="O407" s="18" t="s">
        <v>3028</v>
      </c>
      <c r="P407" s="18" t="s">
        <v>3024</v>
      </c>
      <c r="Q407" s="18" t="s">
        <v>3027</v>
      </c>
      <c r="R407" s="17" t="s">
        <v>9</v>
      </c>
      <c r="S407" s="18" t="s">
        <v>25</v>
      </c>
      <c r="T407" s="17" t="s">
        <v>64</v>
      </c>
      <c r="U407" s="17" t="s">
        <v>67</v>
      </c>
      <c r="V407" s="17"/>
      <c r="W407" s="20" t="s">
        <v>39</v>
      </c>
      <c r="X407" s="20" t="s">
        <v>42</v>
      </c>
    </row>
    <row r="408" spans="1:24" ht="12.75" hidden="1" customHeight="1" thickBot="1" x14ac:dyDescent="0.3">
      <c r="A408" s="15" t="s">
        <v>1659</v>
      </c>
      <c r="B408" s="16" t="s">
        <v>1340</v>
      </c>
      <c r="C408" s="29">
        <v>400601</v>
      </c>
      <c r="D408" s="17" t="s">
        <v>1339</v>
      </c>
      <c r="E408" s="18" t="s">
        <v>19</v>
      </c>
      <c r="F408" s="18" t="s">
        <v>3</v>
      </c>
      <c r="G408" s="18" t="s">
        <v>20</v>
      </c>
      <c r="H408" s="17" t="s">
        <v>21</v>
      </c>
      <c r="I408" s="18" t="s">
        <v>21</v>
      </c>
      <c r="J408" s="19">
        <v>7</v>
      </c>
      <c r="K408" s="18" t="s">
        <v>35</v>
      </c>
      <c r="L408" s="18" t="s">
        <v>15</v>
      </c>
      <c r="M408" s="18" t="s">
        <v>79</v>
      </c>
      <c r="N408" s="18" t="s">
        <v>3023</v>
      </c>
      <c r="O408" s="18" t="s">
        <v>3019</v>
      </c>
      <c r="P408" s="18" t="s">
        <v>3031</v>
      </c>
      <c r="Q408" s="18" t="s">
        <v>3026</v>
      </c>
      <c r="R408" s="17" t="s">
        <v>9</v>
      </c>
      <c r="S408" s="18" t="s">
        <v>33</v>
      </c>
      <c r="T408" s="17" t="s">
        <v>21</v>
      </c>
      <c r="U408" s="21" t="s">
        <v>71</v>
      </c>
      <c r="V408" s="17"/>
      <c r="W408" s="20" t="s">
        <v>39</v>
      </c>
      <c r="X408" s="20" t="s">
        <v>43</v>
      </c>
    </row>
    <row r="409" spans="1:24" ht="12.75" hidden="1" customHeight="1" thickBot="1" x14ac:dyDescent="0.3">
      <c r="A409" s="15" t="s">
        <v>1660</v>
      </c>
      <c r="B409" s="16" t="s">
        <v>1340</v>
      </c>
      <c r="C409" s="29">
        <v>192301</v>
      </c>
      <c r="D409" s="17" t="s">
        <v>1339</v>
      </c>
      <c r="E409" s="18" t="s">
        <v>24</v>
      </c>
      <c r="F409" s="18" t="s">
        <v>3</v>
      </c>
      <c r="G409" s="18" t="s">
        <v>20</v>
      </c>
      <c r="H409" s="17" t="s">
        <v>5</v>
      </c>
      <c r="I409" s="18" t="s">
        <v>5</v>
      </c>
      <c r="J409" s="19">
        <v>2</v>
      </c>
      <c r="K409" s="18" t="s">
        <v>35</v>
      </c>
      <c r="L409" s="18" t="s">
        <v>29</v>
      </c>
      <c r="M409" s="18" t="s">
        <v>70</v>
      </c>
      <c r="N409" s="18" t="s">
        <v>3018</v>
      </c>
      <c r="O409" s="18" t="s">
        <v>3020</v>
      </c>
      <c r="P409" s="18" t="s">
        <v>3024</v>
      </c>
      <c r="Q409" s="18" t="s">
        <v>3022</v>
      </c>
      <c r="R409" s="17" t="s">
        <v>45</v>
      </c>
      <c r="S409" s="18" t="s">
        <v>40</v>
      </c>
      <c r="T409" s="17" t="s">
        <v>64</v>
      </c>
      <c r="U409" s="21" t="s">
        <v>71</v>
      </c>
      <c r="V409" s="17"/>
      <c r="W409" s="20" t="s">
        <v>17</v>
      </c>
      <c r="X409" s="20" t="s">
        <v>18</v>
      </c>
    </row>
    <row r="410" spans="1:24" ht="12.75" customHeight="1" thickBot="1" x14ac:dyDescent="0.3">
      <c r="A410" s="15" t="s">
        <v>1661</v>
      </c>
      <c r="B410" s="16" t="s">
        <v>1340</v>
      </c>
      <c r="C410" s="29">
        <v>560003</v>
      </c>
      <c r="D410" s="17" t="s">
        <v>1339</v>
      </c>
      <c r="E410" s="18" t="s">
        <v>31</v>
      </c>
      <c r="F410" s="18" t="s">
        <v>13</v>
      </c>
      <c r="G410" s="18" t="s">
        <v>67</v>
      </c>
      <c r="H410" s="17" t="s">
        <v>5</v>
      </c>
      <c r="I410" s="18" t="s">
        <v>5</v>
      </c>
      <c r="J410" s="19">
        <v>1</v>
      </c>
      <c r="K410" s="18" t="s">
        <v>68</v>
      </c>
      <c r="L410" s="18" t="s">
        <v>15</v>
      </c>
      <c r="M410" s="18" t="s">
        <v>66</v>
      </c>
      <c r="N410" s="18" t="s">
        <v>3021</v>
      </c>
      <c r="O410" s="18" t="s">
        <v>3028</v>
      </c>
      <c r="P410" s="18" t="s">
        <v>3031</v>
      </c>
      <c r="Q410" s="18" t="s">
        <v>3022</v>
      </c>
      <c r="R410" s="17" t="s">
        <v>9</v>
      </c>
      <c r="S410" s="18" t="s">
        <v>25</v>
      </c>
      <c r="T410" s="17" t="s">
        <v>64</v>
      </c>
      <c r="U410" s="17" t="s">
        <v>67</v>
      </c>
      <c r="V410" s="17"/>
      <c r="W410" s="20" t="s">
        <v>39</v>
      </c>
      <c r="X410" s="20" t="s">
        <v>30</v>
      </c>
    </row>
    <row r="411" spans="1:24" ht="12.75" hidden="1" customHeight="1" thickBot="1" x14ac:dyDescent="0.3">
      <c r="A411" s="15" t="s">
        <v>1662</v>
      </c>
      <c r="B411" s="16" t="s">
        <v>1340</v>
      </c>
      <c r="C411" s="29">
        <v>500028</v>
      </c>
      <c r="D411" s="17" t="s">
        <v>1338</v>
      </c>
      <c r="E411" s="18" t="s">
        <v>19</v>
      </c>
      <c r="F411" s="18" t="s">
        <v>13</v>
      </c>
      <c r="G411" s="18" t="s">
        <v>4</v>
      </c>
      <c r="H411" s="17" t="s">
        <v>5</v>
      </c>
      <c r="I411" s="18" t="s">
        <v>5</v>
      </c>
      <c r="J411" s="19">
        <v>6</v>
      </c>
      <c r="K411" s="18" t="s">
        <v>7</v>
      </c>
      <c r="L411" s="18" t="s">
        <v>15</v>
      </c>
      <c r="M411" s="18" t="s">
        <v>66</v>
      </c>
      <c r="N411" s="18" t="s">
        <v>3018</v>
      </c>
      <c r="O411" s="18" t="s">
        <v>3020</v>
      </c>
      <c r="P411" s="18" t="s">
        <v>3031</v>
      </c>
      <c r="Q411" s="18" t="s">
        <v>3022</v>
      </c>
      <c r="R411" s="17" t="s">
        <v>9</v>
      </c>
      <c r="S411" s="18" t="s">
        <v>33</v>
      </c>
      <c r="T411" s="17" t="s">
        <v>64</v>
      </c>
      <c r="U411" s="21" t="s">
        <v>4</v>
      </c>
      <c r="V411" s="17"/>
      <c r="W411" s="20" t="s">
        <v>26</v>
      </c>
      <c r="X411" s="20" t="s">
        <v>27</v>
      </c>
    </row>
    <row r="412" spans="1:24" ht="12.75" customHeight="1" thickBot="1" x14ac:dyDescent="0.3">
      <c r="A412" s="15" t="s">
        <v>1662</v>
      </c>
      <c r="B412" s="16" t="s">
        <v>1340</v>
      </c>
      <c r="C412" s="29">
        <v>424001</v>
      </c>
      <c r="D412" s="17" t="s">
        <v>1338</v>
      </c>
      <c r="E412" s="18" t="s">
        <v>28</v>
      </c>
      <c r="F412" s="18" t="s">
        <v>3</v>
      </c>
      <c r="G412" s="18" t="s">
        <v>20</v>
      </c>
      <c r="H412" s="17" t="s">
        <v>5</v>
      </c>
      <c r="I412" s="18" t="s">
        <v>5</v>
      </c>
      <c r="J412" s="19">
        <v>8</v>
      </c>
      <c r="K412" s="18" t="s">
        <v>49</v>
      </c>
      <c r="L412" s="18" t="s">
        <v>15</v>
      </c>
      <c r="M412" s="18" t="s">
        <v>70</v>
      </c>
      <c r="N412" s="18" t="s">
        <v>3018</v>
      </c>
      <c r="O412" s="18" t="s">
        <v>3019</v>
      </c>
      <c r="P412" s="18" t="s">
        <v>3028</v>
      </c>
      <c r="Q412" s="18" t="s">
        <v>3022</v>
      </c>
      <c r="R412" s="17" t="s">
        <v>9</v>
      </c>
      <c r="S412" s="18" t="s">
        <v>16</v>
      </c>
      <c r="T412" s="17" t="s">
        <v>64</v>
      </c>
      <c r="U412" s="21" t="s">
        <v>4</v>
      </c>
      <c r="V412" s="17"/>
      <c r="W412" s="20" t="s">
        <v>34</v>
      </c>
      <c r="X412" s="20" t="s">
        <v>30</v>
      </c>
    </row>
    <row r="413" spans="1:24" ht="12.75" customHeight="1" thickBot="1" x14ac:dyDescent="0.3">
      <c r="A413" s="15" t="s">
        <v>1663</v>
      </c>
      <c r="B413" s="16" t="s">
        <v>1340</v>
      </c>
      <c r="C413" s="29">
        <v>500077</v>
      </c>
      <c r="D413" s="17" t="s">
        <v>1338</v>
      </c>
      <c r="E413" s="18" t="s">
        <v>31</v>
      </c>
      <c r="F413" s="18" t="s">
        <v>3</v>
      </c>
      <c r="G413" s="18" t="s">
        <v>20</v>
      </c>
      <c r="H413" s="17" t="s">
        <v>5</v>
      </c>
      <c r="I413" s="18" t="s">
        <v>5</v>
      </c>
      <c r="J413" s="19">
        <v>4</v>
      </c>
      <c r="K413" s="18" t="s">
        <v>68</v>
      </c>
      <c r="L413" s="18" t="s">
        <v>15</v>
      </c>
      <c r="M413" s="18" t="s">
        <v>65</v>
      </c>
      <c r="N413" s="18" t="s">
        <v>3033</v>
      </c>
      <c r="O413" s="18" t="s">
        <v>3024</v>
      </c>
      <c r="P413" s="18" t="s">
        <v>3032</v>
      </c>
      <c r="Q413" s="18" t="s">
        <v>3030</v>
      </c>
      <c r="R413" s="17" t="s">
        <v>50</v>
      </c>
      <c r="S413" s="18" t="s">
        <v>33</v>
      </c>
      <c r="T413" s="17" t="s">
        <v>64</v>
      </c>
      <c r="U413" s="21" t="s">
        <v>4</v>
      </c>
      <c r="V413" s="17"/>
      <c r="W413" s="20" t="s">
        <v>26</v>
      </c>
      <c r="X413" s="20" t="s">
        <v>12</v>
      </c>
    </row>
    <row r="414" spans="1:24" ht="12.75" customHeight="1" thickBot="1" x14ac:dyDescent="0.3">
      <c r="A414" s="15" t="s">
        <v>1663</v>
      </c>
      <c r="B414" s="16" t="s">
        <v>1340</v>
      </c>
      <c r="C414" s="29">
        <v>600041</v>
      </c>
      <c r="D414" s="17" t="s">
        <v>1339</v>
      </c>
      <c r="E414" s="18" t="s">
        <v>2</v>
      </c>
      <c r="F414" s="18" t="s">
        <v>48</v>
      </c>
      <c r="G414" s="18" t="s">
        <v>20</v>
      </c>
      <c r="H414" s="17" t="s">
        <v>5</v>
      </c>
      <c r="I414" s="18" t="s">
        <v>5</v>
      </c>
      <c r="J414" s="19">
        <v>1</v>
      </c>
      <c r="K414" s="18" t="s">
        <v>68</v>
      </c>
      <c r="L414" s="18" t="s">
        <v>29</v>
      </c>
      <c r="M414" s="18" t="s">
        <v>70</v>
      </c>
      <c r="N414" s="18" t="s">
        <v>3033</v>
      </c>
      <c r="O414" s="18" t="s">
        <v>3031</v>
      </c>
      <c r="P414" s="18" t="s">
        <v>3024</v>
      </c>
      <c r="Q414" s="18" t="s">
        <v>3022</v>
      </c>
      <c r="R414" s="17" t="s">
        <v>9</v>
      </c>
      <c r="S414" s="18" t="s">
        <v>56</v>
      </c>
      <c r="T414" s="17" t="s">
        <v>64</v>
      </c>
      <c r="U414" s="17" t="s">
        <v>67</v>
      </c>
      <c r="V414" s="17"/>
      <c r="W414" s="20" t="s">
        <v>17</v>
      </c>
      <c r="X414" s="20" t="s">
        <v>12</v>
      </c>
    </row>
    <row r="415" spans="1:24" ht="12.75" hidden="1" customHeight="1" thickBot="1" x14ac:dyDescent="0.3">
      <c r="A415" s="15" t="s">
        <v>1664</v>
      </c>
      <c r="B415" s="16" t="s">
        <v>1340</v>
      </c>
      <c r="C415" s="29">
        <v>560090</v>
      </c>
      <c r="D415" s="17" t="s">
        <v>1338</v>
      </c>
      <c r="E415" s="18" t="s">
        <v>2</v>
      </c>
      <c r="F415" s="18" t="s">
        <v>3</v>
      </c>
      <c r="G415" s="18" t="s">
        <v>4</v>
      </c>
      <c r="H415" s="17" t="s">
        <v>5</v>
      </c>
      <c r="I415" s="18" t="s">
        <v>5</v>
      </c>
      <c r="J415" s="19">
        <v>1</v>
      </c>
      <c r="K415" s="18" t="s">
        <v>35</v>
      </c>
      <c r="L415" s="18" t="s">
        <v>15</v>
      </c>
      <c r="M415" s="18" t="s">
        <v>66</v>
      </c>
      <c r="N415" s="18" t="s">
        <v>3018</v>
      </c>
      <c r="O415" s="18" t="s">
        <v>3019</v>
      </c>
      <c r="P415" s="18" t="s">
        <v>3026</v>
      </c>
      <c r="Q415" s="18" t="s">
        <v>3030</v>
      </c>
      <c r="R415" s="17" t="s">
        <v>50</v>
      </c>
      <c r="S415" s="18" t="s">
        <v>40</v>
      </c>
      <c r="T415" s="17" t="s">
        <v>64</v>
      </c>
      <c r="U415" s="21" t="s">
        <v>4</v>
      </c>
      <c r="V415" s="17"/>
      <c r="W415" s="20" t="s">
        <v>11</v>
      </c>
      <c r="X415" s="20" t="s">
        <v>42</v>
      </c>
    </row>
    <row r="416" spans="1:24" ht="12.75" hidden="1" customHeight="1" thickBot="1" x14ac:dyDescent="0.3">
      <c r="A416" s="15" t="s">
        <v>1665</v>
      </c>
      <c r="B416" s="16" t="s">
        <v>1340</v>
      </c>
      <c r="C416" s="29">
        <v>500028</v>
      </c>
      <c r="D416" s="17" t="s">
        <v>1338</v>
      </c>
      <c r="E416" s="18" t="s">
        <v>2</v>
      </c>
      <c r="F416" s="18" t="s">
        <v>13</v>
      </c>
      <c r="G416" s="18" t="s">
        <v>4</v>
      </c>
      <c r="H416" s="17" t="s">
        <v>5</v>
      </c>
      <c r="I416" s="18" t="s">
        <v>5</v>
      </c>
      <c r="J416" s="19">
        <v>5</v>
      </c>
      <c r="K416" s="18" t="s">
        <v>7</v>
      </c>
      <c r="L416" s="18" t="s">
        <v>15</v>
      </c>
      <c r="M416" s="18" t="s">
        <v>66</v>
      </c>
      <c r="N416" s="18" t="s">
        <v>3018</v>
      </c>
      <c r="O416" s="18" t="s">
        <v>3020</v>
      </c>
      <c r="P416" s="18" t="s">
        <v>3019</v>
      </c>
      <c r="Q416" s="18" t="s">
        <v>3031</v>
      </c>
      <c r="R416" s="17" t="s">
        <v>9</v>
      </c>
      <c r="S416" s="18" t="s">
        <v>33</v>
      </c>
      <c r="T416" s="17" t="s">
        <v>64</v>
      </c>
      <c r="U416" s="21" t="s">
        <v>4</v>
      </c>
      <c r="V416" s="17"/>
      <c r="W416" s="20" t="s">
        <v>34</v>
      </c>
      <c r="X416" s="20" t="s">
        <v>30</v>
      </c>
    </row>
    <row r="417" spans="1:24" ht="12.75" customHeight="1" thickBot="1" x14ac:dyDescent="0.3">
      <c r="A417" s="15" t="s">
        <v>1666</v>
      </c>
      <c r="B417" s="16" t="s">
        <v>1340</v>
      </c>
      <c r="C417" s="29">
        <v>492001</v>
      </c>
      <c r="D417" s="17" t="s">
        <v>1338</v>
      </c>
      <c r="E417" s="18" t="s">
        <v>24</v>
      </c>
      <c r="F417" s="18" t="s">
        <v>48</v>
      </c>
      <c r="G417" s="18" t="s">
        <v>20</v>
      </c>
      <c r="H417" s="17" t="s">
        <v>5</v>
      </c>
      <c r="I417" s="18" t="s">
        <v>21</v>
      </c>
      <c r="J417" s="19">
        <v>5</v>
      </c>
      <c r="K417" s="18" t="s">
        <v>68</v>
      </c>
      <c r="L417" s="18" t="s">
        <v>29</v>
      </c>
      <c r="M417" s="18" t="s">
        <v>81</v>
      </c>
      <c r="N417" s="18" t="s">
        <v>3021</v>
      </c>
      <c r="O417" s="18" t="s">
        <v>3037</v>
      </c>
      <c r="P417" s="18" t="s">
        <v>3026</v>
      </c>
      <c r="Q417" s="18" t="s">
        <v>3030</v>
      </c>
      <c r="R417" s="17" t="s">
        <v>45</v>
      </c>
      <c r="S417" s="18" t="s">
        <v>25</v>
      </c>
      <c r="T417" s="17" t="s">
        <v>21</v>
      </c>
      <c r="U417" s="21" t="s">
        <v>4</v>
      </c>
      <c r="V417" s="17"/>
      <c r="W417" s="20" t="s">
        <v>17</v>
      </c>
      <c r="X417" s="20" t="s">
        <v>30</v>
      </c>
    </row>
    <row r="418" spans="1:24" ht="12.75" hidden="1" customHeight="1" thickBot="1" x14ac:dyDescent="0.3">
      <c r="A418" s="15" t="s">
        <v>1667</v>
      </c>
      <c r="B418" s="16" t="s">
        <v>1340</v>
      </c>
      <c r="C418" s="29">
        <v>191101</v>
      </c>
      <c r="D418" s="17" t="s">
        <v>1339</v>
      </c>
      <c r="E418" s="18" t="s">
        <v>31</v>
      </c>
      <c r="F418" s="18" t="s">
        <v>13</v>
      </c>
      <c r="G418" s="18" t="s">
        <v>4</v>
      </c>
      <c r="H418" s="17" t="s">
        <v>21</v>
      </c>
      <c r="I418" s="18" t="s">
        <v>5</v>
      </c>
      <c r="J418" s="19">
        <v>10</v>
      </c>
      <c r="K418" s="18" t="s">
        <v>14</v>
      </c>
      <c r="L418" s="18" t="s">
        <v>15</v>
      </c>
      <c r="M418" s="18" t="s">
        <v>65</v>
      </c>
      <c r="N418" s="18" t="s">
        <v>3018</v>
      </c>
      <c r="O418" s="18" t="s">
        <v>3031</v>
      </c>
      <c r="P418" s="18" t="s">
        <v>3022</v>
      </c>
      <c r="Q418" s="18" t="s">
        <v>3025</v>
      </c>
      <c r="R418" s="17" t="s">
        <v>37</v>
      </c>
      <c r="S418" s="18" t="s">
        <v>40</v>
      </c>
      <c r="T418" s="17" t="s">
        <v>5</v>
      </c>
      <c r="U418" s="21" t="s">
        <v>4</v>
      </c>
      <c r="V418" s="17"/>
      <c r="W418" s="20" t="s">
        <v>11</v>
      </c>
      <c r="X418" s="20" t="s">
        <v>42</v>
      </c>
    </row>
    <row r="419" spans="1:24" ht="12.75" hidden="1" customHeight="1" thickBot="1" x14ac:dyDescent="0.3">
      <c r="A419" s="15" t="s">
        <v>1668</v>
      </c>
      <c r="B419" s="16" t="s">
        <v>1340</v>
      </c>
      <c r="C419" s="29">
        <v>500028</v>
      </c>
      <c r="D419" s="17" t="s">
        <v>1338</v>
      </c>
      <c r="E419" s="18" t="s">
        <v>2</v>
      </c>
      <c r="F419" s="18" t="s">
        <v>3</v>
      </c>
      <c r="G419" s="18" t="s">
        <v>4</v>
      </c>
      <c r="H419" s="17" t="s">
        <v>5</v>
      </c>
      <c r="I419" s="18" t="s">
        <v>21</v>
      </c>
      <c r="J419" s="19">
        <v>10</v>
      </c>
      <c r="K419" s="18" t="s">
        <v>14</v>
      </c>
      <c r="L419" s="18" t="s">
        <v>15</v>
      </c>
      <c r="M419" s="18" t="s">
        <v>80</v>
      </c>
      <c r="N419" s="18" t="s">
        <v>3018</v>
      </c>
      <c r="O419" s="18" t="s">
        <v>3027</v>
      </c>
      <c r="P419" s="18" t="s">
        <v>3025</v>
      </c>
      <c r="Q419" s="18" t="s">
        <v>3026</v>
      </c>
      <c r="R419" s="17" t="s">
        <v>37</v>
      </c>
      <c r="S419" s="18" t="s">
        <v>40</v>
      </c>
      <c r="T419" s="17" t="s">
        <v>5</v>
      </c>
      <c r="U419" s="17" t="s">
        <v>67</v>
      </c>
      <c r="V419" s="17"/>
      <c r="W419" s="20" t="s">
        <v>26</v>
      </c>
      <c r="X419" s="20" t="s">
        <v>27</v>
      </c>
    </row>
    <row r="420" spans="1:24" ht="12.75" hidden="1" customHeight="1" thickBot="1" x14ac:dyDescent="0.3">
      <c r="A420" s="15" t="s">
        <v>1669</v>
      </c>
      <c r="B420" s="16" t="s">
        <v>1340</v>
      </c>
      <c r="C420" s="29">
        <v>563125</v>
      </c>
      <c r="D420" s="17" t="s">
        <v>1339</v>
      </c>
      <c r="E420" s="18" t="s">
        <v>31</v>
      </c>
      <c r="F420" s="18" t="s">
        <v>3</v>
      </c>
      <c r="G420" s="18" t="s">
        <v>20</v>
      </c>
      <c r="H420" s="17" t="s">
        <v>21</v>
      </c>
      <c r="I420" s="18" t="s">
        <v>21</v>
      </c>
      <c r="J420" s="19">
        <v>5</v>
      </c>
      <c r="K420" s="18" t="s">
        <v>7</v>
      </c>
      <c r="L420" s="18" t="s">
        <v>29</v>
      </c>
      <c r="M420" s="18" t="s">
        <v>70</v>
      </c>
      <c r="N420" s="18" t="s">
        <v>3023</v>
      </c>
      <c r="O420" s="18" t="s">
        <v>3031</v>
      </c>
      <c r="P420" s="18" t="s">
        <v>3025</v>
      </c>
      <c r="Q420" s="18" t="s">
        <v>3026</v>
      </c>
      <c r="R420" s="17" t="s">
        <v>37</v>
      </c>
      <c r="S420" s="18" t="s">
        <v>33</v>
      </c>
      <c r="T420" s="17" t="s">
        <v>64</v>
      </c>
      <c r="U420" s="21" t="s">
        <v>71</v>
      </c>
      <c r="V420" s="17"/>
      <c r="W420" s="20" t="s">
        <v>32</v>
      </c>
      <c r="X420" s="20" t="s">
        <v>47</v>
      </c>
    </row>
    <row r="421" spans="1:24" ht="12.75" hidden="1" customHeight="1" thickBot="1" x14ac:dyDescent="0.3">
      <c r="A421" s="15" t="s">
        <v>1670</v>
      </c>
      <c r="B421" s="16" t="s">
        <v>1340</v>
      </c>
      <c r="C421" s="29">
        <v>110044</v>
      </c>
      <c r="D421" s="17" t="s">
        <v>1338</v>
      </c>
      <c r="E421" s="18" t="s">
        <v>31</v>
      </c>
      <c r="F421" s="18" t="s">
        <v>3</v>
      </c>
      <c r="G421" s="18" t="s">
        <v>20</v>
      </c>
      <c r="H421" s="17" t="s">
        <v>21</v>
      </c>
      <c r="I421" s="18" t="s">
        <v>21</v>
      </c>
      <c r="J421" s="19">
        <v>1</v>
      </c>
      <c r="K421" s="18" t="s">
        <v>35</v>
      </c>
      <c r="L421" s="18" t="s">
        <v>29</v>
      </c>
      <c r="M421" s="18" t="s">
        <v>78</v>
      </c>
      <c r="N421" s="18" t="s">
        <v>3023</v>
      </c>
      <c r="O421" s="18" t="s">
        <v>3019</v>
      </c>
      <c r="P421" s="18" t="s">
        <v>3024</v>
      </c>
      <c r="Q421" s="18" t="s">
        <v>3022</v>
      </c>
      <c r="R421" s="17" t="s">
        <v>45</v>
      </c>
      <c r="S421" s="18" t="s">
        <v>36</v>
      </c>
      <c r="T421" s="17" t="s">
        <v>73</v>
      </c>
      <c r="U421" s="21" t="s">
        <v>71</v>
      </c>
      <c r="V421" s="17"/>
      <c r="W421" s="20" t="s">
        <v>11</v>
      </c>
      <c r="X421" s="20" t="s">
        <v>30</v>
      </c>
    </row>
    <row r="422" spans="1:24" ht="12.75" hidden="1" customHeight="1" thickBot="1" x14ac:dyDescent="0.3">
      <c r="A422" s="15" t="s">
        <v>1671</v>
      </c>
      <c r="B422" s="16" t="s">
        <v>1340</v>
      </c>
      <c r="C422" s="29">
        <v>505209</v>
      </c>
      <c r="D422" s="17" t="s">
        <v>1338</v>
      </c>
      <c r="E422" s="18" t="s">
        <v>28</v>
      </c>
      <c r="F422" s="18" t="s">
        <v>48</v>
      </c>
      <c r="G422" s="18" t="s">
        <v>67</v>
      </c>
      <c r="H422" s="17" t="s">
        <v>5</v>
      </c>
      <c r="I422" s="18" t="s">
        <v>5</v>
      </c>
      <c r="J422" s="19">
        <v>1</v>
      </c>
      <c r="K422" s="18" t="s">
        <v>14</v>
      </c>
      <c r="L422" s="18" t="s">
        <v>29</v>
      </c>
      <c r="M422" s="18" t="s">
        <v>82</v>
      </c>
      <c r="N422" s="18" t="s">
        <v>3018</v>
      </c>
      <c r="O422" s="18" t="s">
        <v>3019</v>
      </c>
      <c r="P422" s="18" t="s">
        <v>3031</v>
      </c>
      <c r="Q422" s="18" t="s">
        <v>3027</v>
      </c>
      <c r="R422" s="17" t="s">
        <v>9</v>
      </c>
      <c r="S422" s="18" t="s">
        <v>16</v>
      </c>
      <c r="T422" s="17" t="s">
        <v>5</v>
      </c>
      <c r="U422" s="17" t="s">
        <v>67</v>
      </c>
      <c r="V422" s="17"/>
      <c r="W422" s="20" t="s">
        <v>11</v>
      </c>
      <c r="X422" s="20" t="s">
        <v>27</v>
      </c>
    </row>
    <row r="423" spans="1:24" ht="12.75" hidden="1" customHeight="1" thickBot="1" x14ac:dyDescent="0.3">
      <c r="A423" s="15" t="s">
        <v>1672</v>
      </c>
      <c r="B423" s="16" t="s">
        <v>1340</v>
      </c>
      <c r="C423" s="29">
        <v>505211</v>
      </c>
      <c r="D423" s="17" t="s">
        <v>1338</v>
      </c>
      <c r="E423" s="18" t="s">
        <v>2</v>
      </c>
      <c r="F423" s="18" t="s">
        <v>3</v>
      </c>
      <c r="G423" s="18" t="s">
        <v>4</v>
      </c>
      <c r="H423" s="17" t="s">
        <v>21</v>
      </c>
      <c r="I423" s="18" t="s">
        <v>21</v>
      </c>
      <c r="J423" s="19">
        <v>1</v>
      </c>
      <c r="K423" s="18" t="s">
        <v>35</v>
      </c>
      <c r="L423" s="18" t="s">
        <v>29</v>
      </c>
      <c r="M423" s="18" t="s">
        <v>83</v>
      </c>
      <c r="N423" s="18" t="s">
        <v>3018</v>
      </c>
      <c r="O423" s="18" t="s">
        <v>3037</v>
      </c>
      <c r="P423" s="18" t="s">
        <v>3032</v>
      </c>
      <c r="Q423" s="18" t="s">
        <v>3030</v>
      </c>
      <c r="R423" s="17" t="s">
        <v>9</v>
      </c>
      <c r="S423" s="18" t="s">
        <v>52</v>
      </c>
      <c r="T423" s="17" t="s">
        <v>21</v>
      </c>
      <c r="U423" s="21" t="s">
        <v>4</v>
      </c>
      <c r="V423" s="17"/>
      <c r="W423" s="20" t="s">
        <v>32</v>
      </c>
      <c r="X423" s="20" t="s">
        <v>12</v>
      </c>
    </row>
    <row r="424" spans="1:24" ht="12.75" customHeight="1" thickBot="1" x14ac:dyDescent="0.3">
      <c r="A424" s="15" t="s">
        <v>1673</v>
      </c>
      <c r="B424" s="16" t="s">
        <v>1340</v>
      </c>
      <c r="C424" s="29">
        <v>713103</v>
      </c>
      <c r="D424" s="17" t="s">
        <v>1339</v>
      </c>
      <c r="E424" s="18" t="s">
        <v>19</v>
      </c>
      <c r="F424" s="18" t="s">
        <v>3</v>
      </c>
      <c r="G424" s="18" t="s">
        <v>4</v>
      </c>
      <c r="H424" s="17" t="s">
        <v>21</v>
      </c>
      <c r="I424" s="18" t="s">
        <v>21</v>
      </c>
      <c r="J424" s="19">
        <v>6</v>
      </c>
      <c r="K424" s="18" t="s">
        <v>49</v>
      </c>
      <c r="L424" s="18" t="s">
        <v>15</v>
      </c>
      <c r="M424" s="18" t="s">
        <v>66</v>
      </c>
      <c r="N424" s="18" t="s">
        <v>3018</v>
      </c>
      <c r="O424" s="18" t="s">
        <v>3028</v>
      </c>
      <c r="P424" s="18" t="s">
        <v>3031</v>
      </c>
      <c r="Q424" s="18" t="s">
        <v>3022</v>
      </c>
      <c r="R424" s="17" t="s">
        <v>37</v>
      </c>
      <c r="S424" s="18" t="s">
        <v>25</v>
      </c>
      <c r="T424" s="17" t="s">
        <v>64</v>
      </c>
      <c r="U424" s="21" t="s">
        <v>4</v>
      </c>
      <c r="V424" s="17"/>
      <c r="W424" s="20" t="s">
        <v>32</v>
      </c>
      <c r="X424" s="20" t="s">
        <v>30</v>
      </c>
    </row>
    <row r="425" spans="1:24" ht="12.75" customHeight="1" thickBot="1" x14ac:dyDescent="0.3">
      <c r="A425" s="15" t="s">
        <v>1674</v>
      </c>
      <c r="B425" s="16" t="s">
        <v>1340</v>
      </c>
      <c r="C425" s="29">
        <v>411014</v>
      </c>
      <c r="D425" s="17" t="s">
        <v>1338</v>
      </c>
      <c r="E425" s="18" t="s">
        <v>2</v>
      </c>
      <c r="F425" s="18" t="s">
        <v>3</v>
      </c>
      <c r="G425" s="18" t="s">
        <v>4</v>
      </c>
      <c r="H425" s="17" t="s">
        <v>5</v>
      </c>
      <c r="I425" s="18" t="s">
        <v>5</v>
      </c>
      <c r="J425" s="19">
        <v>1</v>
      </c>
      <c r="K425" s="18" t="s">
        <v>68</v>
      </c>
      <c r="L425" s="18" t="s">
        <v>15</v>
      </c>
      <c r="M425" s="18" t="s">
        <v>70</v>
      </c>
      <c r="N425" s="18" t="s">
        <v>3018</v>
      </c>
      <c r="O425" s="18" t="s">
        <v>3019</v>
      </c>
      <c r="P425" s="18" t="s">
        <v>3028</v>
      </c>
      <c r="Q425" s="18" t="s">
        <v>3026</v>
      </c>
      <c r="R425" s="17" t="s">
        <v>9</v>
      </c>
      <c r="S425" s="18" t="s">
        <v>40</v>
      </c>
      <c r="T425" s="17" t="s">
        <v>21</v>
      </c>
      <c r="U425" s="21" t="s">
        <v>4</v>
      </c>
      <c r="V425" s="17"/>
      <c r="W425" s="20" t="s">
        <v>39</v>
      </c>
      <c r="X425" s="20" t="s">
        <v>12</v>
      </c>
    </row>
    <row r="426" spans="1:24" ht="12.75" customHeight="1" thickBot="1" x14ac:dyDescent="0.3">
      <c r="A426" s="15" t="s">
        <v>1675</v>
      </c>
      <c r="B426" s="16" t="s">
        <v>1340</v>
      </c>
      <c r="C426" s="29">
        <v>411032</v>
      </c>
      <c r="D426" s="17" t="s">
        <v>1338</v>
      </c>
      <c r="E426" s="18" t="s">
        <v>28</v>
      </c>
      <c r="F426" s="18" t="s">
        <v>3</v>
      </c>
      <c r="G426" s="18" t="s">
        <v>4</v>
      </c>
      <c r="H426" s="17" t="s">
        <v>21</v>
      </c>
      <c r="I426" s="18" t="s">
        <v>21</v>
      </c>
      <c r="J426" s="19">
        <v>7</v>
      </c>
      <c r="K426" s="18" t="s">
        <v>68</v>
      </c>
      <c r="L426" s="18" t="s">
        <v>15</v>
      </c>
      <c r="M426" s="18" t="s">
        <v>88</v>
      </c>
      <c r="N426" s="18" t="s">
        <v>3021</v>
      </c>
      <c r="O426" s="18" t="s">
        <v>3022</v>
      </c>
      <c r="P426" s="18" t="s">
        <v>3026</v>
      </c>
      <c r="Q426" s="18" t="s">
        <v>3032</v>
      </c>
      <c r="R426" s="17" t="s">
        <v>9</v>
      </c>
      <c r="S426" s="18" t="s">
        <v>40</v>
      </c>
      <c r="T426" s="17" t="s">
        <v>64</v>
      </c>
      <c r="U426" s="17" t="s">
        <v>67</v>
      </c>
      <c r="V426" s="17"/>
      <c r="W426" s="20" t="s">
        <v>26</v>
      </c>
      <c r="X426" s="20" t="s">
        <v>27</v>
      </c>
    </row>
    <row r="427" spans="1:24" ht="12.75" customHeight="1" thickBot="1" x14ac:dyDescent="0.3">
      <c r="A427" s="15" t="s">
        <v>1676</v>
      </c>
      <c r="B427" s="16" t="s">
        <v>1340</v>
      </c>
      <c r="C427" s="29">
        <v>603209</v>
      </c>
      <c r="D427" s="17" t="s">
        <v>1338</v>
      </c>
      <c r="E427" s="18" t="s">
        <v>24</v>
      </c>
      <c r="F427" s="18" t="s">
        <v>3</v>
      </c>
      <c r="G427" s="18" t="s">
        <v>20</v>
      </c>
      <c r="H427" s="17" t="s">
        <v>5</v>
      </c>
      <c r="I427" s="18" t="s">
        <v>5</v>
      </c>
      <c r="J427" s="19">
        <v>2</v>
      </c>
      <c r="K427" s="18" t="s">
        <v>68</v>
      </c>
      <c r="L427" s="18" t="s">
        <v>15</v>
      </c>
      <c r="M427" s="18" t="s">
        <v>80</v>
      </c>
      <c r="N427" s="18" t="s">
        <v>3021</v>
      </c>
      <c r="O427" s="18" t="s">
        <v>3028</v>
      </c>
      <c r="P427" s="18" t="s">
        <v>3031</v>
      </c>
      <c r="Q427" s="18" t="s">
        <v>3022</v>
      </c>
      <c r="R427" s="17" t="s">
        <v>9</v>
      </c>
      <c r="S427" s="18" t="s">
        <v>44</v>
      </c>
      <c r="T427" s="17" t="s">
        <v>64</v>
      </c>
      <c r="U427" s="21" t="s">
        <v>4</v>
      </c>
      <c r="V427" s="17"/>
      <c r="W427" s="20" t="s">
        <v>17</v>
      </c>
      <c r="X427" s="20" t="s">
        <v>18</v>
      </c>
    </row>
    <row r="428" spans="1:24" ht="12.75" hidden="1" customHeight="1" thickBot="1" x14ac:dyDescent="0.3">
      <c r="A428" s="15" t="s">
        <v>1677</v>
      </c>
      <c r="B428" s="16" t="s">
        <v>1340</v>
      </c>
      <c r="C428" s="29">
        <v>841221</v>
      </c>
      <c r="D428" s="17" t="s">
        <v>1339</v>
      </c>
      <c r="E428" s="18" t="s">
        <v>2</v>
      </c>
      <c r="F428" s="18" t="s">
        <v>3</v>
      </c>
      <c r="G428" s="18" t="s">
        <v>20</v>
      </c>
      <c r="H428" s="17" t="s">
        <v>21</v>
      </c>
      <c r="I428" s="18" t="s">
        <v>21</v>
      </c>
      <c r="J428" s="19">
        <v>3</v>
      </c>
      <c r="K428" s="18" t="s">
        <v>35</v>
      </c>
      <c r="L428" s="18" t="s">
        <v>8</v>
      </c>
      <c r="M428" s="18" t="s">
        <v>70</v>
      </c>
      <c r="N428" s="18" t="s">
        <v>3034</v>
      </c>
      <c r="O428" s="18" t="s">
        <v>3037</v>
      </c>
      <c r="P428" s="18" t="s">
        <v>3027</v>
      </c>
      <c r="Q428" s="18" t="s">
        <v>3025</v>
      </c>
      <c r="R428" s="17" t="s">
        <v>50</v>
      </c>
      <c r="S428" s="18" t="s">
        <v>16</v>
      </c>
      <c r="T428" s="17" t="s">
        <v>21</v>
      </c>
      <c r="U428" s="21" t="s">
        <v>71</v>
      </c>
      <c r="V428" s="17"/>
      <c r="W428" s="20" t="s">
        <v>26</v>
      </c>
      <c r="X428" s="20" t="s">
        <v>27</v>
      </c>
    </row>
    <row r="429" spans="1:24" ht="12.75" hidden="1" customHeight="1" thickBot="1" x14ac:dyDescent="0.3">
      <c r="A429" s="15" t="s">
        <v>1678</v>
      </c>
      <c r="B429" s="16" t="s">
        <v>1340</v>
      </c>
      <c r="C429" s="29">
        <v>803302</v>
      </c>
      <c r="D429" s="17" t="s">
        <v>1339</v>
      </c>
      <c r="E429" s="18" t="s">
        <v>31</v>
      </c>
      <c r="F429" s="18" t="s">
        <v>13</v>
      </c>
      <c r="G429" s="18" t="s">
        <v>4</v>
      </c>
      <c r="H429" s="17" t="s">
        <v>5</v>
      </c>
      <c r="I429" s="18" t="s">
        <v>21</v>
      </c>
      <c r="J429" s="19">
        <v>4</v>
      </c>
      <c r="K429" s="18" t="s">
        <v>35</v>
      </c>
      <c r="L429" s="18" t="s">
        <v>29</v>
      </c>
      <c r="M429" s="18" t="s">
        <v>85</v>
      </c>
      <c r="N429" s="18" t="s">
        <v>3033</v>
      </c>
      <c r="O429" s="18" t="s">
        <v>3022</v>
      </c>
      <c r="P429" s="18" t="s">
        <v>3026</v>
      </c>
      <c r="Q429" s="18" t="s">
        <v>3029</v>
      </c>
      <c r="R429" s="17" t="s">
        <v>50</v>
      </c>
      <c r="S429" s="18" t="s">
        <v>25</v>
      </c>
      <c r="T429" s="17" t="s">
        <v>73</v>
      </c>
      <c r="U429" s="21" t="s">
        <v>71</v>
      </c>
      <c r="V429" s="17"/>
      <c r="W429" s="20" t="s">
        <v>39</v>
      </c>
      <c r="X429" s="20" t="s">
        <v>18</v>
      </c>
    </row>
    <row r="430" spans="1:24" ht="12.75" hidden="1" customHeight="1" thickBot="1" x14ac:dyDescent="0.3">
      <c r="A430" s="15" t="s">
        <v>1679</v>
      </c>
      <c r="B430" s="16" t="s">
        <v>1340</v>
      </c>
      <c r="C430" s="29">
        <v>201310</v>
      </c>
      <c r="D430" s="17" t="s">
        <v>1339</v>
      </c>
      <c r="E430" s="18" t="s">
        <v>24</v>
      </c>
      <c r="F430" s="18" t="s">
        <v>48</v>
      </c>
      <c r="G430" s="18" t="s">
        <v>4</v>
      </c>
      <c r="H430" s="17" t="s">
        <v>21</v>
      </c>
      <c r="I430" s="18" t="s">
        <v>5</v>
      </c>
      <c r="J430" s="19">
        <v>4</v>
      </c>
      <c r="K430" s="18" t="s">
        <v>35</v>
      </c>
      <c r="L430" s="18" t="s">
        <v>8</v>
      </c>
      <c r="M430" s="18" t="s">
        <v>69</v>
      </c>
      <c r="N430" s="18" t="s">
        <v>3018</v>
      </c>
      <c r="O430" s="18" t="s">
        <v>3019</v>
      </c>
      <c r="P430" s="18" t="s">
        <v>3028</v>
      </c>
      <c r="Q430" s="18" t="s">
        <v>3029</v>
      </c>
      <c r="R430" s="17" t="s">
        <v>9</v>
      </c>
      <c r="S430" s="18" t="s">
        <v>23</v>
      </c>
      <c r="T430" s="17" t="s">
        <v>5</v>
      </c>
      <c r="U430" s="17" t="s">
        <v>67</v>
      </c>
      <c r="V430" s="17"/>
      <c r="W430" s="20" t="s">
        <v>39</v>
      </c>
      <c r="X430" s="20" t="s">
        <v>12</v>
      </c>
    </row>
    <row r="431" spans="1:24" ht="12.75" hidden="1" customHeight="1" thickBot="1" x14ac:dyDescent="0.3">
      <c r="A431" s="15" t="s">
        <v>1680</v>
      </c>
      <c r="B431" s="16" t="s">
        <v>1340</v>
      </c>
      <c r="C431" s="29">
        <v>201308</v>
      </c>
      <c r="D431" s="17" t="s">
        <v>1339</v>
      </c>
      <c r="E431" s="18" t="s">
        <v>24</v>
      </c>
      <c r="F431" s="18" t="s">
        <v>13</v>
      </c>
      <c r="G431" s="18" t="s">
        <v>20</v>
      </c>
      <c r="H431" s="17" t="s">
        <v>5</v>
      </c>
      <c r="I431" s="18" t="s">
        <v>5</v>
      </c>
      <c r="J431" s="19">
        <v>4</v>
      </c>
      <c r="K431" s="18" t="s">
        <v>7</v>
      </c>
      <c r="L431" s="18" t="s">
        <v>29</v>
      </c>
      <c r="M431" s="18" t="s">
        <v>80</v>
      </c>
      <c r="N431" s="18" t="s">
        <v>3021</v>
      </c>
      <c r="O431" s="18" t="s">
        <v>3028</v>
      </c>
      <c r="P431" s="18" t="s">
        <v>3025</v>
      </c>
      <c r="Q431" s="18" t="s">
        <v>3026</v>
      </c>
      <c r="R431" s="17" t="s">
        <v>9</v>
      </c>
      <c r="S431" s="18" t="s">
        <v>51</v>
      </c>
      <c r="T431" s="17" t="s">
        <v>64</v>
      </c>
      <c r="U431" s="21" t="s">
        <v>71</v>
      </c>
      <c r="V431" s="17"/>
      <c r="W431" s="20" t="s">
        <v>26</v>
      </c>
      <c r="X431" s="20" t="s">
        <v>43</v>
      </c>
    </row>
    <row r="432" spans="1:24" ht="12.75" hidden="1" customHeight="1" thickBot="1" x14ac:dyDescent="0.3">
      <c r="A432" s="15" t="s">
        <v>1681</v>
      </c>
      <c r="B432" s="16" t="s">
        <v>1340</v>
      </c>
      <c r="C432" s="29">
        <v>803302</v>
      </c>
      <c r="D432" s="17" t="s">
        <v>1339</v>
      </c>
      <c r="E432" s="18" t="s">
        <v>31</v>
      </c>
      <c r="F432" s="18" t="s">
        <v>13</v>
      </c>
      <c r="G432" s="18" t="s">
        <v>4</v>
      </c>
      <c r="H432" s="17" t="s">
        <v>5</v>
      </c>
      <c r="I432" s="18" t="s">
        <v>5</v>
      </c>
      <c r="J432" s="19">
        <v>5</v>
      </c>
      <c r="K432" s="18" t="s">
        <v>7</v>
      </c>
      <c r="L432" s="18" t="s">
        <v>15</v>
      </c>
      <c r="M432" s="18" t="s">
        <v>82</v>
      </c>
      <c r="N432" s="18" t="s">
        <v>3021</v>
      </c>
      <c r="O432" s="18" t="s">
        <v>3024</v>
      </c>
      <c r="P432" s="18" t="s">
        <v>3027</v>
      </c>
      <c r="Q432" s="18" t="s">
        <v>3032</v>
      </c>
      <c r="R432" s="17" t="s">
        <v>9</v>
      </c>
      <c r="S432" s="18" t="s">
        <v>25</v>
      </c>
      <c r="T432" s="17" t="s">
        <v>5</v>
      </c>
      <c r="U432" s="21" t="s">
        <v>4</v>
      </c>
      <c r="V432" s="17"/>
      <c r="W432" s="20" t="s">
        <v>39</v>
      </c>
      <c r="X432" s="20" t="s">
        <v>42</v>
      </c>
    </row>
    <row r="433" spans="1:24" ht="12.75" customHeight="1" thickBot="1" x14ac:dyDescent="0.3">
      <c r="A433" s="15" t="s">
        <v>1681</v>
      </c>
      <c r="B433" s="16" t="s">
        <v>1340</v>
      </c>
      <c r="C433" s="29">
        <v>600073</v>
      </c>
      <c r="D433" s="17" t="s">
        <v>1339</v>
      </c>
      <c r="E433" s="18" t="s">
        <v>28</v>
      </c>
      <c r="F433" s="18" t="s">
        <v>13</v>
      </c>
      <c r="G433" s="18" t="s">
        <v>67</v>
      </c>
      <c r="H433" s="17" t="s">
        <v>5</v>
      </c>
      <c r="I433" s="18" t="s">
        <v>5</v>
      </c>
      <c r="J433" s="19">
        <v>9</v>
      </c>
      <c r="K433" s="18" t="s">
        <v>68</v>
      </c>
      <c r="L433" s="18" t="s">
        <v>8</v>
      </c>
      <c r="M433" s="18" t="s">
        <v>75</v>
      </c>
      <c r="N433" s="18" t="s">
        <v>3021</v>
      </c>
      <c r="O433" s="18" t="s">
        <v>3025</v>
      </c>
      <c r="P433" s="18" t="s">
        <v>3026</v>
      </c>
      <c r="Q433" s="18" t="s">
        <v>3032</v>
      </c>
      <c r="R433" s="17" t="s">
        <v>45</v>
      </c>
      <c r="S433" s="18" t="s">
        <v>38</v>
      </c>
      <c r="T433" s="17" t="s">
        <v>5</v>
      </c>
      <c r="U433" s="21" t="s">
        <v>4</v>
      </c>
      <c r="V433" s="17"/>
      <c r="W433" s="20" t="s">
        <v>11</v>
      </c>
      <c r="X433" s="20" t="s">
        <v>30</v>
      </c>
    </row>
    <row r="434" spans="1:24" ht="12.75" hidden="1" customHeight="1" thickBot="1" x14ac:dyDescent="0.3">
      <c r="A434" s="15" t="s">
        <v>1682</v>
      </c>
      <c r="B434" s="16" t="s">
        <v>1340</v>
      </c>
      <c r="C434" s="29">
        <v>803303</v>
      </c>
      <c r="D434" s="17" t="s">
        <v>1338</v>
      </c>
      <c r="E434" s="18" t="s">
        <v>31</v>
      </c>
      <c r="F434" s="18" t="s">
        <v>13</v>
      </c>
      <c r="G434" s="18" t="s">
        <v>20</v>
      </c>
      <c r="H434" s="17" t="s">
        <v>5</v>
      </c>
      <c r="I434" s="18" t="s">
        <v>5</v>
      </c>
      <c r="J434" s="19">
        <v>1</v>
      </c>
      <c r="K434" s="18" t="s">
        <v>14</v>
      </c>
      <c r="L434" s="18" t="s">
        <v>15</v>
      </c>
      <c r="M434" s="18" t="s">
        <v>79</v>
      </c>
      <c r="N434" s="18" t="s">
        <v>3023</v>
      </c>
      <c r="O434" s="18" t="s">
        <v>3028</v>
      </c>
      <c r="P434" s="18" t="s">
        <v>3024</v>
      </c>
      <c r="Q434" s="18" t="s">
        <v>3026</v>
      </c>
      <c r="R434" s="17" t="s">
        <v>9</v>
      </c>
      <c r="S434" s="18" t="s">
        <v>33</v>
      </c>
      <c r="T434" s="17" t="s">
        <v>5</v>
      </c>
      <c r="U434" s="17" t="s">
        <v>67</v>
      </c>
      <c r="V434" s="17"/>
      <c r="W434" s="20" t="s">
        <v>17</v>
      </c>
      <c r="X434" s="20" t="s">
        <v>18</v>
      </c>
    </row>
    <row r="435" spans="1:24" ht="12.75" customHeight="1" thickBot="1" x14ac:dyDescent="0.3">
      <c r="A435" s="15" t="s">
        <v>1683</v>
      </c>
      <c r="B435" s="16" t="s">
        <v>1340</v>
      </c>
      <c r="C435" s="29">
        <v>247667</v>
      </c>
      <c r="D435" s="17" t="s">
        <v>1339</v>
      </c>
      <c r="E435" s="18" t="s">
        <v>2</v>
      </c>
      <c r="F435" s="18" t="s">
        <v>48</v>
      </c>
      <c r="G435" s="18" t="s">
        <v>20</v>
      </c>
      <c r="H435" s="17" t="s">
        <v>5</v>
      </c>
      <c r="I435" s="18" t="s">
        <v>21</v>
      </c>
      <c r="J435" s="19">
        <v>5</v>
      </c>
      <c r="K435" s="18" t="s">
        <v>68</v>
      </c>
      <c r="L435" s="18" t="s">
        <v>15</v>
      </c>
      <c r="M435" s="18" t="s">
        <v>72</v>
      </c>
      <c r="N435" s="18" t="s">
        <v>3023</v>
      </c>
      <c r="O435" s="18" t="s">
        <v>3019</v>
      </c>
      <c r="P435" s="18" t="s">
        <v>3028</v>
      </c>
      <c r="Q435" s="18" t="s">
        <v>3024</v>
      </c>
      <c r="R435" s="17" t="s">
        <v>45</v>
      </c>
      <c r="S435" s="18" t="s">
        <v>40</v>
      </c>
      <c r="T435" s="17" t="s">
        <v>64</v>
      </c>
      <c r="U435" s="21" t="s">
        <v>71</v>
      </c>
      <c r="V435" s="17"/>
      <c r="W435" s="20" t="s">
        <v>39</v>
      </c>
      <c r="X435" s="20" t="s">
        <v>12</v>
      </c>
    </row>
    <row r="436" spans="1:24" ht="12.75" customHeight="1" thickBot="1" x14ac:dyDescent="0.3">
      <c r="A436" s="15" t="s">
        <v>1684</v>
      </c>
      <c r="B436" s="16" t="s">
        <v>1340</v>
      </c>
      <c r="C436" s="29">
        <v>201310</v>
      </c>
      <c r="D436" s="17" t="s">
        <v>1339</v>
      </c>
      <c r="E436" s="18" t="s">
        <v>19</v>
      </c>
      <c r="F436" s="18" t="s">
        <v>13</v>
      </c>
      <c r="G436" s="18" t="s">
        <v>4</v>
      </c>
      <c r="H436" s="17" t="s">
        <v>21</v>
      </c>
      <c r="I436" s="18" t="s">
        <v>21</v>
      </c>
      <c r="J436" s="19">
        <v>8</v>
      </c>
      <c r="K436" s="18" t="s">
        <v>68</v>
      </c>
      <c r="L436" s="18" t="s">
        <v>29</v>
      </c>
      <c r="M436" s="18" t="s">
        <v>70</v>
      </c>
      <c r="N436" s="18" t="s">
        <v>3033</v>
      </c>
      <c r="O436" s="18" t="s">
        <v>3025</v>
      </c>
      <c r="P436" s="18" t="s">
        <v>3026</v>
      </c>
      <c r="Q436" s="18" t="s">
        <v>3030</v>
      </c>
      <c r="R436" s="17" t="s">
        <v>60</v>
      </c>
      <c r="S436" s="18" t="s">
        <v>38</v>
      </c>
      <c r="T436" s="17" t="s">
        <v>64</v>
      </c>
      <c r="U436" s="21" t="s">
        <v>4</v>
      </c>
      <c r="V436" s="17"/>
      <c r="W436" s="20" t="s">
        <v>34</v>
      </c>
      <c r="X436" s="20" t="s">
        <v>47</v>
      </c>
    </row>
    <row r="437" spans="1:24" ht="12.75" customHeight="1" thickBot="1" x14ac:dyDescent="0.3">
      <c r="A437" s="15" t="s">
        <v>1685</v>
      </c>
      <c r="B437" s="16" t="s">
        <v>1340</v>
      </c>
      <c r="C437" s="29">
        <v>201310</v>
      </c>
      <c r="D437" s="17" t="s">
        <v>1339</v>
      </c>
      <c r="E437" s="18" t="s">
        <v>2</v>
      </c>
      <c r="F437" s="18" t="s">
        <v>3</v>
      </c>
      <c r="G437" s="18" t="s">
        <v>4</v>
      </c>
      <c r="H437" s="17" t="s">
        <v>5</v>
      </c>
      <c r="I437" s="18" t="s">
        <v>5</v>
      </c>
      <c r="J437" s="19">
        <v>4</v>
      </c>
      <c r="K437" s="18" t="s">
        <v>49</v>
      </c>
      <c r="L437" s="18" t="s">
        <v>15</v>
      </c>
      <c r="M437" s="18" t="s">
        <v>82</v>
      </c>
      <c r="N437" s="18" t="s">
        <v>3018</v>
      </c>
      <c r="O437" s="18" t="s">
        <v>3019</v>
      </c>
      <c r="P437" s="18" t="s">
        <v>3031</v>
      </c>
      <c r="Q437" s="18" t="s">
        <v>3027</v>
      </c>
      <c r="R437" s="17" t="s">
        <v>9</v>
      </c>
      <c r="S437" s="18" t="s">
        <v>36</v>
      </c>
      <c r="T437" s="17" t="s">
        <v>64</v>
      </c>
      <c r="U437" s="21" t="s">
        <v>4</v>
      </c>
      <c r="V437" s="17"/>
      <c r="W437" s="20" t="s">
        <v>17</v>
      </c>
      <c r="X437" s="20" t="s">
        <v>12</v>
      </c>
    </row>
    <row r="438" spans="1:24" ht="12.75" hidden="1" customHeight="1" thickBot="1" x14ac:dyDescent="0.3">
      <c r="A438" s="15" t="s">
        <v>1686</v>
      </c>
      <c r="B438" s="16" t="s">
        <v>1340</v>
      </c>
      <c r="C438" s="29">
        <v>440013</v>
      </c>
      <c r="D438" s="17" t="s">
        <v>1338</v>
      </c>
      <c r="E438" s="18" t="s">
        <v>31</v>
      </c>
      <c r="F438" s="18" t="s">
        <v>48</v>
      </c>
      <c r="G438" s="18" t="s">
        <v>20</v>
      </c>
      <c r="H438" s="17" t="s">
        <v>5</v>
      </c>
      <c r="I438" s="18" t="s">
        <v>5</v>
      </c>
      <c r="J438" s="19">
        <v>10</v>
      </c>
      <c r="K438" s="18" t="s">
        <v>35</v>
      </c>
      <c r="L438" s="18" t="s">
        <v>15</v>
      </c>
      <c r="M438" s="18" t="s">
        <v>70</v>
      </c>
      <c r="N438" s="18" t="s">
        <v>3023</v>
      </c>
      <c r="O438" s="18" t="s">
        <v>3031</v>
      </c>
      <c r="P438" s="18" t="s">
        <v>3022</v>
      </c>
      <c r="Q438" s="18" t="s">
        <v>3027</v>
      </c>
      <c r="R438" s="17" t="s">
        <v>9</v>
      </c>
      <c r="S438" s="18" t="s">
        <v>51</v>
      </c>
      <c r="T438" s="17" t="s">
        <v>5</v>
      </c>
      <c r="U438" s="21" t="s">
        <v>71</v>
      </c>
      <c r="V438" s="17"/>
      <c r="W438" s="20" t="s">
        <v>17</v>
      </c>
      <c r="X438" s="20" t="s">
        <v>12</v>
      </c>
    </row>
    <row r="439" spans="1:24" ht="12.75" hidden="1" customHeight="1" thickBot="1" x14ac:dyDescent="0.3">
      <c r="A439" s="15" t="s">
        <v>1687</v>
      </c>
      <c r="B439" s="16" t="s">
        <v>1340</v>
      </c>
      <c r="C439" s="29">
        <v>246174</v>
      </c>
      <c r="D439" s="17" t="s">
        <v>1338</v>
      </c>
      <c r="E439" s="18" t="s">
        <v>19</v>
      </c>
      <c r="F439" s="18" t="s">
        <v>3</v>
      </c>
      <c r="G439" s="18" t="s">
        <v>20</v>
      </c>
      <c r="H439" s="17" t="s">
        <v>5</v>
      </c>
      <c r="I439" s="18" t="s">
        <v>5</v>
      </c>
      <c r="J439" s="19">
        <v>5</v>
      </c>
      <c r="K439" s="18" t="s">
        <v>14</v>
      </c>
      <c r="L439" s="18" t="s">
        <v>29</v>
      </c>
      <c r="M439" s="18" t="s">
        <v>79</v>
      </c>
      <c r="N439" s="18" t="s">
        <v>3018</v>
      </c>
      <c r="O439" s="18" t="s">
        <v>3024</v>
      </c>
      <c r="P439" s="18" t="s">
        <v>3025</v>
      </c>
      <c r="Q439" s="18" t="s">
        <v>3026</v>
      </c>
      <c r="R439" s="17" t="s">
        <v>37</v>
      </c>
      <c r="S439" s="18" t="s">
        <v>16</v>
      </c>
      <c r="T439" s="17" t="s">
        <v>64</v>
      </c>
      <c r="U439" s="21" t="s">
        <v>4</v>
      </c>
      <c r="V439" s="17"/>
      <c r="W439" s="20" t="s">
        <v>11</v>
      </c>
      <c r="X439" s="20" t="s">
        <v>12</v>
      </c>
    </row>
    <row r="440" spans="1:24" ht="12.75" hidden="1" customHeight="1" thickBot="1" x14ac:dyDescent="0.3">
      <c r="A440" s="15" t="s">
        <v>1688</v>
      </c>
      <c r="B440" s="16" t="s">
        <v>1340</v>
      </c>
      <c r="C440" s="29">
        <v>452010</v>
      </c>
      <c r="D440" s="17" t="s">
        <v>1338</v>
      </c>
      <c r="E440" s="18" t="s">
        <v>28</v>
      </c>
      <c r="F440" s="18" t="s">
        <v>3</v>
      </c>
      <c r="G440" s="18" t="s">
        <v>20</v>
      </c>
      <c r="H440" s="17" t="s">
        <v>5</v>
      </c>
      <c r="I440" s="18" t="s">
        <v>21</v>
      </c>
      <c r="J440" s="19">
        <v>5</v>
      </c>
      <c r="K440" s="18" t="s">
        <v>35</v>
      </c>
      <c r="L440" s="18" t="s">
        <v>15</v>
      </c>
      <c r="M440" s="18" t="s">
        <v>80</v>
      </c>
      <c r="N440" s="18" t="s">
        <v>3018</v>
      </c>
      <c r="O440" s="18" t="s">
        <v>3019</v>
      </c>
      <c r="P440" s="18" t="s">
        <v>3028</v>
      </c>
      <c r="Q440" s="18" t="s">
        <v>3022</v>
      </c>
      <c r="R440" s="17" t="s">
        <v>37</v>
      </c>
      <c r="S440" s="18" t="s">
        <v>94</v>
      </c>
      <c r="T440" s="17" t="s">
        <v>21</v>
      </c>
      <c r="U440" s="21" t="s">
        <v>4</v>
      </c>
      <c r="V440" s="17"/>
      <c r="W440" s="20" t="s">
        <v>11</v>
      </c>
      <c r="X440" s="20" t="s">
        <v>27</v>
      </c>
    </row>
    <row r="441" spans="1:24" ht="12.75" customHeight="1" thickBot="1" x14ac:dyDescent="0.3">
      <c r="A441" s="15" t="s">
        <v>1688</v>
      </c>
      <c r="B441" s="16" t="s">
        <v>1340</v>
      </c>
      <c r="C441" s="29">
        <v>411007</v>
      </c>
      <c r="D441" s="17" t="s">
        <v>1338</v>
      </c>
      <c r="E441" s="18" t="s">
        <v>31</v>
      </c>
      <c r="F441" s="18" t="s">
        <v>3</v>
      </c>
      <c r="G441" s="18" t="s">
        <v>20</v>
      </c>
      <c r="H441" s="17" t="s">
        <v>5</v>
      </c>
      <c r="I441" s="18" t="s">
        <v>5</v>
      </c>
      <c r="J441" s="19">
        <v>5</v>
      </c>
      <c r="K441" s="18" t="s">
        <v>68</v>
      </c>
      <c r="L441" s="18" t="s">
        <v>15</v>
      </c>
      <c r="M441" s="18" t="s">
        <v>69</v>
      </c>
      <c r="N441" s="18" t="s">
        <v>3018</v>
      </c>
      <c r="O441" s="18" t="s">
        <v>3019</v>
      </c>
      <c r="P441" s="18" t="s">
        <v>3024</v>
      </c>
      <c r="Q441" s="18" t="s">
        <v>3026</v>
      </c>
      <c r="R441" s="17" t="s">
        <v>37</v>
      </c>
      <c r="S441" s="18" t="s">
        <v>40</v>
      </c>
      <c r="T441" s="17" t="s">
        <v>64</v>
      </c>
      <c r="U441" s="17" t="s">
        <v>67</v>
      </c>
      <c r="V441" s="17"/>
      <c r="W441" s="20" t="s">
        <v>26</v>
      </c>
      <c r="X441" s="20" t="s">
        <v>27</v>
      </c>
    </row>
    <row r="442" spans="1:24" ht="12.75" hidden="1" customHeight="1" thickBot="1" x14ac:dyDescent="0.3">
      <c r="A442" s="15" t="s">
        <v>1689</v>
      </c>
      <c r="B442" s="16" t="s">
        <v>1340</v>
      </c>
      <c r="C442" s="29">
        <v>606603</v>
      </c>
      <c r="D442" s="17" t="s">
        <v>1339</v>
      </c>
      <c r="E442" s="18" t="s">
        <v>2</v>
      </c>
      <c r="F442" s="18" t="s">
        <v>48</v>
      </c>
      <c r="G442" s="18" t="s">
        <v>4</v>
      </c>
      <c r="H442" s="17" t="s">
        <v>5</v>
      </c>
      <c r="I442" s="18" t="s">
        <v>5</v>
      </c>
      <c r="J442" s="19">
        <v>6</v>
      </c>
      <c r="K442" s="18" t="s">
        <v>35</v>
      </c>
      <c r="L442" s="18" t="s">
        <v>15</v>
      </c>
      <c r="M442" s="18" t="s">
        <v>78</v>
      </c>
      <c r="N442" s="18" t="s">
        <v>3023</v>
      </c>
      <c r="O442" s="18" t="s">
        <v>3031</v>
      </c>
      <c r="P442" s="18" t="s">
        <v>3026</v>
      </c>
      <c r="Q442" s="18" t="s">
        <v>3029</v>
      </c>
      <c r="R442" s="17" t="s">
        <v>9</v>
      </c>
      <c r="S442" s="18" t="s">
        <v>40</v>
      </c>
      <c r="T442" s="17" t="s">
        <v>73</v>
      </c>
      <c r="U442" s="21" t="s">
        <v>4</v>
      </c>
      <c r="V442" s="17"/>
      <c r="W442" s="20" t="s">
        <v>39</v>
      </c>
      <c r="X442" s="20" t="s">
        <v>30</v>
      </c>
    </row>
    <row r="443" spans="1:24" ht="12.75" hidden="1" customHeight="1" thickBot="1" x14ac:dyDescent="0.3">
      <c r="A443" s="15" t="s">
        <v>1690</v>
      </c>
      <c r="B443" s="16" t="s">
        <v>1340</v>
      </c>
      <c r="C443" s="29">
        <v>500072</v>
      </c>
      <c r="D443" s="17" t="s">
        <v>1339</v>
      </c>
      <c r="E443" s="18" t="s">
        <v>28</v>
      </c>
      <c r="F443" s="18" t="s">
        <v>48</v>
      </c>
      <c r="G443" s="18" t="s">
        <v>20</v>
      </c>
      <c r="H443" s="17" t="s">
        <v>5</v>
      </c>
      <c r="I443" s="18" t="s">
        <v>5</v>
      </c>
      <c r="J443" s="19">
        <v>1</v>
      </c>
      <c r="K443" s="18" t="s">
        <v>14</v>
      </c>
      <c r="L443" s="18" t="s">
        <v>29</v>
      </c>
      <c r="M443" s="18" t="s">
        <v>66</v>
      </c>
      <c r="N443" s="18" t="s">
        <v>3018</v>
      </c>
      <c r="O443" s="18" t="s">
        <v>3028</v>
      </c>
      <c r="P443" s="18" t="s">
        <v>3031</v>
      </c>
      <c r="Q443" s="18" t="s">
        <v>3024</v>
      </c>
      <c r="R443" s="17" t="s">
        <v>9</v>
      </c>
      <c r="S443" s="18" t="s">
        <v>40</v>
      </c>
      <c r="T443" s="17" t="s">
        <v>64</v>
      </c>
      <c r="U443" s="21" t="s">
        <v>71</v>
      </c>
      <c r="V443" s="17"/>
      <c r="W443" s="20" t="s">
        <v>39</v>
      </c>
      <c r="X443" s="20" t="s">
        <v>42</v>
      </c>
    </row>
    <row r="444" spans="1:24" ht="12.75" hidden="1" customHeight="1" thickBot="1" x14ac:dyDescent="0.3">
      <c r="A444" s="15" t="s">
        <v>1691</v>
      </c>
      <c r="B444" s="16" t="s">
        <v>1340</v>
      </c>
      <c r="C444" s="29">
        <v>411044</v>
      </c>
      <c r="D444" s="17" t="s">
        <v>1339</v>
      </c>
      <c r="E444" s="18" t="s">
        <v>31</v>
      </c>
      <c r="F444" s="18" t="s">
        <v>13</v>
      </c>
      <c r="G444" s="18" t="s">
        <v>20</v>
      </c>
      <c r="H444" s="17" t="s">
        <v>5</v>
      </c>
      <c r="I444" s="18" t="s">
        <v>5</v>
      </c>
      <c r="J444" s="19">
        <v>2</v>
      </c>
      <c r="K444" s="18" t="s">
        <v>14</v>
      </c>
      <c r="L444" s="18" t="s">
        <v>29</v>
      </c>
      <c r="M444" s="18" t="s">
        <v>74</v>
      </c>
      <c r="N444" s="18" t="s">
        <v>3023</v>
      </c>
      <c r="O444" s="18" t="s">
        <v>3019</v>
      </c>
      <c r="P444" s="18" t="s">
        <v>3027</v>
      </c>
      <c r="Q444" s="18" t="s">
        <v>3026</v>
      </c>
      <c r="R444" s="17" t="s">
        <v>9</v>
      </c>
      <c r="S444" s="18" t="s">
        <v>25</v>
      </c>
      <c r="T444" s="17" t="s">
        <v>64</v>
      </c>
      <c r="U444" s="21" t="s">
        <v>4</v>
      </c>
      <c r="V444" s="17"/>
      <c r="W444" s="20" t="s">
        <v>39</v>
      </c>
      <c r="X444" s="20" t="s">
        <v>12</v>
      </c>
    </row>
    <row r="445" spans="1:24" ht="12.75" customHeight="1" thickBot="1" x14ac:dyDescent="0.3">
      <c r="A445" s="15" t="s">
        <v>1692</v>
      </c>
      <c r="B445" s="16" t="s">
        <v>1340</v>
      </c>
      <c r="C445" s="29">
        <v>560075</v>
      </c>
      <c r="D445" s="17" t="s">
        <v>1338</v>
      </c>
      <c r="E445" s="18" t="s">
        <v>2</v>
      </c>
      <c r="F445" s="18" t="s">
        <v>48</v>
      </c>
      <c r="G445" s="18" t="s">
        <v>20</v>
      </c>
      <c r="H445" s="17" t="s">
        <v>5</v>
      </c>
      <c r="I445" s="18" t="s">
        <v>5</v>
      </c>
      <c r="J445" s="19">
        <v>7</v>
      </c>
      <c r="K445" s="18" t="s">
        <v>68</v>
      </c>
      <c r="L445" s="18" t="s">
        <v>29</v>
      </c>
      <c r="M445" s="18" t="s">
        <v>65</v>
      </c>
      <c r="N445" s="18" t="s">
        <v>3018</v>
      </c>
      <c r="O445" s="18" t="s">
        <v>3019</v>
      </c>
      <c r="P445" s="18" t="s">
        <v>3028</v>
      </c>
      <c r="Q445" s="18" t="s">
        <v>3031</v>
      </c>
      <c r="R445" s="17" t="s">
        <v>37</v>
      </c>
      <c r="S445" s="18" t="s">
        <v>16</v>
      </c>
      <c r="T445" s="17" t="s">
        <v>64</v>
      </c>
      <c r="U445" s="17" t="s">
        <v>67</v>
      </c>
      <c r="V445" s="17"/>
      <c r="W445" s="20" t="s">
        <v>26</v>
      </c>
      <c r="X445" s="20" t="s">
        <v>30</v>
      </c>
    </row>
    <row r="446" spans="1:24" ht="12.75" hidden="1" customHeight="1" thickBot="1" x14ac:dyDescent="0.3">
      <c r="A446" s="15" t="s">
        <v>1693</v>
      </c>
      <c r="B446" s="16" t="s">
        <v>1340</v>
      </c>
      <c r="C446" s="29">
        <v>411014</v>
      </c>
      <c r="D446" s="17" t="s">
        <v>1339</v>
      </c>
      <c r="E446" s="18" t="s">
        <v>31</v>
      </c>
      <c r="F446" s="18" t="s">
        <v>48</v>
      </c>
      <c r="G446" s="18" t="s">
        <v>4</v>
      </c>
      <c r="H446" s="17" t="s">
        <v>5</v>
      </c>
      <c r="I446" s="18" t="s">
        <v>5</v>
      </c>
      <c r="J446" s="19">
        <v>8</v>
      </c>
      <c r="K446" s="18" t="s">
        <v>35</v>
      </c>
      <c r="L446" s="18" t="s">
        <v>29</v>
      </c>
      <c r="M446" s="18" t="s">
        <v>74</v>
      </c>
      <c r="N446" s="18" t="s">
        <v>3023</v>
      </c>
      <c r="O446" s="18" t="s">
        <v>3028</v>
      </c>
      <c r="P446" s="18" t="s">
        <v>3031</v>
      </c>
      <c r="Q446" s="18" t="s">
        <v>3024</v>
      </c>
      <c r="R446" s="17" t="s">
        <v>45</v>
      </c>
      <c r="S446" s="18" t="s">
        <v>44</v>
      </c>
      <c r="T446" s="17" t="s">
        <v>64</v>
      </c>
      <c r="U446" s="21" t="s">
        <v>4</v>
      </c>
      <c r="V446" s="17"/>
      <c r="W446" s="20" t="s">
        <v>17</v>
      </c>
      <c r="X446" s="20" t="s">
        <v>30</v>
      </c>
    </row>
    <row r="447" spans="1:24" ht="12.75" customHeight="1" thickBot="1" x14ac:dyDescent="0.3">
      <c r="A447" s="15" t="s">
        <v>1694</v>
      </c>
      <c r="B447" s="16" t="s">
        <v>1340</v>
      </c>
      <c r="C447" s="29">
        <v>765022</v>
      </c>
      <c r="D447" s="17" t="s">
        <v>1339</v>
      </c>
      <c r="E447" s="18" t="s">
        <v>31</v>
      </c>
      <c r="F447" s="18" t="s">
        <v>3</v>
      </c>
      <c r="G447" s="18" t="s">
        <v>20</v>
      </c>
      <c r="H447" s="17" t="s">
        <v>5</v>
      </c>
      <c r="I447" s="18" t="s">
        <v>5</v>
      </c>
      <c r="J447" s="19">
        <v>1</v>
      </c>
      <c r="K447" s="18" t="s">
        <v>68</v>
      </c>
      <c r="L447" s="18" t="s">
        <v>29</v>
      </c>
      <c r="M447" s="18" t="s">
        <v>81</v>
      </c>
      <c r="N447" s="18" t="s">
        <v>3018</v>
      </c>
      <c r="O447" s="18" t="s">
        <v>3020</v>
      </c>
      <c r="P447" s="18" t="s">
        <v>3031</v>
      </c>
      <c r="Q447" s="18" t="s">
        <v>3024</v>
      </c>
      <c r="R447" s="17" t="s">
        <v>9</v>
      </c>
      <c r="S447" s="18" t="s">
        <v>40</v>
      </c>
      <c r="T447" s="17" t="s">
        <v>64</v>
      </c>
      <c r="U447" s="21" t="s">
        <v>4</v>
      </c>
      <c r="V447" s="17"/>
      <c r="W447" s="20" t="s">
        <v>17</v>
      </c>
      <c r="X447" s="20" t="s">
        <v>12</v>
      </c>
    </row>
    <row r="448" spans="1:24" ht="12.75" customHeight="1" thickBot="1" x14ac:dyDescent="0.3">
      <c r="A448" s="15" t="s">
        <v>1695</v>
      </c>
      <c r="B448" s="16" t="s">
        <v>1340</v>
      </c>
      <c r="C448" s="29">
        <v>530051</v>
      </c>
      <c r="D448" s="17" t="s">
        <v>1339</v>
      </c>
      <c r="E448" s="18" t="s">
        <v>2</v>
      </c>
      <c r="F448" s="18" t="s">
        <v>3</v>
      </c>
      <c r="G448" s="18" t="s">
        <v>20</v>
      </c>
      <c r="H448" s="17" t="s">
        <v>5</v>
      </c>
      <c r="I448" s="18" t="s">
        <v>5</v>
      </c>
      <c r="J448" s="19">
        <v>5</v>
      </c>
      <c r="K448" s="18" t="s">
        <v>68</v>
      </c>
      <c r="L448" s="18" t="s">
        <v>15</v>
      </c>
      <c r="M448" s="18" t="s">
        <v>89</v>
      </c>
      <c r="N448" s="18" t="s">
        <v>3023</v>
      </c>
      <c r="O448" s="18" t="s">
        <v>3031</v>
      </c>
      <c r="P448" s="18" t="s">
        <v>3029</v>
      </c>
      <c r="Q448" s="18" t="s">
        <v>3032</v>
      </c>
      <c r="R448" s="17" t="s">
        <v>37</v>
      </c>
      <c r="S448" s="18" t="s">
        <v>16</v>
      </c>
      <c r="T448" s="17" t="s">
        <v>5</v>
      </c>
      <c r="U448" s="21" t="s">
        <v>4</v>
      </c>
      <c r="V448" s="17"/>
      <c r="W448" s="20" t="s">
        <v>11</v>
      </c>
      <c r="X448" s="20" t="s">
        <v>18</v>
      </c>
    </row>
    <row r="449" spans="1:24" ht="12.75" hidden="1" customHeight="1" thickBot="1" x14ac:dyDescent="0.3">
      <c r="A449" s="15" t="s">
        <v>1696</v>
      </c>
      <c r="B449" s="16" t="s">
        <v>1340</v>
      </c>
      <c r="C449" s="29">
        <v>560067</v>
      </c>
      <c r="D449" s="17" t="s">
        <v>1338</v>
      </c>
      <c r="E449" s="18" t="s">
        <v>24</v>
      </c>
      <c r="F449" s="18" t="s">
        <v>13</v>
      </c>
      <c r="G449" s="18" t="s">
        <v>20</v>
      </c>
      <c r="H449" s="17" t="s">
        <v>5</v>
      </c>
      <c r="I449" s="18" t="s">
        <v>5</v>
      </c>
      <c r="J449" s="19">
        <v>1</v>
      </c>
      <c r="K449" s="18" t="s">
        <v>14</v>
      </c>
      <c r="L449" s="18" t="s">
        <v>15</v>
      </c>
      <c r="M449" s="18" t="s">
        <v>72</v>
      </c>
      <c r="N449" s="18" t="s">
        <v>3018</v>
      </c>
      <c r="O449" s="18" t="s">
        <v>3019</v>
      </c>
      <c r="P449" s="18" t="s">
        <v>3028</v>
      </c>
      <c r="Q449" s="18" t="s">
        <v>3031</v>
      </c>
      <c r="R449" s="17" t="s">
        <v>9</v>
      </c>
      <c r="S449" s="18" t="s">
        <v>40</v>
      </c>
      <c r="T449" s="17" t="s">
        <v>64</v>
      </c>
      <c r="U449" s="21" t="s">
        <v>71</v>
      </c>
      <c r="V449" s="17"/>
      <c r="W449" s="20" t="s">
        <v>34</v>
      </c>
      <c r="X449" s="20" t="s">
        <v>30</v>
      </c>
    </row>
    <row r="450" spans="1:24" ht="12.75" customHeight="1" thickBot="1" x14ac:dyDescent="0.3">
      <c r="A450" s="15" t="s">
        <v>1697</v>
      </c>
      <c r="B450" s="16" t="s">
        <v>1340</v>
      </c>
      <c r="C450" s="29">
        <v>600015</v>
      </c>
      <c r="D450" s="17" t="s">
        <v>1339</v>
      </c>
      <c r="E450" s="18" t="s">
        <v>2</v>
      </c>
      <c r="F450" s="18" t="s">
        <v>3</v>
      </c>
      <c r="G450" s="18" t="s">
        <v>4</v>
      </c>
      <c r="H450" s="17" t="s">
        <v>5</v>
      </c>
      <c r="I450" s="18" t="s">
        <v>5</v>
      </c>
      <c r="J450" s="19">
        <v>9</v>
      </c>
      <c r="K450" s="18" t="s">
        <v>49</v>
      </c>
      <c r="L450" s="18" t="s">
        <v>29</v>
      </c>
      <c r="M450" s="18" t="s">
        <v>74</v>
      </c>
      <c r="N450" s="18" t="s">
        <v>3018</v>
      </c>
      <c r="O450" s="18" t="s">
        <v>3019</v>
      </c>
      <c r="P450" s="18" t="s">
        <v>3031</v>
      </c>
      <c r="Q450" s="18" t="s">
        <v>3024</v>
      </c>
      <c r="R450" s="17" t="s">
        <v>37</v>
      </c>
      <c r="S450" s="18" t="s">
        <v>59</v>
      </c>
      <c r="T450" s="17" t="s">
        <v>64</v>
      </c>
      <c r="U450" s="17" t="s">
        <v>67</v>
      </c>
      <c r="V450" s="17"/>
      <c r="W450" s="20" t="s">
        <v>32</v>
      </c>
      <c r="X450" s="20" t="s">
        <v>18</v>
      </c>
    </row>
    <row r="451" spans="1:24" ht="12.75" customHeight="1" thickBot="1" x14ac:dyDescent="0.3">
      <c r="A451" s="15" t="s">
        <v>1698</v>
      </c>
      <c r="B451" s="16" t="s">
        <v>1340</v>
      </c>
      <c r="C451" s="29">
        <v>560090</v>
      </c>
      <c r="D451" s="17" t="s">
        <v>1338</v>
      </c>
      <c r="E451" s="18" t="s">
        <v>31</v>
      </c>
      <c r="F451" s="18" t="s">
        <v>13</v>
      </c>
      <c r="G451" s="18" t="s">
        <v>67</v>
      </c>
      <c r="H451" s="17" t="s">
        <v>5</v>
      </c>
      <c r="I451" s="18" t="s">
        <v>5</v>
      </c>
      <c r="J451" s="19">
        <v>6</v>
      </c>
      <c r="K451" s="18" t="s">
        <v>68</v>
      </c>
      <c r="L451" s="18" t="s">
        <v>15</v>
      </c>
      <c r="M451" s="18" t="s">
        <v>70</v>
      </c>
      <c r="N451" s="18" t="s">
        <v>3023</v>
      </c>
      <c r="O451" s="18" t="s">
        <v>3028</v>
      </c>
      <c r="P451" s="18" t="s">
        <v>3022</v>
      </c>
      <c r="Q451" s="18" t="s">
        <v>3027</v>
      </c>
      <c r="R451" s="17" t="s">
        <v>50</v>
      </c>
      <c r="S451" s="18" t="s">
        <v>16</v>
      </c>
      <c r="T451" s="17" t="s">
        <v>64</v>
      </c>
      <c r="U451" s="21" t="s">
        <v>71</v>
      </c>
      <c r="V451" s="17"/>
      <c r="W451" s="20" t="s">
        <v>26</v>
      </c>
      <c r="X451" s="20" t="s">
        <v>43</v>
      </c>
    </row>
    <row r="452" spans="1:24" ht="12.75" customHeight="1" thickBot="1" x14ac:dyDescent="0.3">
      <c r="A452" s="15" t="s">
        <v>1699</v>
      </c>
      <c r="B452" s="16" t="s">
        <v>1340</v>
      </c>
      <c r="C452" s="29">
        <v>410206</v>
      </c>
      <c r="D452" s="17" t="s">
        <v>1339</v>
      </c>
      <c r="E452" s="18" t="s">
        <v>19</v>
      </c>
      <c r="F452" s="18" t="s">
        <v>3</v>
      </c>
      <c r="G452" s="18" t="s">
        <v>4</v>
      </c>
      <c r="H452" s="17" t="s">
        <v>5</v>
      </c>
      <c r="I452" s="18" t="s">
        <v>5</v>
      </c>
      <c r="J452" s="19">
        <v>7</v>
      </c>
      <c r="K452" s="18" t="s">
        <v>68</v>
      </c>
      <c r="L452" s="18" t="s">
        <v>29</v>
      </c>
      <c r="M452" s="18" t="s">
        <v>65</v>
      </c>
      <c r="N452" s="18" t="s">
        <v>3021</v>
      </c>
      <c r="O452" s="18" t="s">
        <v>3028</v>
      </c>
      <c r="P452" s="18" t="s">
        <v>3022</v>
      </c>
      <c r="Q452" s="18" t="s">
        <v>3027</v>
      </c>
      <c r="R452" s="17" t="s">
        <v>9</v>
      </c>
      <c r="S452" s="18" t="s">
        <v>16</v>
      </c>
      <c r="T452" s="17" t="s">
        <v>73</v>
      </c>
      <c r="U452" s="17" t="s">
        <v>67</v>
      </c>
      <c r="V452" s="17"/>
      <c r="W452" s="20" t="s">
        <v>26</v>
      </c>
      <c r="X452" s="20" t="s">
        <v>30</v>
      </c>
    </row>
    <row r="453" spans="1:24" ht="12.75" customHeight="1" thickBot="1" x14ac:dyDescent="0.3">
      <c r="A453" s="15" t="s">
        <v>1700</v>
      </c>
      <c r="B453" s="16" t="s">
        <v>1340</v>
      </c>
      <c r="C453" s="29">
        <v>562107</v>
      </c>
      <c r="D453" s="17" t="s">
        <v>1339</v>
      </c>
      <c r="E453" s="18" t="s">
        <v>2</v>
      </c>
      <c r="F453" s="18" t="s">
        <v>3</v>
      </c>
      <c r="G453" s="18" t="s">
        <v>4</v>
      </c>
      <c r="H453" s="17" t="s">
        <v>5</v>
      </c>
      <c r="I453" s="18" t="s">
        <v>5</v>
      </c>
      <c r="J453" s="19">
        <v>3</v>
      </c>
      <c r="K453" s="18" t="s">
        <v>68</v>
      </c>
      <c r="L453" s="18" t="s">
        <v>15</v>
      </c>
      <c r="M453" s="18" t="s">
        <v>74</v>
      </c>
      <c r="N453" s="18" t="s">
        <v>3033</v>
      </c>
      <c r="O453" s="18" t="s">
        <v>3031</v>
      </c>
      <c r="P453" s="18" t="s">
        <v>3027</v>
      </c>
      <c r="Q453" s="18" t="s">
        <v>3026</v>
      </c>
      <c r="R453" s="17" t="s">
        <v>9</v>
      </c>
      <c r="S453" s="18" t="s">
        <v>16</v>
      </c>
      <c r="T453" s="17" t="s">
        <v>64</v>
      </c>
      <c r="U453" s="17" t="s">
        <v>67</v>
      </c>
      <c r="V453" s="17"/>
      <c r="W453" s="20" t="s">
        <v>26</v>
      </c>
      <c r="X453" s="20" t="s">
        <v>27</v>
      </c>
    </row>
    <row r="454" spans="1:24" ht="12.75" hidden="1" customHeight="1" thickBot="1" x14ac:dyDescent="0.3">
      <c r="A454" s="15" t="s">
        <v>1701</v>
      </c>
      <c r="B454" s="16" t="s">
        <v>1340</v>
      </c>
      <c r="C454" s="29">
        <v>638004</v>
      </c>
      <c r="D454" s="17" t="s">
        <v>1338</v>
      </c>
      <c r="E454" s="18" t="s">
        <v>31</v>
      </c>
      <c r="F454" s="18" t="s">
        <v>3</v>
      </c>
      <c r="G454" s="18" t="s">
        <v>20</v>
      </c>
      <c r="H454" s="17" t="s">
        <v>5</v>
      </c>
      <c r="I454" s="18" t="s">
        <v>5</v>
      </c>
      <c r="J454" s="19">
        <v>8</v>
      </c>
      <c r="K454" s="18" t="s">
        <v>35</v>
      </c>
      <c r="L454" s="18" t="s">
        <v>8</v>
      </c>
      <c r="M454" s="18" t="s">
        <v>77</v>
      </c>
      <c r="N454" s="18" t="s">
        <v>3018</v>
      </c>
      <c r="O454" s="18" t="s">
        <v>3019</v>
      </c>
      <c r="P454" s="18" t="s">
        <v>3031</v>
      </c>
      <c r="Q454" s="18" t="s">
        <v>3026</v>
      </c>
      <c r="R454" s="17" t="s">
        <v>45</v>
      </c>
      <c r="S454" s="18" t="s">
        <v>25</v>
      </c>
      <c r="T454" s="17" t="s">
        <v>21</v>
      </c>
      <c r="U454" s="21" t="s">
        <v>71</v>
      </c>
      <c r="V454" s="17"/>
      <c r="W454" s="20" t="s">
        <v>17</v>
      </c>
      <c r="X454" s="20" t="s">
        <v>30</v>
      </c>
    </row>
    <row r="455" spans="1:24" ht="12.75" hidden="1" customHeight="1" thickBot="1" x14ac:dyDescent="0.3">
      <c r="A455" s="15" t="s">
        <v>1702</v>
      </c>
      <c r="B455" s="16" t="s">
        <v>1340</v>
      </c>
      <c r="C455" s="29">
        <v>500001</v>
      </c>
      <c r="D455" s="17" t="s">
        <v>1338</v>
      </c>
      <c r="E455" s="18" t="s">
        <v>24</v>
      </c>
      <c r="F455" s="18" t="s">
        <v>3</v>
      </c>
      <c r="G455" s="18" t="s">
        <v>20</v>
      </c>
      <c r="H455" s="17" t="s">
        <v>21</v>
      </c>
      <c r="I455" s="18" t="s">
        <v>21</v>
      </c>
      <c r="J455" s="19">
        <v>2</v>
      </c>
      <c r="K455" s="18" t="s">
        <v>14</v>
      </c>
      <c r="L455" s="18" t="s">
        <v>15</v>
      </c>
      <c r="M455" s="18" t="s">
        <v>72</v>
      </c>
      <c r="N455" s="18" t="s">
        <v>3036</v>
      </c>
      <c r="O455" s="18" t="s">
        <v>3025</v>
      </c>
      <c r="P455" s="18" t="s">
        <v>3026</v>
      </c>
      <c r="Q455" s="18" t="s">
        <v>3029</v>
      </c>
      <c r="R455" s="17" t="s">
        <v>9</v>
      </c>
      <c r="S455" s="18" t="s">
        <v>41</v>
      </c>
      <c r="T455" s="17" t="s">
        <v>64</v>
      </c>
      <c r="U455" s="21" t="s">
        <v>4</v>
      </c>
      <c r="V455" s="17"/>
      <c r="W455" s="20" t="s">
        <v>26</v>
      </c>
      <c r="X455" s="20" t="s">
        <v>27</v>
      </c>
    </row>
    <row r="456" spans="1:24" ht="12.75" customHeight="1" thickBot="1" x14ac:dyDescent="0.3">
      <c r="A456" s="15" t="s">
        <v>1703</v>
      </c>
      <c r="B456" s="16" t="s">
        <v>1340</v>
      </c>
      <c r="C456" s="29">
        <v>400074</v>
      </c>
      <c r="D456" s="17" t="s">
        <v>1338</v>
      </c>
      <c r="E456" s="18" t="s">
        <v>24</v>
      </c>
      <c r="F456" s="18" t="s">
        <v>13</v>
      </c>
      <c r="G456" s="18" t="s">
        <v>20</v>
      </c>
      <c r="H456" s="17" t="s">
        <v>21</v>
      </c>
      <c r="I456" s="18" t="s">
        <v>5</v>
      </c>
      <c r="J456" s="19">
        <v>5</v>
      </c>
      <c r="K456" s="18" t="s">
        <v>68</v>
      </c>
      <c r="L456" s="18" t="s">
        <v>8</v>
      </c>
      <c r="M456" s="18" t="s">
        <v>77</v>
      </c>
      <c r="N456" s="18" t="s">
        <v>3034</v>
      </c>
      <c r="O456" s="18" t="s">
        <v>3027</v>
      </c>
      <c r="P456" s="18" t="s">
        <v>3025</v>
      </c>
      <c r="Q456" s="18" t="s">
        <v>3026</v>
      </c>
      <c r="R456" s="17" t="s">
        <v>9</v>
      </c>
      <c r="S456" s="18" t="s">
        <v>90</v>
      </c>
      <c r="T456" s="17" t="s">
        <v>5</v>
      </c>
      <c r="U456" s="21" t="s">
        <v>4</v>
      </c>
      <c r="V456" s="17"/>
      <c r="W456" s="20" t="s">
        <v>11</v>
      </c>
      <c r="X456" s="20" t="s">
        <v>12</v>
      </c>
    </row>
    <row r="457" spans="1:24" ht="12.75" hidden="1" customHeight="1" thickBot="1" x14ac:dyDescent="0.3">
      <c r="A457" s="15" t="s">
        <v>1704</v>
      </c>
      <c r="B457" s="16" t="s">
        <v>1340</v>
      </c>
      <c r="C457" s="29">
        <v>500001</v>
      </c>
      <c r="D457" s="17" t="s">
        <v>1339</v>
      </c>
      <c r="E457" s="18" t="s">
        <v>31</v>
      </c>
      <c r="F457" s="18" t="s">
        <v>3</v>
      </c>
      <c r="G457" s="18" t="s">
        <v>4</v>
      </c>
      <c r="H457" s="17" t="s">
        <v>5</v>
      </c>
      <c r="I457" s="18" t="s">
        <v>5</v>
      </c>
      <c r="J457" s="19">
        <v>4</v>
      </c>
      <c r="K457" s="18" t="s">
        <v>14</v>
      </c>
      <c r="L457" s="18" t="s">
        <v>8</v>
      </c>
      <c r="M457" s="18" t="s">
        <v>74</v>
      </c>
      <c r="N457" s="18" t="s">
        <v>3035</v>
      </c>
      <c r="O457" s="18" t="s">
        <v>3022</v>
      </c>
      <c r="P457" s="18" t="s">
        <v>3026</v>
      </c>
      <c r="Q457" s="18" t="s">
        <v>3032</v>
      </c>
      <c r="R457" s="17" t="s">
        <v>9</v>
      </c>
      <c r="S457" s="18" t="s">
        <v>51</v>
      </c>
      <c r="T457" s="17" t="s">
        <v>64</v>
      </c>
      <c r="U457" s="17" t="s">
        <v>67</v>
      </c>
      <c r="V457" s="17"/>
      <c r="W457" s="20" t="s">
        <v>39</v>
      </c>
      <c r="X457" s="20" t="s">
        <v>12</v>
      </c>
    </row>
    <row r="458" spans="1:24" ht="12.75" customHeight="1" thickBot="1" x14ac:dyDescent="0.3">
      <c r="A458" s="15" t="s">
        <v>1705</v>
      </c>
      <c r="B458" s="16" t="s">
        <v>1340</v>
      </c>
      <c r="C458" s="29">
        <v>247667</v>
      </c>
      <c r="D458" s="17" t="s">
        <v>1338</v>
      </c>
      <c r="E458" s="18" t="s">
        <v>2</v>
      </c>
      <c r="F458" s="18" t="s">
        <v>3</v>
      </c>
      <c r="G458" s="18" t="s">
        <v>20</v>
      </c>
      <c r="H458" s="17" t="s">
        <v>5</v>
      </c>
      <c r="I458" s="18" t="s">
        <v>5</v>
      </c>
      <c r="J458" s="19">
        <v>7</v>
      </c>
      <c r="K458" s="18" t="s">
        <v>49</v>
      </c>
      <c r="L458" s="18" t="s">
        <v>15</v>
      </c>
      <c r="M458" s="18" t="s">
        <v>66</v>
      </c>
      <c r="N458" s="18" t="s">
        <v>3021</v>
      </c>
      <c r="O458" s="18" t="s">
        <v>3031</v>
      </c>
      <c r="P458" s="18" t="s">
        <v>3026</v>
      </c>
      <c r="Q458" s="18" t="s">
        <v>3032</v>
      </c>
      <c r="R458" s="17" t="s">
        <v>45</v>
      </c>
      <c r="S458" s="18" t="s">
        <v>40</v>
      </c>
      <c r="T458" s="17" t="s">
        <v>64</v>
      </c>
      <c r="U458" s="21" t="s">
        <v>4</v>
      </c>
      <c r="V458" s="17"/>
      <c r="W458" s="20" t="s">
        <v>11</v>
      </c>
      <c r="X458" s="20" t="s">
        <v>30</v>
      </c>
    </row>
    <row r="459" spans="1:24" ht="12.75" customHeight="1" thickBot="1" x14ac:dyDescent="0.3">
      <c r="A459" s="15" t="s">
        <v>1706</v>
      </c>
      <c r="B459" s="16" t="s">
        <v>1340</v>
      </c>
      <c r="C459" s="29">
        <v>500016</v>
      </c>
      <c r="D459" s="17" t="s">
        <v>1338</v>
      </c>
      <c r="E459" s="18" t="s">
        <v>31</v>
      </c>
      <c r="F459" s="18" t="s">
        <v>13</v>
      </c>
      <c r="G459" s="18" t="s">
        <v>4</v>
      </c>
      <c r="H459" s="17" t="s">
        <v>5</v>
      </c>
      <c r="I459" s="18" t="s">
        <v>5</v>
      </c>
      <c r="J459" s="19">
        <v>1</v>
      </c>
      <c r="K459" s="18" t="s">
        <v>68</v>
      </c>
      <c r="L459" s="18" t="s">
        <v>29</v>
      </c>
      <c r="M459" s="18" t="s">
        <v>80</v>
      </c>
      <c r="N459" s="18" t="s">
        <v>3018</v>
      </c>
      <c r="O459" s="18" t="s">
        <v>3020</v>
      </c>
      <c r="P459" s="18" t="s">
        <v>3028</v>
      </c>
      <c r="Q459" s="18" t="s">
        <v>3031</v>
      </c>
      <c r="R459" s="17" t="s">
        <v>9</v>
      </c>
      <c r="S459" s="18" t="s">
        <v>25</v>
      </c>
      <c r="T459" s="17" t="s">
        <v>5</v>
      </c>
      <c r="U459" s="21" t="s">
        <v>4</v>
      </c>
      <c r="V459" s="17"/>
      <c r="W459" s="20" t="s">
        <v>39</v>
      </c>
      <c r="X459" s="20" t="s">
        <v>43</v>
      </c>
    </row>
    <row r="460" spans="1:24" ht="12.75" customHeight="1" thickBot="1" x14ac:dyDescent="0.3">
      <c r="A460" s="15" t="s">
        <v>1707</v>
      </c>
      <c r="B460" s="16" t="s">
        <v>1340</v>
      </c>
      <c r="C460" s="29">
        <v>560064</v>
      </c>
      <c r="D460" s="17" t="s">
        <v>1338</v>
      </c>
      <c r="E460" s="18" t="s">
        <v>24</v>
      </c>
      <c r="F460" s="18" t="s">
        <v>48</v>
      </c>
      <c r="G460" s="18" t="s">
        <v>20</v>
      </c>
      <c r="H460" s="17" t="s">
        <v>21</v>
      </c>
      <c r="I460" s="18" t="s">
        <v>5</v>
      </c>
      <c r="J460" s="19">
        <v>6</v>
      </c>
      <c r="K460" s="18" t="s">
        <v>68</v>
      </c>
      <c r="L460" s="18" t="s">
        <v>15</v>
      </c>
      <c r="M460" s="18" t="s">
        <v>65</v>
      </c>
      <c r="N460" s="18" t="s">
        <v>3021</v>
      </c>
      <c r="O460" s="18" t="s">
        <v>3022</v>
      </c>
      <c r="P460" s="18" t="s">
        <v>3027</v>
      </c>
      <c r="Q460" s="18" t="s">
        <v>3026</v>
      </c>
      <c r="R460" s="17" t="s">
        <v>9</v>
      </c>
      <c r="S460" s="18" t="s">
        <v>41</v>
      </c>
      <c r="T460" s="17" t="s">
        <v>64</v>
      </c>
      <c r="U460" s="17" t="s">
        <v>67</v>
      </c>
      <c r="V460" s="17"/>
      <c r="W460" s="20" t="s">
        <v>26</v>
      </c>
      <c r="X460" s="20" t="s">
        <v>27</v>
      </c>
    </row>
    <row r="461" spans="1:24" ht="12.75" customHeight="1" thickBot="1" x14ac:dyDescent="0.3">
      <c r="A461" s="15" t="s">
        <v>1708</v>
      </c>
      <c r="B461" s="16" t="s">
        <v>1340</v>
      </c>
      <c r="C461" s="29">
        <v>695033</v>
      </c>
      <c r="D461" s="17" t="s">
        <v>1338</v>
      </c>
      <c r="E461" s="18" t="s">
        <v>28</v>
      </c>
      <c r="F461" s="18" t="s">
        <v>13</v>
      </c>
      <c r="G461" s="18" t="s">
        <v>4</v>
      </c>
      <c r="H461" s="17" t="s">
        <v>21</v>
      </c>
      <c r="I461" s="18" t="s">
        <v>5</v>
      </c>
      <c r="J461" s="19">
        <v>5</v>
      </c>
      <c r="K461" s="18" t="s">
        <v>49</v>
      </c>
      <c r="L461" s="18" t="s">
        <v>29</v>
      </c>
      <c r="M461" s="18" t="s">
        <v>82</v>
      </c>
      <c r="N461" s="18" t="s">
        <v>3018</v>
      </c>
      <c r="O461" s="18" t="s">
        <v>3031</v>
      </c>
      <c r="P461" s="18" t="s">
        <v>3027</v>
      </c>
      <c r="Q461" s="18" t="s">
        <v>3025</v>
      </c>
      <c r="R461" s="17" t="s">
        <v>37</v>
      </c>
      <c r="S461" s="18" t="s">
        <v>25</v>
      </c>
      <c r="T461" s="17" t="s">
        <v>64</v>
      </c>
      <c r="U461" s="21" t="s">
        <v>4</v>
      </c>
      <c r="V461" s="17"/>
      <c r="W461" s="20" t="s">
        <v>26</v>
      </c>
      <c r="X461" s="20" t="s">
        <v>42</v>
      </c>
    </row>
    <row r="462" spans="1:24" ht="12.75" hidden="1" customHeight="1" thickBot="1" x14ac:dyDescent="0.3">
      <c r="A462" s="15" t="s">
        <v>1709</v>
      </c>
      <c r="B462" s="16" t="s">
        <v>1340</v>
      </c>
      <c r="C462" s="29">
        <v>500008</v>
      </c>
      <c r="D462" s="17" t="s">
        <v>1339</v>
      </c>
      <c r="E462" s="18" t="s">
        <v>31</v>
      </c>
      <c r="F462" s="18" t="s">
        <v>3</v>
      </c>
      <c r="G462" s="18" t="s">
        <v>67</v>
      </c>
      <c r="H462" s="17" t="s">
        <v>5</v>
      </c>
      <c r="I462" s="18" t="s">
        <v>5</v>
      </c>
      <c r="J462" s="19">
        <v>6</v>
      </c>
      <c r="K462" s="18" t="s">
        <v>14</v>
      </c>
      <c r="L462" s="18" t="s">
        <v>15</v>
      </c>
      <c r="M462" s="18" t="s">
        <v>70</v>
      </c>
      <c r="N462" s="18" t="s">
        <v>3018</v>
      </c>
      <c r="O462" s="18" t="s">
        <v>3028</v>
      </c>
      <c r="P462" s="18" t="s">
        <v>3024</v>
      </c>
      <c r="Q462" s="18" t="s">
        <v>3037</v>
      </c>
      <c r="R462" s="17" t="s">
        <v>9</v>
      </c>
      <c r="S462" s="18" t="s">
        <v>25</v>
      </c>
      <c r="T462" s="17" t="s">
        <v>64</v>
      </c>
      <c r="U462" s="21" t="s">
        <v>4</v>
      </c>
      <c r="V462" s="17"/>
      <c r="W462" s="20" t="s">
        <v>11</v>
      </c>
      <c r="X462" s="20" t="s">
        <v>30</v>
      </c>
    </row>
    <row r="463" spans="1:24" ht="12.75" hidden="1" customHeight="1" thickBot="1" x14ac:dyDescent="0.3">
      <c r="A463" s="15" t="s">
        <v>1710</v>
      </c>
      <c r="B463" s="16" t="s">
        <v>1340</v>
      </c>
      <c r="C463" s="29">
        <v>500043</v>
      </c>
      <c r="D463" s="17" t="s">
        <v>1339</v>
      </c>
      <c r="E463" s="18" t="s">
        <v>31</v>
      </c>
      <c r="F463" s="18" t="s">
        <v>13</v>
      </c>
      <c r="G463" s="18" t="s">
        <v>20</v>
      </c>
      <c r="H463" s="17" t="s">
        <v>5</v>
      </c>
      <c r="I463" s="18" t="s">
        <v>5</v>
      </c>
      <c r="J463" s="19">
        <v>1</v>
      </c>
      <c r="K463" s="18" t="s">
        <v>14</v>
      </c>
      <c r="L463" s="18" t="s">
        <v>8</v>
      </c>
      <c r="M463" s="18" t="s">
        <v>66</v>
      </c>
      <c r="N463" s="18" t="s">
        <v>3018</v>
      </c>
      <c r="O463" s="18" t="s">
        <v>3019</v>
      </c>
      <c r="P463" s="18" t="s">
        <v>3024</v>
      </c>
      <c r="Q463" s="18" t="s">
        <v>3026</v>
      </c>
      <c r="R463" s="17" t="s">
        <v>45</v>
      </c>
      <c r="S463" s="18" t="s">
        <v>33</v>
      </c>
      <c r="T463" s="17" t="s">
        <v>64</v>
      </c>
      <c r="U463" s="21" t="s">
        <v>71</v>
      </c>
      <c r="V463" s="17"/>
      <c r="W463" s="20" t="s">
        <v>26</v>
      </c>
      <c r="X463" s="20" t="s">
        <v>27</v>
      </c>
    </row>
    <row r="464" spans="1:24" ht="12.75" customHeight="1" thickBot="1" x14ac:dyDescent="0.3">
      <c r="A464" s="15" t="s">
        <v>1711</v>
      </c>
      <c r="B464" s="16" t="s">
        <v>1340</v>
      </c>
      <c r="C464" s="29">
        <v>500088</v>
      </c>
      <c r="D464" s="17" t="s">
        <v>1339</v>
      </c>
      <c r="E464" s="18" t="s">
        <v>2</v>
      </c>
      <c r="F464" s="18" t="s">
        <v>48</v>
      </c>
      <c r="G464" s="18" t="s">
        <v>4</v>
      </c>
      <c r="H464" s="17" t="s">
        <v>21</v>
      </c>
      <c r="I464" s="18" t="s">
        <v>5</v>
      </c>
      <c r="J464" s="19">
        <v>10</v>
      </c>
      <c r="K464" s="18" t="s">
        <v>68</v>
      </c>
      <c r="L464" s="18" t="s">
        <v>29</v>
      </c>
      <c r="M464" s="18" t="s">
        <v>70</v>
      </c>
      <c r="N464" s="18" t="s">
        <v>3018</v>
      </c>
      <c r="O464" s="18" t="s">
        <v>3019</v>
      </c>
      <c r="P464" s="18" t="s">
        <v>3031</v>
      </c>
      <c r="Q464" s="18" t="s">
        <v>3022</v>
      </c>
      <c r="R464" s="17" t="s">
        <v>9</v>
      </c>
      <c r="S464" s="18" t="s">
        <v>33</v>
      </c>
      <c r="T464" s="17" t="s">
        <v>73</v>
      </c>
      <c r="U464" s="21" t="s">
        <v>4</v>
      </c>
      <c r="V464" s="17"/>
      <c r="W464" s="20" t="s">
        <v>11</v>
      </c>
      <c r="X464" s="20" t="s">
        <v>43</v>
      </c>
    </row>
    <row r="465" spans="1:24" ht="12.75" customHeight="1" thickBot="1" x14ac:dyDescent="0.3">
      <c r="A465" s="15" t="s">
        <v>1712</v>
      </c>
      <c r="B465" s="16" t="s">
        <v>1340</v>
      </c>
      <c r="C465" s="29">
        <v>505460</v>
      </c>
      <c r="D465" s="17" t="s">
        <v>1338</v>
      </c>
      <c r="E465" s="18" t="s">
        <v>31</v>
      </c>
      <c r="F465" s="18" t="s">
        <v>48</v>
      </c>
      <c r="G465" s="18" t="s">
        <v>4</v>
      </c>
      <c r="H465" s="17" t="s">
        <v>5</v>
      </c>
      <c r="I465" s="18" t="s">
        <v>5</v>
      </c>
      <c r="J465" s="19">
        <v>7</v>
      </c>
      <c r="K465" s="18" t="s">
        <v>49</v>
      </c>
      <c r="L465" s="18" t="s">
        <v>29</v>
      </c>
      <c r="M465" s="18" t="s">
        <v>80</v>
      </c>
      <c r="N465" s="18" t="s">
        <v>3033</v>
      </c>
      <c r="O465" s="18" t="s">
        <v>3031</v>
      </c>
      <c r="P465" s="18" t="s">
        <v>3024</v>
      </c>
      <c r="Q465" s="18" t="s">
        <v>3026</v>
      </c>
      <c r="R465" s="17" t="s">
        <v>9</v>
      </c>
      <c r="S465" s="18" t="s">
        <v>23</v>
      </c>
      <c r="T465" s="17" t="s">
        <v>64</v>
      </c>
      <c r="U465" s="21" t="s">
        <v>4</v>
      </c>
      <c r="V465" s="17"/>
      <c r="W465" s="20" t="s">
        <v>32</v>
      </c>
      <c r="X465" s="20" t="s">
        <v>18</v>
      </c>
    </row>
    <row r="466" spans="1:24" ht="12.75" hidden="1" customHeight="1" thickBot="1" x14ac:dyDescent="0.3">
      <c r="A466" s="15" t="s">
        <v>1712</v>
      </c>
      <c r="B466" s="16" t="s">
        <v>1340</v>
      </c>
      <c r="C466" s="29">
        <v>500070</v>
      </c>
      <c r="D466" s="17" t="s">
        <v>1339</v>
      </c>
      <c r="E466" s="18" t="s">
        <v>24</v>
      </c>
      <c r="F466" s="18" t="s">
        <v>13</v>
      </c>
      <c r="G466" s="18" t="s">
        <v>67</v>
      </c>
      <c r="H466" s="17" t="s">
        <v>5</v>
      </c>
      <c r="I466" s="18" t="s">
        <v>5</v>
      </c>
      <c r="J466" s="19">
        <v>1</v>
      </c>
      <c r="K466" s="18" t="s">
        <v>14</v>
      </c>
      <c r="L466" s="18" t="s">
        <v>15</v>
      </c>
      <c r="M466" s="18" t="s">
        <v>70</v>
      </c>
      <c r="N466" s="18" t="s">
        <v>3018</v>
      </c>
      <c r="O466" s="18" t="s">
        <v>3020</v>
      </c>
      <c r="P466" s="18" t="s">
        <v>3026</v>
      </c>
      <c r="Q466" s="18" t="s">
        <v>3032</v>
      </c>
      <c r="R466" s="17" t="s">
        <v>9</v>
      </c>
      <c r="S466" s="18" t="s">
        <v>38</v>
      </c>
      <c r="T466" s="17" t="s">
        <v>64</v>
      </c>
      <c r="U466" s="17" t="s">
        <v>67</v>
      </c>
      <c r="V466" s="17"/>
      <c r="W466" s="20" t="s">
        <v>11</v>
      </c>
      <c r="X466" s="20" t="s">
        <v>18</v>
      </c>
    </row>
    <row r="467" spans="1:24" ht="12.75" hidden="1" customHeight="1" thickBot="1" x14ac:dyDescent="0.3">
      <c r="A467" s="15" t="s">
        <v>1713</v>
      </c>
      <c r="B467" s="16" t="s">
        <v>1340</v>
      </c>
      <c r="C467" s="29">
        <v>508234</v>
      </c>
      <c r="D467" s="17" t="s">
        <v>1339</v>
      </c>
      <c r="E467" s="18" t="s">
        <v>31</v>
      </c>
      <c r="F467" s="18" t="s">
        <v>3</v>
      </c>
      <c r="G467" s="18" t="s">
        <v>4</v>
      </c>
      <c r="H467" s="17" t="s">
        <v>21</v>
      </c>
      <c r="I467" s="18" t="s">
        <v>5</v>
      </c>
      <c r="J467" s="19">
        <v>5</v>
      </c>
      <c r="K467" s="18" t="s">
        <v>35</v>
      </c>
      <c r="L467" s="18" t="s">
        <v>29</v>
      </c>
      <c r="M467" s="18" t="s">
        <v>81</v>
      </c>
      <c r="N467" s="18" t="s">
        <v>3018</v>
      </c>
      <c r="O467" s="18" t="s">
        <v>3031</v>
      </c>
      <c r="P467" s="18" t="s">
        <v>3026</v>
      </c>
      <c r="Q467" s="18" t="s">
        <v>3032</v>
      </c>
      <c r="R467" s="17" t="s">
        <v>45</v>
      </c>
      <c r="S467" s="18" t="s">
        <v>16</v>
      </c>
      <c r="T467" s="17" t="s">
        <v>64</v>
      </c>
      <c r="U467" s="21" t="s">
        <v>4</v>
      </c>
      <c r="V467" s="17"/>
      <c r="W467" s="20" t="s">
        <v>32</v>
      </c>
      <c r="X467" s="20" t="s">
        <v>12</v>
      </c>
    </row>
    <row r="468" spans="1:24" ht="12.75" customHeight="1" thickBot="1" x14ac:dyDescent="0.3">
      <c r="A468" s="15" t="s">
        <v>1714</v>
      </c>
      <c r="B468" s="16" t="s">
        <v>1340</v>
      </c>
      <c r="C468" s="29">
        <v>224135</v>
      </c>
      <c r="D468" s="17" t="s">
        <v>1338</v>
      </c>
      <c r="E468" s="18" t="s">
        <v>31</v>
      </c>
      <c r="F468" s="18" t="s">
        <v>48</v>
      </c>
      <c r="G468" s="18" t="s">
        <v>20</v>
      </c>
      <c r="H468" s="17" t="s">
        <v>5</v>
      </c>
      <c r="I468" s="18" t="s">
        <v>21</v>
      </c>
      <c r="J468" s="19">
        <v>1</v>
      </c>
      <c r="K468" s="18" t="s">
        <v>68</v>
      </c>
      <c r="L468" s="18" t="s">
        <v>29</v>
      </c>
      <c r="M468" s="18" t="s">
        <v>69</v>
      </c>
      <c r="N468" s="18" t="s">
        <v>3021</v>
      </c>
      <c r="O468" s="18" t="s">
        <v>3028</v>
      </c>
      <c r="P468" s="18" t="s">
        <v>3022</v>
      </c>
      <c r="Q468" s="18" t="s">
        <v>3037</v>
      </c>
      <c r="R468" s="17" t="s">
        <v>9</v>
      </c>
      <c r="S468" s="18" t="s">
        <v>56</v>
      </c>
      <c r="T468" s="17" t="s">
        <v>64</v>
      </c>
      <c r="U468" s="21" t="s">
        <v>4</v>
      </c>
      <c r="V468" s="17"/>
      <c r="W468" s="20" t="s">
        <v>26</v>
      </c>
      <c r="X468" s="20" t="s">
        <v>27</v>
      </c>
    </row>
    <row r="469" spans="1:24" ht="12.75" hidden="1" customHeight="1" thickBot="1" x14ac:dyDescent="0.3">
      <c r="A469" s="15" t="s">
        <v>1715</v>
      </c>
      <c r="B469" s="16" t="s">
        <v>1340</v>
      </c>
      <c r="C469" s="29">
        <v>641006</v>
      </c>
      <c r="D469" s="17" t="s">
        <v>1339</v>
      </c>
      <c r="E469" s="18" t="s">
        <v>2</v>
      </c>
      <c r="F469" s="18" t="s">
        <v>48</v>
      </c>
      <c r="G469" s="18" t="s">
        <v>4</v>
      </c>
      <c r="H469" s="17" t="s">
        <v>5</v>
      </c>
      <c r="I469" s="18" t="s">
        <v>21</v>
      </c>
      <c r="J469" s="19">
        <v>7</v>
      </c>
      <c r="K469" s="18" t="s">
        <v>35</v>
      </c>
      <c r="L469" s="18" t="s">
        <v>15</v>
      </c>
      <c r="M469" s="18" t="s">
        <v>65</v>
      </c>
      <c r="N469" s="18" t="s">
        <v>3018</v>
      </c>
      <c r="O469" s="18" t="s">
        <v>3020</v>
      </c>
      <c r="P469" s="18" t="s">
        <v>3019</v>
      </c>
      <c r="Q469" s="18" t="s">
        <v>3031</v>
      </c>
      <c r="R469" s="17" t="s">
        <v>45</v>
      </c>
      <c r="S469" s="18" t="s">
        <v>62</v>
      </c>
      <c r="T469" s="17" t="s">
        <v>64</v>
      </c>
      <c r="U469" s="21" t="s">
        <v>4</v>
      </c>
      <c r="V469" s="17"/>
      <c r="W469" s="20" t="s">
        <v>26</v>
      </c>
      <c r="X469" s="20" t="s">
        <v>27</v>
      </c>
    </row>
    <row r="470" spans="1:24" ht="12.75" customHeight="1" thickBot="1" x14ac:dyDescent="0.3">
      <c r="A470" s="15" t="s">
        <v>1716</v>
      </c>
      <c r="B470" s="16" t="s">
        <v>1340</v>
      </c>
      <c r="C470" s="29">
        <v>201306</v>
      </c>
      <c r="D470" s="17" t="s">
        <v>1338</v>
      </c>
      <c r="E470" s="18" t="s">
        <v>31</v>
      </c>
      <c r="F470" s="18" t="s">
        <v>3</v>
      </c>
      <c r="G470" s="18" t="s">
        <v>4</v>
      </c>
      <c r="H470" s="17" t="s">
        <v>5</v>
      </c>
      <c r="I470" s="18" t="s">
        <v>5</v>
      </c>
      <c r="J470" s="19">
        <v>3</v>
      </c>
      <c r="K470" s="18" t="s">
        <v>68</v>
      </c>
      <c r="L470" s="18" t="s">
        <v>15</v>
      </c>
      <c r="M470" s="18" t="s">
        <v>80</v>
      </c>
      <c r="N470" s="18" t="s">
        <v>3021</v>
      </c>
      <c r="O470" s="18" t="s">
        <v>3031</v>
      </c>
      <c r="P470" s="18" t="s">
        <v>3022</v>
      </c>
      <c r="Q470" s="18" t="s">
        <v>3027</v>
      </c>
      <c r="R470" s="17" t="s">
        <v>9</v>
      </c>
      <c r="S470" s="18" t="s">
        <v>40</v>
      </c>
      <c r="T470" s="17" t="s">
        <v>64</v>
      </c>
      <c r="U470" s="21" t="s">
        <v>4</v>
      </c>
      <c r="V470" s="17"/>
      <c r="W470" s="20" t="s">
        <v>39</v>
      </c>
      <c r="X470" s="20" t="s">
        <v>30</v>
      </c>
    </row>
    <row r="471" spans="1:24" ht="12.75" hidden="1" customHeight="1" thickBot="1" x14ac:dyDescent="0.3">
      <c r="A471" s="15" t="s">
        <v>1717</v>
      </c>
      <c r="B471" s="16" t="s">
        <v>1340</v>
      </c>
      <c r="C471" s="29">
        <v>110092</v>
      </c>
      <c r="D471" s="17" t="s">
        <v>1338</v>
      </c>
      <c r="E471" s="18" t="s">
        <v>19</v>
      </c>
      <c r="F471" s="18" t="s">
        <v>48</v>
      </c>
      <c r="G471" s="18" t="s">
        <v>20</v>
      </c>
      <c r="H471" s="17" t="s">
        <v>5</v>
      </c>
      <c r="I471" s="18" t="s">
        <v>5</v>
      </c>
      <c r="J471" s="19">
        <v>1</v>
      </c>
      <c r="K471" s="18" t="s">
        <v>35</v>
      </c>
      <c r="L471" s="18" t="s">
        <v>15</v>
      </c>
      <c r="M471" s="18" t="s">
        <v>65</v>
      </c>
      <c r="N471" s="18" t="s">
        <v>3021</v>
      </c>
      <c r="O471" s="18" t="s">
        <v>3022</v>
      </c>
      <c r="P471" s="18" t="s">
        <v>3037</v>
      </c>
      <c r="Q471" s="18" t="s">
        <v>3027</v>
      </c>
      <c r="R471" s="17" t="s">
        <v>9</v>
      </c>
      <c r="S471" s="18" t="s">
        <v>40</v>
      </c>
      <c r="T471" s="17" t="s">
        <v>64</v>
      </c>
      <c r="U471" s="21" t="s">
        <v>71</v>
      </c>
      <c r="V471" s="17"/>
      <c r="W471" s="20" t="s">
        <v>11</v>
      </c>
      <c r="X471" s="20" t="s">
        <v>42</v>
      </c>
    </row>
    <row r="472" spans="1:24" ht="12.75" customHeight="1" thickBot="1" x14ac:dyDescent="0.3">
      <c r="A472" s="15" t="s">
        <v>1718</v>
      </c>
      <c r="B472" s="16" t="s">
        <v>1340</v>
      </c>
      <c r="C472" s="29">
        <v>201301</v>
      </c>
      <c r="D472" s="17" t="s">
        <v>1339</v>
      </c>
      <c r="E472" s="18" t="s">
        <v>2</v>
      </c>
      <c r="F472" s="18" t="s">
        <v>3</v>
      </c>
      <c r="G472" s="18" t="s">
        <v>20</v>
      </c>
      <c r="H472" s="17" t="s">
        <v>21</v>
      </c>
      <c r="I472" s="18" t="s">
        <v>5</v>
      </c>
      <c r="J472" s="19">
        <v>8</v>
      </c>
      <c r="K472" s="18" t="s">
        <v>49</v>
      </c>
      <c r="L472" s="18" t="s">
        <v>29</v>
      </c>
      <c r="M472" s="18" t="s">
        <v>70</v>
      </c>
      <c r="N472" s="18" t="s">
        <v>3018</v>
      </c>
      <c r="O472" s="18" t="s">
        <v>3028</v>
      </c>
      <c r="P472" s="18" t="s">
        <v>3024</v>
      </c>
      <c r="Q472" s="18" t="s">
        <v>3032</v>
      </c>
      <c r="R472" s="17" t="s">
        <v>9</v>
      </c>
      <c r="S472" s="18" t="s">
        <v>52</v>
      </c>
      <c r="T472" s="17" t="s">
        <v>64</v>
      </c>
      <c r="U472" s="21" t="s">
        <v>4</v>
      </c>
      <c r="V472" s="17"/>
      <c r="W472" s="20" t="s">
        <v>32</v>
      </c>
      <c r="X472" s="20" t="s">
        <v>30</v>
      </c>
    </row>
    <row r="473" spans="1:24" ht="12.75" hidden="1" customHeight="1" thickBot="1" x14ac:dyDescent="0.3">
      <c r="A473" s="15" t="s">
        <v>1719</v>
      </c>
      <c r="B473" s="16" t="s">
        <v>1340</v>
      </c>
      <c r="C473" s="29">
        <v>628552</v>
      </c>
      <c r="D473" s="17" t="s">
        <v>1338</v>
      </c>
      <c r="E473" s="18" t="s">
        <v>19</v>
      </c>
      <c r="F473" s="18" t="s">
        <v>3</v>
      </c>
      <c r="G473" s="18" t="s">
        <v>4</v>
      </c>
      <c r="H473" s="17" t="s">
        <v>21</v>
      </c>
      <c r="I473" s="18" t="s">
        <v>21</v>
      </c>
      <c r="J473" s="19">
        <v>7</v>
      </c>
      <c r="K473" s="18" t="s">
        <v>35</v>
      </c>
      <c r="L473" s="18" t="s">
        <v>29</v>
      </c>
      <c r="M473" s="18" t="s">
        <v>77</v>
      </c>
      <c r="N473" s="18" t="s">
        <v>3021</v>
      </c>
      <c r="O473" s="18" t="s">
        <v>3027</v>
      </c>
      <c r="P473" s="18" t="s">
        <v>3026</v>
      </c>
      <c r="Q473" s="18" t="s">
        <v>3029</v>
      </c>
      <c r="R473" s="17" t="s">
        <v>9</v>
      </c>
      <c r="S473" s="18" t="s">
        <v>25</v>
      </c>
      <c r="T473" s="17" t="s">
        <v>64</v>
      </c>
      <c r="U473" s="21" t="s">
        <v>4</v>
      </c>
      <c r="V473" s="17"/>
      <c r="W473" s="20" t="s">
        <v>39</v>
      </c>
      <c r="X473" s="20" t="s">
        <v>43</v>
      </c>
    </row>
    <row r="474" spans="1:24" ht="12.75" customHeight="1" thickBot="1" x14ac:dyDescent="0.3">
      <c r="A474" s="15" t="s">
        <v>1720</v>
      </c>
      <c r="B474" s="16" t="s">
        <v>1340</v>
      </c>
      <c r="C474" s="29">
        <v>110096</v>
      </c>
      <c r="D474" s="17" t="s">
        <v>1338</v>
      </c>
      <c r="E474" s="18" t="s">
        <v>19</v>
      </c>
      <c r="F474" s="18" t="s">
        <v>3</v>
      </c>
      <c r="G474" s="18" t="s">
        <v>20</v>
      </c>
      <c r="H474" s="17" t="s">
        <v>21</v>
      </c>
      <c r="I474" s="18" t="s">
        <v>5</v>
      </c>
      <c r="J474" s="19">
        <v>10</v>
      </c>
      <c r="K474" s="18" t="s">
        <v>68</v>
      </c>
      <c r="L474" s="18" t="s">
        <v>29</v>
      </c>
      <c r="M474" s="18" t="s">
        <v>72</v>
      </c>
      <c r="N474" s="18" t="s">
        <v>3021</v>
      </c>
      <c r="O474" s="18" t="s">
        <v>3037</v>
      </c>
      <c r="P474" s="18" t="s">
        <v>3027</v>
      </c>
      <c r="Q474" s="18" t="s">
        <v>3026</v>
      </c>
      <c r="R474" s="17" t="s">
        <v>9</v>
      </c>
      <c r="S474" s="18" t="s">
        <v>40</v>
      </c>
      <c r="T474" s="17" t="s">
        <v>64</v>
      </c>
      <c r="U474" s="21" t="s">
        <v>4</v>
      </c>
      <c r="V474" s="17"/>
      <c r="W474" s="20" t="s">
        <v>26</v>
      </c>
      <c r="X474" s="20" t="s">
        <v>43</v>
      </c>
    </row>
    <row r="475" spans="1:24" ht="12.75" hidden="1" customHeight="1" thickBot="1" x14ac:dyDescent="0.3">
      <c r="A475" s="15" t="s">
        <v>1721</v>
      </c>
      <c r="B475" s="16" t="s">
        <v>1340</v>
      </c>
      <c r="C475" s="29">
        <v>201301</v>
      </c>
      <c r="D475" s="17" t="s">
        <v>1339</v>
      </c>
      <c r="E475" s="18" t="s">
        <v>19</v>
      </c>
      <c r="F475" s="18" t="s">
        <v>3</v>
      </c>
      <c r="G475" s="18" t="s">
        <v>4</v>
      </c>
      <c r="H475" s="17" t="s">
        <v>21</v>
      </c>
      <c r="I475" s="18" t="s">
        <v>5</v>
      </c>
      <c r="J475" s="19">
        <v>8</v>
      </c>
      <c r="K475" s="18" t="s">
        <v>35</v>
      </c>
      <c r="L475" s="18" t="s">
        <v>15</v>
      </c>
      <c r="M475" s="18" t="s">
        <v>74</v>
      </c>
      <c r="N475" s="18" t="s">
        <v>3021</v>
      </c>
      <c r="O475" s="18" t="s">
        <v>3028</v>
      </c>
      <c r="P475" s="18" t="s">
        <v>3031</v>
      </c>
      <c r="Q475" s="18" t="s">
        <v>3037</v>
      </c>
      <c r="R475" s="17" t="s">
        <v>9</v>
      </c>
      <c r="S475" s="18" t="s">
        <v>40</v>
      </c>
      <c r="T475" s="17" t="s">
        <v>5</v>
      </c>
      <c r="U475" s="21" t="s">
        <v>4</v>
      </c>
      <c r="V475" s="17"/>
      <c r="W475" s="20" t="s">
        <v>39</v>
      </c>
      <c r="X475" s="20" t="s">
        <v>12</v>
      </c>
    </row>
    <row r="476" spans="1:24" ht="12.75" customHeight="1" thickBot="1" x14ac:dyDescent="0.3">
      <c r="A476" s="15" t="s">
        <v>1722</v>
      </c>
      <c r="B476" s="16" t="s">
        <v>1340</v>
      </c>
      <c r="C476" s="29">
        <v>201301</v>
      </c>
      <c r="D476" s="17" t="s">
        <v>1339</v>
      </c>
      <c r="E476" s="18" t="s">
        <v>19</v>
      </c>
      <c r="F476" s="18" t="s">
        <v>3</v>
      </c>
      <c r="G476" s="18" t="s">
        <v>4</v>
      </c>
      <c r="H476" s="17" t="s">
        <v>5</v>
      </c>
      <c r="I476" s="18" t="s">
        <v>5</v>
      </c>
      <c r="J476" s="19">
        <v>9</v>
      </c>
      <c r="K476" s="18" t="s">
        <v>49</v>
      </c>
      <c r="L476" s="18" t="s">
        <v>8</v>
      </c>
      <c r="M476" s="18" t="s">
        <v>70</v>
      </c>
      <c r="N476" s="18" t="s">
        <v>3021</v>
      </c>
      <c r="O476" s="18" t="s">
        <v>3024</v>
      </c>
      <c r="P476" s="18" t="s">
        <v>3022</v>
      </c>
      <c r="Q476" s="18" t="s">
        <v>3037</v>
      </c>
      <c r="R476" s="17" t="s">
        <v>45</v>
      </c>
      <c r="S476" s="18" t="s">
        <v>25</v>
      </c>
      <c r="T476" s="17" t="s">
        <v>64</v>
      </c>
      <c r="U476" s="21" t="s">
        <v>4</v>
      </c>
      <c r="V476" s="17"/>
      <c r="W476" s="20" t="s">
        <v>11</v>
      </c>
      <c r="X476" s="20" t="s">
        <v>30</v>
      </c>
    </row>
    <row r="477" spans="1:24" ht="12.75" hidden="1" customHeight="1" thickBot="1" x14ac:dyDescent="0.3">
      <c r="A477" s="15" t="s">
        <v>1723</v>
      </c>
      <c r="B477" s="16" t="s">
        <v>1340</v>
      </c>
      <c r="C477" s="29">
        <v>110092</v>
      </c>
      <c r="D477" s="17" t="s">
        <v>1338</v>
      </c>
      <c r="E477" s="18" t="s">
        <v>19</v>
      </c>
      <c r="F477" s="18" t="s">
        <v>3</v>
      </c>
      <c r="G477" s="18" t="s">
        <v>4</v>
      </c>
      <c r="H477" s="17" t="s">
        <v>21</v>
      </c>
      <c r="I477" s="18" t="s">
        <v>5</v>
      </c>
      <c r="J477" s="19">
        <v>3</v>
      </c>
      <c r="K477" s="18" t="s">
        <v>14</v>
      </c>
      <c r="L477" s="18" t="s">
        <v>55</v>
      </c>
      <c r="M477" s="18" t="s">
        <v>70</v>
      </c>
      <c r="N477" s="18" t="s">
        <v>3021</v>
      </c>
      <c r="O477" s="18" t="s">
        <v>3024</v>
      </c>
      <c r="P477" s="18" t="s">
        <v>3037</v>
      </c>
      <c r="Q477" s="18" t="s">
        <v>3026</v>
      </c>
      <c r="R477" s="17" t="s">
        <v>37</v>
      </c>
      <c r="S477" s="18" t="s">
        <v>40</v>
      </c>
      <c r="T477" s="17" t="s">
        <v>73</v>
      </c>
      <c r="U477" s="21" t="s">
        <v>4</v>
      </c>
      <c r="V477" s="17"/>
      <c r="W477" s="20" t="s">
        <v>39</v>
      </c>
      <c r="X477" s="20" t="s">
        <v>30</v>
      </c>
    </row>
    <row r="478" spans="1:24" ht="12.75" hidden="1" customHeight="1" thickBot="1" x14ac:dyDescent="0.3">
      <c r="A478" s="15" t="s">
        <v>1724</v>
      </c>
      <c r="B478" s="16" t="s">
        <v>1340</v>
      </c>
      <c r="C478" s="29">
        <v>201301</v>
      </c>
      <c r="D478" s="17" t="s">
        <v>1338</v>
      </c>
      <c r="E478" s="18" t="s">
        <v>24</v>
      </c>
      <c r="F478" s="18" t="s">
        <v>13</v>
      </c>
      <c r="G478" s="18" t="s">
        <v>4</v>
      </c>
      <c r="H478" s="17" t="s">
        <v>21</v>
      </c>
      <c r="I478" s="18" t="s">
        <v>5</v>
      </c>
      <c r="J478" s="19">
        <v>3</v>
      </c>
      <c r="K478" s="18" t="s">
        <v>14</v>
      </c>
      <c r="L478" s="18" t="s">
        <v>8</v>
      </c>
      <c r="M478" s="18" t="s">
        <v>70</v>
      </c>
      <c r="N478" s="18" t="s">
        <v>3034</v>
      </c>
      <c r="O478" s="18" t="s">
        <v>3037</v>
      </c>
      <c r="P478" s="18" t="s">
        <v>3027</v>
      </c>
      <c r="Q478" s="18" t="s">
        <v>3026</v>
      </c>
      <c r="R478" s="17" t="s">
        <v>37</v>
      </c>
      <c r="S478" s="18" t="s">
        <v>40</v>
      </c>
      <c r="T478" s="17" t="s">
        <v>73</v>
      </c>
      <c r="U478" s="21" t="s">
        <v>4</v>
      </c>
      <c r="V478" s="17"/>
      <c r="W478" s="20" t="s">
        <v>26</v>
      </c>
      <c r="X478" s="20" t="s">
        <v>43</v>
      </c>
    </row>
    <row r="479" spans="1:24" ht="12.75" customHeight="1" thickBot="1" x14ac:dyDescent="0.3">
      <c r="A479" s="15" t="s">
        <v>1725</v>
      </c>
      <c r="B479" s="16" t="s">
        <v>1340</v>
      </c>
      <c r="C479" s="29">
        <v>121003</v>
      </c>
      <c r="D479" s="17" t="s">
        <v>1338</v>
      </c>
      <c r="E479" s="18" t="s">
        <v>31</v>
      </c>
      <c r="F479" s="18" t="s">
        <v>3</v>
      </c>
      <c r="G479" s="18" t="s">
        <v>4</v>
      </c>
      <c r="H479" s="17" t="s">
        <v>5</v>
      </c>
      <c r="I479" s="18" t="s">
        <v>5</v>
      </c>
      <c r="J479" s="19">
        <v>1</v>
      </c>
      <c r="K479" s="18" t="s">
        <v>68</v>
      </c>
      <c r="L479" s="18" t="s">
        <v>15</v>
      </c>
      <c r="M479" s="18" t="s">
        <v>81</v>
      </c>
      <c r="N479" s="18" t="s">
        <v>3018</v>
      </c>
      <c r="O479" s="18" t="s">
        <v>3020</v>
      </c>
      <c r="P479" s="18" t="s">
        <v>3026</v>
      </c>
      <c r="Q479" s="18" t="s">
        <v>3032</v>
      </c>
      <c r="R479" s="17" t="s">
        <v>9</v>
      </c>
      <c r="S479" s="18" t="s">
        <v>33</v>
      </c>
      <c r="T479" s="17" t="s">
        <v>5</v>
      </c>
      <c r="U479" s="21" t="s">
        <v>4</v>
      </c>
      <c r="V479" s="17"/>
      <c r="W479" s="20" t="s">
        <v>26</v>
      </c>
      <c r="X479" s="20" t="s">
        <v>27</v>
      </c>
    </row>
    <row r="480" spans="1:24" ht="12.75" hidden="1" customHeight="1" thickBot="1" x14ac:dyDescent="0.3">
      <c r="A480" s="15" t="s">
        <v>1726</v>
      </c>
      <c r="B480" s="16" t="s">
        <v>1340</v>
      </c>
      <c r="C480" s="29">
        <v>201010</v>
      </c>
      <c r="D480" s="17" t="s">
        <v>1338</v>
      </c>
      <c r="E480" s="18" t="s">
        <v>24</v>
      </c>
      <c r="F480" s="18" t="s">
        <v>3</v>
      </c>
      <c r="G480" s="18" t="s">
        <v>4</v>
      </c>
      <c r="H480" s="17" t="s">
        <v>21</v>
      </c>
      <c r="I480" s="18" t="s">
        <v>5</v>
      </c>
      <c r="J480" s="19">
        <v>8</v>
      </c>
      <c r="K480" s="18" t="s">
        <v>14</v>
      </c>
      <c r="L480" s="18" t="s">
        <v>15</v>
      </c>
      <c r="M480" s="18" t="s">
        <v>70</v>
      </c>
      <c r="N480" s="18" t="s">
        <v>3036</v>
      </c>
      <c r="O480" s="18" t="s">
        <v>3022</v>
      </c>
      <c r="P480" s="18" t="s">
        <v>3027</v>
      </c>
      <c r="Q480" s="18" t="s">
        <v>3026</v>
      </c>
      <c r="R480" s="17" t="s">
        <v>9</v>
      </c>
      <c r="S480" s="18" t="s">
        <v>63</v>
      </c>
      <c r="T480" s="17" t="s">
        <v>64</v>
      </c>
      <c r="U480" s="21" t="s">
        <v>4</v>
      </c>
      <c r="V480" s="17"/>
      <c r="W480" s="20" t="s">
        <v>39</v>
      </c>
      <c r="X480" s="20" t="s">
        <v>43</v>
      </c>
    </row>
    <row r="481" spans="1:24" ht="12.75" customHeight="1" thickBot="1" x14ac:dyDescent="0.3">
      <c r="A481" s="15" t="s">
        <v>1727</v>
      </c>
      <c r="B481" s="16" t="s">
        <v>1340</v>
      </c>
      <c r="C481" s="29">
        <v>743127</v>
      </c>
      <c r="D481" s="17" t="s">
        <v>1338</v>
      </c>
      <c r="E481" s="18" t="s">
        <v>2</v>
      </c>
      <c r="F481" s="18" t="s">
        <v>3</v>
      </c>
      <c r="G481" s="18" t="s">
        <v>20</v>
      </c>
      <c r="H481" s="17" t="s">
        <v>21</v>
      </c>
      <c r="I481" s="18" t="s">
        <v>21</v>
      </c>
      <c r="J481" s="19">
        <v>7</v>
      </c>
      <c r="K481" s="18" t="s">
        <v>68</v>
      </c>
      <c r="L481" s="18" t="s">
        <v>29</v>
      </c>
      <c r="M481" s="18" t="s">
        <v>70</v>
      </c>
      <c r="N481" s="18" t="s">
        <v>3018</v>
      </c>
      <c r="O481" s="18" t="s">
        <v>3019</v>
      </c>
      <c r="P481" s="18" t="s">
        <v>3028</v>
      </c>
      <c r="Q481" s="18" t="s">
        <v>3027</v>
      </c>
      <c r="R481" s="17" t="s">
        <v>45</v>
      </c>
      <c r="S481" s="18" t="s">
        <v>25</v>
      </c>
      <c r="T481" s="17" t="s">
        <v>64</v>
      </c>
      <c r="U481" s="21" t="s">
        <v>4</v>
      </c>
      <c r="V481" s="17"/>
      <c r="W481" s="20" t="s">
        <v>32</v>
      </c>
      <c r="X481" s="20" t="s">
        <v>30</v>
      </c>
    </row>
    <row r="482" spans="1:24" ht="12.75" hidden="1" customHeight="1" thickBot="1" x14ac:dyDescent="0.3">
      <c r="A482" s="15" t="s">
        <v>1728</v>
      </c>
      <c r="B482" s="16" t="s">
        <v>1340</v>
      </c>
      <c r="C482" s="29">
        <v>587102</v>
      </c>
      <c r="D482" s="17" t="s">
        <v>1338</v>
      </c>
      <c r="E482" s="18" t="s">
        <v>28</v>
      </c>
      <c r="F482" s="18" t="s">
        <v>13</v>
      </c>
      <c r="G482" s="18" t="s">
        <v>4</v>
      </c>
      <c r="H482" s="17" t="s">
        <v>5</v>
      </c>
      <c r="I482" s="18" t="s">
        <v>5</v>
      </c>
      <c r="J482" s="19">
        <v>5</v>
      </c>
      <c r="K482" s="18" t="s">
        <v>14</v>
      </c>
      <c r="L482" s="18" t="s">
        <v>15</v>
      </c>
      <c r="M482" s="18" t="s">
        <v>80</v>
      </c>
      <c r="N482" s="18" t="s">
        <v>3018</v>
      </c>
      <c r="O482" s="18" t="s">
        <v>3019</v>
      </c>
      <c r="P482" s="18" t="s">
        <v>3028</v>
      </c>
      <c r="Q482" s="18" t="s">
        <v>3022</v>
      </c>
      <c r="R482" s="17" t="s">
        <v>9</v>
      </c>
      <c r="S482" s="18" t="s">
        <v>93</v>
      </c>
      <c r="T482" s="17" t="s">
        <v>64</v>
      </c>
      <c r="U482" s="17" t="s">
        <v>67</v>
      </c>
      <c r="V482" s="17"/>
      <c r="W482" s="20" t="s">
        <v>32</v>
      </c>
      <c r="X482" s="20" t="s">
        <v>12</v>
      </c>
    </row>
    <row r="483" spans="1:24" ht="12.75" hidden="1" customHeight="1" thickBot="1" x14ac:dyDescent="0.3">
      <c r="A483" s="15" t="s">
        <v>1729</v>
      </c>
      <c r="B483" s="16" t="s">
        <v>1340</v>
      </c>
      <c r="C483" s="29">
        <v>500008</v>
      </c>
      <c r="D483" s="17" t="s">
        <v>1339</v>
      </c>
      <c r="E483" s="18" t="s">
        <v>31</v>
      </c>
      <c r="F483" s="18" t="s">
        <v>13</v>
      </c>
      <c r="G483" s="18" t="s">
        <v>4</v>
      </c>
      <c r="H483" s="17" t="s">
        <v>5</v>
      </c>
      <c r="I483" s="18" t="s">
        <v>5</v>
      </c>
      <c r="J483" s="19">
        <v>6</v>
      </c>
      <c r="K483" s="18" t="s">
        <v>14</v>
      </c>
      <c r="L483" s="18" t="s">
        <v>8</v>
      </c>
      <c r="M483" s="18" t="s">
        <v>83</v>
      </c>
      <c r="N483" s="18" t="s">
        <v>3033</v>
      </c>
      <c r="O483" s="18" t="s">
        <v>3031</v>
      </c>
      <c r="P483" s="18" t="s">
        <v>3024</v>
      </c>
      <c r="Q483" s="18" t="s">
        <v>3032</v>
      </c>
      <c r="R483" s="17" t="s">
        <v>9</v>
      </c>
      <c r="S483" s="18" t="s">
        <v>25</v>
      </c>
      <c r="T483" s="17" t="s">
        <v>73</v>
      </c>
      <c r="U483" s="21" t="s">
        <v>4</v>
      </c>
      <c r="V483" s="17"/>
      <c r="W483" s="20" t="s">
        <v>17</v>
      </c>
      <c r="X483" s="20" t="s">
        <v>47</v>
      </c>
    </row>
    <row r="484" spans="1:24" ht="12.75" hidden="1" customHeight="1" thickBot="1" x14ac:dyDescent="0.3">
      <c r="A484" s="15" t="s">
        <v>1730</v>
      </c>
      <c r="B484" s="16" t="s">
        <v>1340</v>
      </c>
      <c r="C484" s="29">
        <v>147003</v>
      </c>
      <c r="D484" s="17" t="s">
        <v>1338</v>
      </c>
      <c r="E484" s="18" t="s">
        <v>2</v>
      </c>
      <c r="F484" s="18" t="s">
        <v>48</v>
      </c>
      <c r="G484" s="18" t="s">
        <v>4</v>
      </c>
      <c r="H484" s="17" t="s">
        <v>5</v>
      </c>
      <c r="I484" s="18" t="s">
        <v>5</v>
      </c>
      <c r="J484" s="19">
        <v>2</v>
      </c>
      <c r="K484" s="18" t="s">
        <v>14</v>
      </c>
      <c r="L484" s="18" t="s">
        <v>15</v>
      </c>
      <c r="M484" s="18" t="s">
        <v>74</v>
      </c>
      <c r="N484" s="18" t="s">
        <v>3018</v>
      </c>
      <c r="O484" s="18" t="s">
        <v>3022</v>
      </c>
      <c r="P484" s="18" t="s">
        <v>3027</v>
      </c>
      <c r="Q484" s="18" t="s">
        <v>3025</v>
      </c>
      <c r="R484" s="17" t="s">
        <v>9</v>
      </c>
      <c r="S484" s="18" t="s">
        <v>16</v>
      </c>
      <c r="T484" s="17" t="s">
        <v>64</v>
      </c>
      <c r="U484" s="17" t="s">
        <v>67</v>
      </c>
      <c r="V484" s="17"/>
      <c r="W484" s="20" t="s">
        <v>34</v>
      </c>
      <c r="X484" s="20" t="s">
        <v>30</v>
      </c>
    </row>
    <row r="485" spans="1:24" ht="12.75" hidden="1" customHeight="1" thickBot="1" x14ac:dyDescent="0.3">
      <c r="A485" s="15" t="s">
        <v>1731</v>
      </c>
      <c r="B485" s="16" t="s">
        <v>1340</v>
      </c>
      <c r="C485" s="29">
        <v>600087</v>
      </c>
      <c r="D485" s="17" t="s">
        <v>1338</v>
      </c>
      <c r="E485" s="18" t="s">
        <v>31</v>
      </c>
      <c r="F485" s="18" t="s">
        <v>48</v>
      </c>
      <c r="G485" s="18" t="s">
        <v>20</v>
      </c>
      <c r="H485" s="17" t="s">
        <v>5</v>
      </c>
      <c r="I485" s="18" t="s">
        <v>21</v>
      </c>
      <c r="J485" s="19">
        <v>8</v>
      </c>
      <c r="K485" s="18" t="s">
        <v>35</v>
      </c>
      <c r="L485" s="18" t="s">
        <v>15</v>
      </c>
      <c r="M485" s="18" t="s">
        <v>70</v>
      </c>
      <c r="N485" s="18" t="s">
        <v>3033</v>
      </c>
      <c r="O485" s="18" t="s">
        <v>3031</v>
      </c>
      <c r="P485" s="18" t="s">
        <v>3024</v>
      </c>
      <c r="Q485" s="18" t="s">
        <v>3022</v>
      </c>
      <c r="R485" s="17" t="s">
        <v>45</v>
      </c>
      <c r="S485" s="18" t="s">
        <v>25</v>
      </c>
      <c r="T485" s="17" t="s">
        <v>5</v>
      </c>
      <c r="U485" s="21" t="s">
        <v>4</v>
      </c>
      <c r="V485" s="17"/>
      <c r="W485" s="20" t="s">
        <v>32</v>
      </c>
      <c r="X485" s="20" t="s">
        <v>12</v>
      </c>
    </row>
    <row r="486" spans="1:24" ht="12.75" hidden="1" customHeight="1" thickBot="1" x14ac:dyDescent="0.3">
      <c r="A486" s="15" t="s">
        <v>1731</v>
      </c>
      <c r="B486" s="16" t="s">
        <v>1340</v>
      </c>
      <c r="C486" s="29">
        <v>452002</v>
      </c>
      <c r="D486" s="17" t="s">
        <v>1338</v>
      </c>
      <c r="E486" s="18" t="s">
        <v>19</v>
      </c>
      <c r="F486" s="18" t="s">
        <v>3</v>
      </c>
      <c r="G486" s="18" t="s">
        <v>4</v>
      </c>
      <c r="H486" s="17" t="s">
        <v>5</v>
      </c>
      <c r="I486" s="18" t="s">
        <v>5</v>
      </c>
      <c r="J486" s="19">
        <v>5</v>
      </c>
      <c r="K486" s="18" t="s">
        <v>14</v>
      </c>
      <c r="L486" s="18" t="s">
        <v>15</v>
      </c>
      <c r="M486" s="18" t="s">
        <v>65</v>
      </c>
      <c r="N486" s="18" t="s">
        <v>3036</v>
      </c>
      <c r="O486" s="18" t="s">
        <v>3024</v>
      </c>
      <c r="P486" s="18" t="s">
        <v>3022</v>
      </c>
      <c r="Q486" s="18" t="s">
        <v>3032</v>
      </c>
      <c r="R486" s="17" t="s">
        <v>9</v>
      </c>
      <c r="S486" s="18" t="s">
        <v>25</v>
      </c>
      <c r="T486" s="17" t="s">
        <v>64</v>
      </c>
      <c r="U486" s="21" t="s">
        <v>4</v>
      </c>
      <c r="V486" s="17"/>
      <c r="W486" s="20" t="s">
        <v>39</v>
      </c>
      <c r="X486" s="20" t="s">
        <v>43</v>
      </c>
    </row>
    <row r="487" spans="1:24" ht="12.75" hidden="1" customHeight="1" thickBot="1" x14ac:dyDescent="0.3">
      <c r="A487" s="15" t="s">
        <v>1731</v>
      </c>
      <c r="B487" s="16" t="s">
        <v>1340</v>
      </c>
      <c r="C487" s="29">
        <v>147001</v>
      </c>
      <c r="D487" s="17" t="s">
        <v>1338</v>
      </c>
      <c r="E487" s="18" t="s">
        <v>2</v>
      </c>
      <c r="F487" s="18" t="s">
        <v>13</v>
      </c>
      <c r="G487" s="18" t="s">
        <v>20</v>
      </c>
      <c r="H487" s="17" t="s">
        <v>5</v>
      </c>
      <c r="I487" s="18" t="s">
        <v>5</v>
      </c>
      <c r="J487" s="19">
        <v>5</v>
      </c>
      <c r="K487" s="18" t="s">
        <v>14</v>
      </c>
      <c r="L487" s="18" t="s">
        <v>15</v>
      </c>
      <c r="M487" s="18" t="s">
        <v>81</v>
      </c>
      <c r="N487" s="18" t="s">
        <v>3021</v>
      </c>
      <c r="O487" s="18" t="s">
        <v>3024</v>
      </c>
      <c r="P487" s="18" t="s">
        <v>3022</v>
      </c>
      <c r="Q487" s="18" t="s">
        <v>3032</v>
      </c>
      <c r="R487" s="17" t="s">
        <v>9</v>
      </c>
      <c r="S487" s="18" t="s">
        <v>25</v>
      </c>
      <c r="T487" s="17" t="s">
        <v>64</v>
      </c>
      <c r="U487" s="21" t="s">
        <v>4</v>
      </c>
      <c r="V487" s="17"/>
      <c r="W487" s="20" t="s">
        <v>11</v>
      </c>
      <c r="X487" s="20" t="s">
        <v>30</v>
      </c>
    </row>
    <row r="488" spans="1:24" ht="12.75" customHeight="1" thickBot="1" x14ac:dyDescent="0.3">
      <c r="A488" s="15" t="s">
        <v>1732</v>
      </c>
      <c r="B488" s="16" t="s">
        <v>1340</v>
      </c>
      <c r="C488" s="29">
        <v>452007</v>
      </c>
      <c r="D488" s="17" t="s">
        <v>1338</v>
      </c>
      <c r="E488" s="18" t="s">
        <v>28</v>
      </c>
      <c r="F488" s="18" t="s">
        <v>3</v>
      </c>
      <c r="G488" s="18" t="s">
        <v>4</v>
      </c>
      <c r="H488" s="17" t="s">
        <v>5</v>
      </c>
      <c r="I488" s="18" t="s">
        <v>5</v>
      </c>
      <c r="J488" s="19">
        <v>3</v>
      </c>
      <c r="K488" s="18" t="s">
        <v>49</v>
      </c>
      <c r="L488" s="18" t="s">
        <v>15</v>
      </c>
      <c r="M488" s="18" t="s">
        <v>65</v>
      </c>
      <c r="N488" s="18" t="s">
        <v>3018</v>
      </c>
      <c r="O488" s="18" t="s">
        <v>3022</v>
      </c>
      <c r="P488" s="18" t="s">
        <v>3026</v>
      </c>
      <c r="Q488" s="18" t="s">
        <v>3030</v>
      </c>
      <c r="R488" s="17" t="s">
        <v>9</v>
      </c>
      <c r="S488" s="18" t="s">
        <v>16</v>
      </c>
      <c r="T488" s="17" t="s">
        <v>64</v>
      </c>
      <c r="U488" s="17" t="s">
        <v>67</v>
      </c>
      <c r="V488" s="17"/>
      <c r="W488" s="20" t="s">
        <v>17</v>
      </c>
      <c r="X488" s="20" t="s">
        <v>42</v>
      </c>
    </row>
    <row r="489" spans="1:24" ht="12.75" customHeight="1" thickBot="1" x14ac:dyDescent="0.3">
      <c r="A489" s="15" t="s">
        <v>1733</v>
      </c>
      <c r="B489" s="16" t="s">
        <v>1340</v>
      </c>
      <c r="C489" s="29">
        <v>560039</v>
      </c>
      <c r="D489" s="17" t="s">
        <v>1339</v>
      </c>
      <c r="E489" s="18" t="s">
        <v>31</v>
      </c>
      <c r="F489" s="18" t="s">
        <v>48</v>
      </c>
      <c r="G489" s="18" t="s">
        <v>4</v>
      </c>
      <c r="H489" s="17" t="s">
        <v>5</v>
      </c>
      <c r="I489" s="18" t="s">
        <v>5</v>
      </c>
      <c r="J489" s="19">
        <v>5</v>
      </c>
      <c r="K489" s="18" t="s">
        <v>68</v>
      </c>
      <c r="L489" s="18" t="s">
        <v>8</v>
      </c>
      <c r="M489" s="18" t="s">
        <v>78</v>
      </c>
      <c r="N489" s="18" t="s">
        <v>3021</v>
      </c>
      <c r="O489" s="18" t="s">
        <v>3028</v>
      </c>
      <c r="P489" s="18" t="s">
        <v>3031</v>
      </c>
      <c r="Q489" s="18" t="s">
        <v>3037</v>
      </c>
      <c r="R489" s="17" t="s">
        <v>9</v>
      </c>
      <c r="S489" s="18" t="s">
        <v>16</v>
      </c>
      <c r="T489" s="17" t="s">
        <v>64</v>
      </c>
      <c r="U489" s="21" t="s">
        <v>4</v>
      </c>
      <c r="V489" s="17"/>
      <c r="W489" s="20" t="s">
        <v>26</v>
      </c>
      <c r="X489" s="20" t="s">
        <v>27</v>
      </c>
    </row>
    <row r="490" spans="1:24" ht="12.75" customHeight="1" thickBot="1" x14ac:dyDescent="0.3">
      <c r="A490" s="15" t="s">
        <v>1734</v>
      </c>
      <c r="B490" s="16" t="s">
        <v>1340</v>
      </c>
      <c r="C490" s="29">
        <v>571401</v>
      </c>
      <c r="D490" s="17" t="s">
        <v>1339</v>
      </c>
      <c r="E490" s="18" t="s">
        <v>2</v>
      </c>
      <c r="F490" s="18" t="s">
        <v>13</v>
      </c>
      <c r="G490" s="18" t="s">
        <v>20</v>
      </c>
      <c r="H490" s="17" t="s">
        <v>5</v>
      </c>
      <c r="I490" s="18" t="s">
        <v>5</v>
      </c>
      <c r="J490" s="19">
        <v>5</v>
      </c>
      <c r="K490" s="18" t="s">
        <v>68</v>
      </c>
      <c r="L490" s="18" t="s">
        <v>29</v>
      </c>
      <c r="M490" s="18" t="s">
        <v>74</v>
      </c>
      <c r="N490" s="18" t="s">
        <v>3033</v>
      </c>
      <c r="O490" s="18" t="s">
        <v>3024</v>
      </c>
      <c r="P490" s="18" t="s">
        <v>3032</v>
      </c>
      <c r="Q490" s="18" t="s">
        <v>3030</v>
      </c>
      <c r="R490" s="17" t="s">
        <v>45</v>
      </c>
      <c r="S490" s="18" t="s">
        <v>25</v>
      </c>
      <c r="T490" s="17" t="s">
        <v>64</v>
      </c>
      <c r="U490" s="21" t="s">
        <v>4</v>
      </c>
      <c r="V490" s="17"/>
      <c r="W490" s="20" t="s">
        <v>11</v>
      </c>
      <c r="X490" s="20" t="s">
        <v>30</v>
      </c>
    </row>
    <row r="491" spans="1:24" ht="12.75" hidden="1" customHeight="1" thickBot="1" x14ac:dyDescent="0.3">
      <c r="A491" s="15" t="s">
        <v>1735</v>
      </c>
      <c r="B491" s="16" t="s">
        <v>1340</v>
      </c>
      <c r="C491" s="29">
        <v>533201</v>
      </c>
      <c r="D491" s="17" t="s">
        <v>1339</v>
      </c>
      <c r="E491" s="18" t="s">
        <v>24</v>
      </c>
      <c r="F491" s="18" t="s">
        <v>3</v>
      </c>
      <c r="G491" s="18" t="s">
        <v>4</v>
      </c>
      <c r="H491" s="17" t="s">
        <v>21</v>
      </c>
      <c r="I491" s="18" t="s">
        <v>21</v>
      </c>
      <c r="J491" s="19">
        <v>6</v>
      </c>
      <c r="K491" s="18" t="s">
        <v>7</v>
      </c>
      <c r="L491" s="18" t="s">
        <v>29</v>
      </c>
      <c r="M491" s="18" t="s">
        <v>66</v>
      </c>
      <c r="N491" s="18" t="s">
        <v>3018</v>
      </c>
      <c r="O491" s="18" t="s">
        <v>3031</v>
      </c>
      <c r="P491" s="18" t="s">
        <v>3024</v>
      </c>
      <c r="Q491" s="18" t="s">
        <v>3032</v>
      </c>
      <c r="R491" s="17" t="s">
        <v>45</v>
      </c>
      <c r="S491" s="18" t="s">
        <v>16</v>
      </c>
      <c r="T491" s="17" t="s">
        <v>64</v>
      </c>
      <c r="U491" s="21" t="s">
        <v>4</v>
      </c>
      <c r="V491" s="17"/>
      <c r="W491" s="20" t="s">
        <v>39</v>
      </c>
      <c r="X491" s="20" t="s">
        <v>42</v>
      </c>
    </row>
    <row r="492" spans="1:24" ht="12.75" customHeight="1" thickBot="1" x14ac:dyDescent="0.3">
      <c r="A492" s="15" t="s">
        <v>1736</v>
      </c>
      <c r="B492" s="16" t="s">
        <v>1340</v>
      </c>
      <c r="C492" s="29">
        <v>560073</v>
      </c>
      <c r="D492" s="17" t="s">
        <v>1339</v>
      </c>
      <c r="E492" s="18" t="s">
        <v>31</v>
      </c>
      <c r="F492" s="18" t="s">
        <v>48</v>
      </c>
      <c r="G492" s="18" t="s">
        <v>4</v>
      </c>
      <c r="H492" s="17" t="s">
        <v>21</v>
      </c>
      <c r="I492" s="18" t="s">
        <v>21</v>
      </c>
      <c r="J492" s="19">
        <v>9</v>
      </c>
      <c r="K492" s="18" t="s">
        <v>68</v>
      </c>
      <c r="L492" s="18" t="s">
        <v>8</v>
      </c>
      <c r="M492" s="18" t="s">
        <v>82</v>
      </c>
      <c r="N492" s="18" t="s">
        <v>3021</v>
      </c>
      <c r="O492" s="18" t="s">
        <v>3028</v>
      </c>
      <c r="P492" s="18" t="s">
        <v>3031</v>
      </c>
      <c r="Q492" s="18" t="s">
        <v>3037</v>
      </c>
      <c r="R492" s="17" t="s">
        <v>9</v>
      </c>
      <c r="S492" s="18" t="s">
        <v>40</v>
      </c>
      <c r="T492" s="17" t="s">
        <v>64</v>
      </c>
      <c r="U492" s="21" t="s">
        <v>4</v>
      </c>
      <c r="V492" s="17"/>
      <c r="W492" s="20" t="s">
        <v>39</v>
      </c>
      <c r="X492" s="20" t="s">
        <v>18</v>
      </c>
    </row>
    <row r="493" spans="1:24" ht="12.75" hidden="1" customHeight="1" thickBot="1" x14ac:dyDescent="0.3">
      <c r="A493" s="15" t="s">
        <v>1737</v>
      </c>
      <c r="B493" s="16" t="s">
        <v>1340</v>
      </c>
      <c r="C493" s="29">
        <v>560068</v>
      </c>
      <c r="D493" s="17" t="s">
        <v>1338</v>
      </c>
      <c r="E493" s="18" t="s">
        <v>24</v>
      </c>
      <c r="F493" s="18" t="s">
        <v>48</v>
      </c>
      <c r="G493" s="18" t="s">
        <v>20</v>
      </c>
      <c r="H493" s="17" t="s">
        <v>5</v>
      </c>
      <c r="I493" s="18" t="s">
        <v>5</v>
      </c>
      <c r="J493" s="19">
        <v>3</v>
      </c>
      <c r="K493" s="18" t="s">
        <v>35</v>
      </c>
      <c r="L493" s="18" t="s">
        <v>15</v>
      </c>
      <c r="M493" s="18" t="s">
        <v>74</v>
      </c>
      <c r="N493" s="18" t="s">
        <v>3018</v>
      </c>
      <c r="O493" s="18" t="s">
        <v>3028</v>
      </c>
      <c r="P493" s="18" t="s">
        <v>3024</v>
      </c>
      <c r="Q493" s="18" t="s">
        <v>3022</v>
      </c>
      <c r="R493" s="17" t="s">
        <v>9</v>
      </c>
      <c r="S493" s="18" t="s">
        <v>25</v>
      </c>
      <c r="T493" s="17" t="s">
        <v>73</v>
      </c>
      <c r="U493" s="21" t="s">
        <v>4</v>
      </c>
      <c r="V493" s="17"/>
      <c r="W493" s="20" t="s">
        <v>26</v>
      </c>
      <c r="X493" s="20" t="s">
        <v>42</v>
      </c>
    </row>
    <row r="494" spans="1:24" ht="12.75" hidden="1" customHeight="1" thickBot="1" x14ac:dyDescent="0.3">
      <c r="A494" s="15" t="s">
        <v>1738</v>
      </c>
      <c r="B494" s="16" t="s">
        <v>1340</v>
      </c>
      <c r="C494" s="29">
        <v>201301</v>
      </c>
      <c r="D494" s="17" t="s">
        <v>1338</v>
      </c>
      <c r="E494" s="18" t="s">
        <v>24</v>
      </c>
      <c r="F494" s="18" t="s">
        <v>48</v>
      </c>
      <c r="G494" s="18" t="s">
        <v>4</v>
      </c>
      <c r="H494" s="17" t="s">
        <v>5</v>
      </c>
      <c r="I494" s="18" t="s">
        <v>5</v>
      </c>
      <c r="J494" s="19">
        <v>5</v>
      </c>
      <c r="K494" s="18" t="s">
        <v>35</v>
      </c>
      <c r="L494" s="18" t="s">
        <v>15</v>
      </c>
      <c r="M494" s="18" t="s">
        <v>65</v>
      </c>
      <c r="N494" s="18" t="s">
        <v>3036</v>
      </c>
      <c r="O494" s="18" t="s">
        <v>3037</v>
      </c>
      <c r="P494" s="18" t="s">
        <v>3026</v>
      </c>
      <c r="Q494" s="18" t="s">
        <v>3032</v>
      </c>
      <c r="R494" s="17" t="s">
        <v>9</v>
      </c>
      <c r="S494" s="18" t="s">
        <v>40</v>
      </c>
      <c r="T494" s="17" t="s">
        <v>5</v>
      </c>
      <c r="U494" s="21" t="s">
        <v>4</v>
      </c>
      <c r="V494" s="17"/>
      <c r="W494" s="20" t="s">
        <v>26</v>
      </c>
      <c r="X494" s="20" t="s">
        <v>43</v>
      </c>
    </row>
    <row r="495" spans="1:24" ht="12.75" hidden="1" customHeight="1" thickBot="1" x14ac:dyDescent="0.3">
      <c r="A495" s="15" t="s">
        <v>1738</v>
      </c>
      <c r="B495" s="16" t="s">
        <v>1340</v>
      </c>
      <c r="C495" s="29">
        <v>571128</v>
      </c>
      <c r="D495" s="17" t="s">
        <v>1339</v>
      </c>
      <c r="E495" s="18" t="s">
        <v>28</v>
      </c>
      <c r="F495" s="18" t="s">
        <v>48</v>
      </c>
      <c r="G495" s="18" t="s">
        <v>4</v>
      </c>
      <c r="H495" s="17" t="s">
        <v>5</v>
      </c>
      <c r="I495" s="18" t="s">
        <v>5</v>
      </c>
      <c r="J495" s="19">
        <v>1</v>
      </c>
      <c r="K495" s="18" t="s">
        <v>35</v>
      </c>
      <c r="L495" s="18" t="s">
        <v>8</v>
      </c>
      <c r="M495" s="18" t="s">
        <v>84</v>
      </c>
      <c r="N495" s="18" t="s">
        <v>3035</v>
      </c>
      <c r="O495" s="18" t="s">
        <v>3022</v>
      </c>
      <c r="P495" s="18" t="s">
        <v>3026</v>
      </c>
      <c r="Q495" s="18" t="s">
        <v>3032</v>
      </c>
      <c r="R495" s="17" t="s">
        <v>9</v>
      </c>
      <c r="S495" s="18" t="s">
        <v>25</v>
      </c>
      <c r="T495" s="17" t="s">
        <v>64</v>
      </c>
      <c r="U495" s="17" t="s">
        <v>67</v>
      </c>
      <c r="V495" s="17"/>
      <c r="W495" s="20" t="s">
        <v>39</v>
      </c>
      <c r="X495" s="20" t="s">
        <v>43</v>
      </c>
    </row>
    <row r="496" spans="1:24" ht="12.75" hidden="1" customHeight="1" thickBot="1" x14ac:dyDescent="0.3">
      <c r="A496" s="15" t="s">
        <v>1739</v>
      </c>
      <c r="B496" s="16" t="s">
        <v>1340</v>
      </c>
      <c r="C496" s="29">
        <v>208017</v>
      </c>
      <c r="D496" s="17" t="s">
        <v>1338</v>
      </c>
      <c r="E496" s="18" t="s">
        <v>31</v>
      </c>
      <c r="F496" s="18" t="s">
        <v>3</v>
      </c>
      <c r="G496" s="18" t="s">
        <v>4</v>
      </c>
      <c r="H496" s="17" t="s">
        <v>5</v>
      </c>
      <c r="I496" s="18" t="s">
        <v>5</v>
      </c>
      <c r="J496" s="19">
        <v>2</v>
      </c>
      <c r="K496" s="18" t="s">
        <v>7</v>
      </c>
      <c r="L496" s="18" t="s">
        <v>8</v>
      </c>
      <c r="M496" s="18" t="s">
        <v>65</v>
      </c>
      <c r="N496" s="18" t="s">
        <v>3018</v>
      </c>
      <c r="O496" s="18" t="s">
        <v>3022</v>
      </c>
      <c r="P496" s="18" t="s">
        <v>3026</v>
      </c>
      <c r="Q496" s="18" t="s">
        <v>3032</v>
      </c>
      <c r="R496" s="17" t="s">
        <v>9</v>
      </c>
      <c r="S496" s="18" t="s">
        <v>59</v>
      </c>
      <c r="T496" s="17" t="s">
        <v>5</v>
      </c>
      <c r="U496" s="21" t="s">
        <v>4</v>
      </c>
      <c r="V496" s="17"/>
      <c r="W496" s="20" t="s">
        <v>32</v>
      </c>
      <c r="X496" s="20" t="s">
        <v>12</v>
      </c>
    </row>
    <row r="497" spans="1:24" ht="12.75" hidden="1" customHeight="1" thickBot="1" x14ac:dyDescent="0.3">
      <c r="A497" s="15" t="s">
        <v>1740</v>
      </c>
      <c r="B497" s="16" t="s">
        <v>1340</v>
      </c>
      <c r="C497" s="29">
        <v>201301</v>
      </c>
      <c r="D497" s="17" t="s">
        <v>1338</v>
      </c>
      <c r="E497" s="18" t="s">
        <v>24</v>
      </c>
      <c r="F497" s="18" t="s">
        <v>48</v>
      </c>
      <c r="G497" s="18" t="s">
        <v>4</v>
      </c>
      <c r="H497" s="17" t="s">
        <v>5</v>
      </c>
      <c r="I497" s="18" t="s">
        <v>5</v>
      </c>
      <c r="J497" s="19">
        <v>5</v>
      </c>
      <c r="K497" s="18" t="s">
        <v>35</v>
      </c>
      <c r="L497" s="18" t="s">
        <v>15</v>
      </c>
      <c r="M497" s="18" t="s">
        <v>79</v>
      </c>
      <c r="N497" s="18" t="s">
        <v>3021</v>
      </c>
      <c r="O497" s="18" t="s">
        <v>3031</v>
      </c>
      <c r="P497" s="18" t="s">
        <v>3037</v>
      </c>
      <c r="Q497" s="18" t="s">
        <v>3025</v>
      </c>
      <c r="R497" s="17" t="s">
        <v>9</v>
      </c>
      <c r="S497" s="18" t="s">
        <v>40</v>
      </c>
      <c r="T497" s="17" t="s">
        <v>64</v>
      </c>
      <c r="U497" s="21" t="s">
        <v>4</v>
      </c>
      <c r="V497" s="17"/>
      <c r="W497" s="20" t="s">
        <v>26</v>
      </c>
      <c r="X497" s="20" t="s">
        <v>43</v>
      </c>
    </row>
    <row r="498" spans="1:24" ht="12.75" customHeight="1" thickBot="1" x14ac:dyDescent="0.3">
      <c r="A498" s="15" t="s">
        <v>1741</v>
      </c>
      <c r="B498" s="16" t="s">
        <v>1340</v>
      </c>
      <c r="C498" s="29">
        <v>146109</v>
      </c>
      <c r="D498" s="17" t="s">
        <v>1338</v>
      </c>
      <c r="E498" s="18" t="s">
        <v>2</v>
      </c>
      <c r="F498" s="18" t="s">
        <v>48</v>
      </c>
      <c r="G498" s="18" t="s">
        <v>20</v>
      </c>
      <c r="H498" s="17" t="s">
        <v>5</v>
      </c>
      <c r="I498" s="18" t="s">
        <v>5</v>
      </c>
      <c r="J498" s="19">
        <v>1</v>
      </c>
      <c r="K498" s="18" t="s">
        <v>68</v>
      </c>
      <c r="L498" s="18" t="s">
        <v>15</v>
      </c>
      <c r="M498" s="18" t="s">
        <v>89</v>
      </c>
      <c r="N498" s="18" t="s">
        <v>3018</v>
      </c>
      <c r="O498" s="18" t="s">
        <v>3028</v>
      </c>
      <c r="P498" s="18" t="s">
        <v>3031</v>
      </c>
      <c r="Q498" s="18" t="s">
        <v>3024</v>
      </c>
      <c r="R498" s="17" t="s">
        <v>9</v>
      </c>
      <c r="S498" s="18" t="s">
        <v>16</v>
      </c>
      <c r="T498" s="17" t="s">
        <v>5</v>
      </c>
      <c r="U498" s="21" t="s">
        <v>71</v>
      </c>
      <c r="V498" s="17"/>
      <c r="W498" s="20" t="s">
        <v>26</v>
      </c>
      <c r="X498" s="20" t="s">
        <v>30</v>
      </c>
    </row>
    <row r="499" spans="1:24" ht="12.75" customHeight="1" thickBot="1" x14ac:dyDescent="0.3">
      <c r="A499" s="15" t="s">
        <v>1742</v>
      </c>
      <c r="B499" s="16" t="s">
        <v>1340</v>
      </c>
      <c r="C499" s="29">
        <v>731204</v>
      </c>
      <c r="D499" s="17" t="s">
        <v>1338</v>
      </c>
      <c r="E499" s="18" t="s">
        <v>2</v>
      </c>
      <c r="F499" s="18" t="s">
        <v>3</v>
      </c>
      <c r="G499" s="18" t="s">
        <v>4</v>
      </c>
      <c r="H499" s="17" t="s">
        <v>5</v>
      </c>
      <c r="I499" s="18" t="s">
        <v>5</v>
      </c>
      <c r="J499" s="19">
        <v>2</v>
      </c>
      <c r="K499" s="18" t="s">
        <v>68</v>
      </c>
      <c r="L499" s="18" t="s">
        <v>15</v>
      </c>
      <c r="M499" s="18" t="s">
        <v>80</v>
      </c>
      <c r="N499" s="18" t="s">
        <v>3018</v>
      </c>
      <c r="O499" s="18" t="s">
        <v>3028</v>
      </c>
      <c r="P499" s="18" t="s">
        <v>3031</v>
      </c>
      <c r="Q499" s="18" t="s">
        <v>3027</v>
      </c>
      <c r="R499" s="17" t="s">
        <v>9</v>
      </c>
      <c r="S499" s="18" t="s">
        <v>25</v>
      </c>
      <c r="T499" s="17" t="s">
        <v>64</v>
      </c>
      <c r="U499" s="21" t="s">
        <v>4</v>
      </c>
      <c r="V499" s="17"/>
      <c r="W499" s="20" t="s">
        <v>11</v>
      </c>
      <c r="X499" s="20" t="s">
        <v>42</v>
      </c>
    </row>
    <row r="500" spans="1:24" ht="12.75" customHeight="1" thickBot="1" x14ac:dyDescent="0.3">
      <c r="A500" s="15" t="s">
        <v>1743</v>
      </c>
      <c r="B500" s="16" t="s">
        <v>1340</v>
      </c>
      <c r="C500" s="29">
        <v>454775</v>
      </c>
      <c r="D500" s="17" t="s">
        <v>1338</v>
      </c>
      <c r="E500" s="18" t="s">
        <v>19</v>
      </c>
      <c r="F500" s="18" t="s">
        <v>13</v>
      </c>
      <c r="G500" s="18" t="s">
        <v>67</v>
      </c>
      <c r="H500" s="17" t="s">
        <v>21</v>
      </c>
      <c r="I500" s="18" t="s">
        <v>21</v>
      </c>
      <c r="J500" s="19">
        <v>10</v>
      </c>
      <c r="K500" s="18" t="s">
        <v>68</v>
      </c>
      <c r="L500" s="18" t="s">
        <v>55</v>
      </c>
      <c r="M500" s="18" t="s">
        <v>86</v>
      </c>
      <c r="N500" s="18" t="s">
        <v>3035</v>
      </c>
      <c r="O500" s="18" t="s">
        <v>3022</v>
      </c>
      <c r="P500" s="18" t="s">
        <v>3037</v>
      </c>
      <c r="Q500" s="18" t="s">
        <v>3027</v>
      </c>
      <c r="R500" s="17" t="s">
        <v>60</v>
      </c>
      <c r="S500" s="18" t="s">
        <v>38</v>
      </c>
      <c r="T500" s="17" t="s">
        <v>21</v>
      </c>
      <c r="U500" s="17" t="s">
        <v>67</v>
      </c>
      <c r="V500" s="17"/>
      <c r="W500" s="20" t="s">
        <v>17</v>
      </c>
      <c r="X500" s="20" t="s">
        <v>18</v>
      </c>
    </row>
    <row r="501" spans="1:24" ht="12.75" customHeight="1" thickBot="1" x14ac:dyDescent="0.3">
      <c r="A501" s="15" t="s">
        <v>1744</v>
      </c>
      <c r="B501" s="16" t="s">
        <v>1340</v>
      </c>
      <c r="C501" s="29">
        <v>122052</v>
      </c>
      <c r="D501" s="17" t="s">
        <v>1339</v>
      </c>
      <c r="E501" s="18" t="s">
        <v>19</v>
      </c>
      <c r="F501" s="18" t="s">
        <v>13</v>
      </c>
      <c r="G501" s="18" t="s">
        <v>20</v>
      </c>
      <c r="H501" s="17" t="s">
        <v>21</v>
      </c>
      <c r="I501" s="18" t="s">
        <v>5</v>
      </c>
      <c r="J501" s="19">
        <v>4</v>
      </c>
      <c r="K501" s="18" t="s">
        <v>49</v>
      </c>
      <c r="L501" s="18" t="s">
        <v>15</v>
      </c>
      <c r="M501" s="18" t="s">
        <v>82</v>
      </c>
      <c r="N501" s="18" t="s">
        <v>3023</v>
      </c>
      <c r="O501" s="18" t="s">
        <v>3024</v>
      </c>
      <c r="P501" s="18" t="s">
        <v>3022</v>
      </c>
      <c r="Q501" s="18" t="s">
        <v>3032</v>
      </c>
      <c r="R501" s="17" t="s">
        <v>9</v>
      </c>
      <c r="S501" s="18" t="s">
        <v>16</v>
      </c>
      <c r="T501" s="17" t="s">
        <v>5</v>
      </c>
      <c r="U501" s="21" t="s">
        <v>4</v>
      </c>
      <c r="V501" s="17"/>
      <c r="W501" s="20" t="s">
        <v>11</v>
      </c>
      <c r="X501" s="20" t="s">
        <v>43</v>
      </c>
    </row>
    <row r="502" spans="1:24" ht="12.75" customHeight="1" thickBot="1" x14ac:dyDescent="0.3">
      <c r="A502" s="15" t="s">
        <v>1745</v>
      </c>
      <c r="B502" s="16" t="s">
        <v>1340</v>
      </c>
      <c r="C502" s="29">
        <v>560048</v>
      </c>
      <c r="D502" s="17" t="s">
        <v>1338</v>
      </c>
      <c r="E502" s="18" t="s">
        <v>31</v>
      </c>
      <c r="F502" s="18" t="s">
        <v>3</v>
      </c>
      <c r="G502" s="18" t="s">
        <v>4</v>
      </c>
      <c r="H502" s="17" t="s">
        <v>5</v>
      </c>
      <c r="I502" s="18" t="s">
        <v>5</v>
      </c>
      <c r="J502" s="19">
        <v>5</v>
      </c>
      <c r="K502" s="18" t="s">
        <v>68</v>
      </c>
      <c r="L502" s="18" t="s">
        <v>15</v>
      </c>
      <c r="M502" s="18" t="s">
        <v>79</v>
      </c>
      <c r="N502" s="18" t="s">
        <v>3018</v>
      </c>
      <c r="O502" s="18" t="s">
        <v>3019</v>
      </c>
      <c r="P502" s="18" t="s">
        <v>3028</v>
      </c>
      <c r="Q502" s="18" t="s">
        <v>3037</v>
      </c>
      <c r="R502" s="17" t="s">
        <v>9</v>
      </c>
      <c r="S502" s="18" t="s">
        <v>33</v>
      </c>
      <c r="T502" s="17" t="s">
        <v>5</v>
      </c>
      <c r="U502" s="17" t="s">
        <v>67</v>
      </c>
      <c r="V502" s="17"/>
      <c r="W502" s="20" t="s">
        <v>17</v>
      </c>
      <c r="X502" s="20" t="s">
        <v>42</v>
      </c>
    </row>
    <row r="503" spans="1:24" ht="12.75" hidden="1" customHeight="1" thickBot="1" x14ac:dyDescent="0.3">
      <c r="A503" s="15" t="s">
        <v>1746</v>
      </c>
      <c r="B503" s="16" t="s">
        <v>1340</v>
      </c>
      <c r="C503" s="29">
        <v>440023</v>
      </c>
      <c r="D503" s="17" t="s">
        <v>1338</v>
      </c>
      <c r="E503" s="18" t="s">
        <v>31</v>
      </c>
      <c r="F503" s="18" t="s">
        <v>13</v>
      </c>
      <c r="G503" s="18" t="s">
        <v>20</v>
      </c>
      <c r="H503" s="17" t="s">
        <v>5</v>
      </c>
      <c r="I503" s="18" t="s">
        <v>5</v>
      </c>
      <c r="J503" s="19">
        <v>1</v>
      </c>
      <c r="K503" s="18" t="s">
        <v>14</v>
      </c>
      <c r="L503" s="18" t="s">
        <v>29</v>
      </c>
      <c r="M503" s="18" t="s">
        <v>69</v>
      </c>
      <c r="N503" s="18" t="s">
        <v>3018</v>
      </c>
      <c r="O503" s="18" t="s">
        <v>3019</v>
      </c>
      <c r="P503" s="18" t="s">
        <v>3028</v>
      </c>
      <c r="Q503" s="18" t="s">
        <v>3026</v>
      </c>
      <c r="R503" s="17" t="s">
        <v>9</v>
      </c>
      <c r="S503" s="18" t="s">
        <v>25</v>
      </c>
      <c r="T503" s="17" t="s">
        <v>64</v>
      </c>
      <c r="U503" s="21" t="s">
        <v>71</v>
      </c>
      <c r="V503" s="17"/>
      <c r="W503" s="20" t="s">
        <v>11</v>
      </c>
      <c r="X503" s="20" t="s">
        <v>30</v>
      </c>
    </row>
    <row r="504" spans="1:24" ht="12.75" hidden="1" customHeight="1" thickBot="1" x14ac:dyDescent="0.3">
      <c r="A504" s="15" t="s">
        <v>1747</v>
      </c>
      <c r="B504" s="16" t="s">
        <v>1340</v>
      </c>
      <c r="C504" s="29">
        <v>560093</v>
      </c>
      <c r="D504" s="17" t="s">
        <v>1339</v>
      </c>
      <c r="E504" s="18" t="s">
        <v>31</v>
      </c>
      <c r="F504" s="18" t="s">
        <v>13</v>
      </c>
      <c r="G504" s="18" t="s">
        <v>20</v>
      </c>
      <c r="H504" s="17" t="s">
        <v>21</v>
      </c>
      <c r="I504" s="18" t="s">
        <v>21</v>
      </c>
      <c r="J504" s="19">
        <v>10</v>
      </c>
      <c r="K504" s="18" t="s">
        <v>14</v>
      </c>
      <c r="L504" s="18" t="s">
        <v>29</v>
      </c>
      <c r="M504" s="18" t="s">
        <v>82</v>
      </c>
      <c r="N504" s="18" t="s">
        <v>3018</v>
      </c>
      <c r="O504" s="18" t="s">
        <v>3024</v>
      </c>
      <c r="P504" s="18" t="s">
        <v>3022</v>
      </c>
      <c r="Q504" s="18" t="s">
        <v>3032</v>
      </c>
      <c r="R504" s="17" t="s">
        <v>45</v>
      </c>
      <c r="S504" s="18" t="s">
        <v>33</v>
      </c>
      <c r="T504" s="17" t="s">
        <v>21</v>
      </c>
      <c r="U504" s="17" t="s">
        <v>67</v>
      </c>
      <c r="V504" s="17"/>
      <c r="W504" s="20" t="s">
        <v>39</v>
      </c>
      <c r="X504" s="20" t="s">
        <v>30</v>
      </c>
    </row>
    <row r="505" spans="1:24" ht="12.75" hidden="1" customHeight="1" thickBot="1" x14ac:dyDescent="0.3">
      <c r="A505" s="15" t="s">
        <v>1748</v>
      </c>
      <c r="B505" s="16" t="s">
        <v>1340</v>
      </c>
      <c r="C505" s="29">
        <v>431122</v>
      </c>
      <c r="D505" s="17" t="s">
        <v>1338</v>
      </c>
      <c r="E505" s="18" t="s">
        <v>31</v>
      </c>
      <c r="F505" s="18" t="s">
        <v>3</v>
      </c>
      <c r="G505" s="18" t="s">
        <v>20</v>
      </c>
      <c r="H505" s="17" t="s">
        <v>5</v>
      </c>
      <c r="I505" s="18" t="s">
        <v>5</v>
      </c>
      <c r="J505" s="19">
        <v>8</v>
      </c>
      <c r="K505" s="18" t="s">
        <v>14</v>
      </c>
      <c r="L505" s="18" t="s">
        <v>29</v>
      </c>
      <c r="M505" s="18" t="s">
        <v>74</v>
      </c>
      <c r="N505" s="18" t="s">
        <v>3018</v>
      </c>
      <c r="O505" s="18" t="s">
        <v>3024</v>
      </c>
      <c r="P505" s="18" t="s">
        <v>3022</v>
      </c>
      <c r="Q505" s="18" t="s">
        <v>3032</v>
      </c>
      <c r="R505" s="17" t="s">
        <v>9</v>
      </c>
      <c r="S505" s="18" t="s">
        <v>33</v>
      </c>
      <c r="T505" s="17" t="s">
        <v>64</v>
      </c>
      <c r="U505" s="21" t="s">
        <v>4</v>
      </c>
      <c r="V505" s="17"/>
      <c r="W505" s="20" t="s">
        <v>26</v>
      </c>
      <c r="X505" s="20" t="s">
        <v>27</v>
      </c>
    </row>
    <row r="506" spans="1:24" ht="12.75" customHeight="1" thickBot="1" x14ac:dyDescent="0.3">
      <c r="A506" s="15" t="s">
        <v>1749</v>
      </c>
      <c r="B506" s="16" t="s">
        <v>1340</v>
      </c>
      <c r="C506" s="29">
        <v>530068</v>
      </c>
      <c r="D506" s="17" t="s">
        <v>1338</v>
      </c>
      <c r="E506" s="18" t="s">
        <v>31</v>
      </c>
      <c r="F506" s="18" t="s">
        <v>3</v>
      </c>
      <c r="G506" s="18" t="s">
        <v>4</v>
      </c>
      <c r="H506" s="17" t="s">
        <v>5</v>
      </c>
      <c r="I506" s="18" t="s">
        <v>5</v>
      </c>
      <c r="J506" s="19">
        <v>1</v>
      </c>
      <c r="K506" s="18" t="s">
        <v>49</v>
      </c>
      <c r="L506" s="18" t="s">
        <v>29</v>
      </c>
      <c r="M506" s="18" t="s">
        <v>79</v>
      </c>
      <c r="N506" s="18" t="s">
        <v>3021</v>
      </c>
      <c r="O506" s="18" t="s">
        <v>3031</v>
      </c>
      <c r="P506" s="18" t="s">
        <v>3024</v>
      </c>
      <c r="Q506" s="18" t="s">
        <v>3022</v>
      </c>
      <c r="R506" s="17" t="s">
        <v>9</v>
      </c>
      <c r="S506" s="18" t="s">
        <v>59</v>
      </c>
      <c r="T506" s="17" t="s">
        <v>64</v>
      </c>
      <c r="U506" s="21" t="s">
        <v>4</v>
      </c>
      <c r="V506" s="17"/>
      <c r="W506" s="20" t="s">
        <v>26</v>
      </c>
      <c r="X506" s="20" t="s">
        <v>27</v>
      </c>
    </row>
    <row r="507" spans="1:24" ht="12.75" customHeight="1" thickBot="1" x14ac:dyDescent="0.3">
      <c r="A507" s="15" t="s">
        <v>1750</v>
      </c>
      <c r="B507" s="16" t="s">
        <v>1340</v>
      </c>
      <c r="C507" s="29">
        <v>313002</v>
      </c>
      <c r="D507" s="17" t="s">
        <v>1339</v>
      </c>
      <c r="E507" s="18" t="s">
        <v>31</v>
      </c>
      <c r="F507" s="18" t="s">
        <v>13</v>
      </c>
      <c r="G507" s="18" t="s">
        <v>20</v>
      </c>
      <c r="H507" s="17" t="s">
        <v>5</v>
      </c>
      <c r="I507" s="18" t="s">
        <v>5</v>
      </c>
      <c r="J507" s="19">
        <v>5</v>
      </c>
      <c r="K507" s="18" t="s">
        <v>68</v>
      </c>
      <c r="L507" s="18" t="s">
        <v>15</v>
      </c>
      <c r="M507" s="18" t="s">
        <v>74</v>
      </c>
      <c r="N507" s="18" t="s">
        <v>3018</v>
      </c>
      <c r="O507" s="18" t="s">
        <v>3020</v>
      </c>
      <c r="P507" s="18" t="s">
        <v>3019</v>
      </c>
      <c r="Q507" s="18" t="s">
        <v>3025</v>
      </c>
      <c r="R507" s="17" t="s">
        <v>37</v>
      </c>
      <c r="S507" s="18" t="s">
        <v>25</v>
      </c>
      <c r="T507" s="17" t="s">
        <v>5</v>
      </c>
      <c r="U507" s="21" t="s">
        <v>4</v>
      </c>
      <c r="V507" s="17"/>
      <c r="W507" s="20" t="s">
        <v>39</v>
      </c>
      <c r="X507" s="20" t="s">
        <v>27</v>
      </c>
    </row>
    <row r="508" spans="1:24" ht="12.75" hidden="1" customHeight="1" thickBot="1" x14ac:dyDescent="0.3">
      <c r="A508" s="15" t="s">
        <v>1751</v>
      </c>
      <c r="B508" s="16" t="s">
        <v>1340</v>
      </c>
      <c r="C508" s="29">
        <v>395006</v>
      </c>
      <c r="D508" s="17" t="s">
        <v>1338</v>
      </c>
      <c r="E508" s="18" t="s">
        <v>24</v>
      </c>
      <c r="F508" s="18" t="s">
        <v>3</v>
      </c>
      <c r="G508" s="18" t="s">
        <v>4</v>
      </c>
      <c r="H508" s="17" t="s">
        <v>5</v>
      </c>
      <c r="I508" s="18" t="s">
        <v>5</v>
      </c>
      <c r="J508" s="19">
        <v>1</v>
      </c>
      <c r="K508" s="18" t="s">
        <v>35</v>
      </c>
      <c r="L508" s="18" t="s">
        <v>15</v>
      </c>
      <c r="M508" s="18" t="s">
        <v>78</v>
      </c>
      <c r="N508" s="18" t="s">
        <v>3033</v>
      </c>
      <c r="O508" s="18" t="s">
        <v>3022</v>
      </c>
      <c r="P508" s="18" t="s">
        <v>3027</v>
      </c>
      <c r="Q508" s="18" t="s">
        <v>3032</v>
      </c>
      <c r="R508" s="17" t="s">
        <v>37</v>
      </c>
      <c r="S508" s="18" t="s">
        <v>16</v>
      </c>
      <c r="T508" s="17" t="s">
        <v>64</v>
      </c>
      <c r="U508" s="17" t="s">
        <v>67</v>
      </c>
      <c r="V508" s="17"/>
      <c r="W508" s="20" t="s">
        <v>32</v>
      </c>
      <c r="X508" s="20" t="s">
        <v>27</v>
      </c>
    </row>
    <row r="509" spans="1:24" ht="12.75" customHeight="1" thickBot="1" x14ac:dyDescent="0.3">
      <c r="A509" s="15" t="s">
        <v>1752</v>
      </c>
      <c r="B509" s="16" t="s">
        <v>1340</v>
      </c>
      <c r="C509" s="29">
        <v>600097</v>
      </c>
      <c r="D509" s="17" t="s">
        <v>1338</v>
      </c>
      <c r="E509" s="18" t="s">
        <v>31</v>
      </c>
      <c r="F509" s="18" t="s">
        <v>13</v>
      </c>
      <c r="G509" s="18" t="s">
        <v>4</v>
      </c>
      <c r="H509" s="17" t="s">
        <v>21</v>
      </c>
      <c r="I509" s="18" t="s">
        <v>21</v>
      </c>
      <c r="J509" s="19">
        <v>10</v>
      </c>
      <c r="K509" s="18" t="s">
        <v>68</v>
      </c>
      <c r="L509" s="18" t="s">
        <v>8</v>
      </c>
      <c r="M509" s="18" t="s">
        <v>77</v>
      </c>
      <c r="N509" s="18" t="s">
        <v>3018</v>
      </c>
      <c r="O509" s="18" t="s">
        <v>3031</v>
      </c>
      <c r="P509" s="18" t="s">
        <v>3024</v>
      </c>
      <c r="Q509" s="18" t="s">
        <v>3026</v>
      </c>
      <c r="R509" s="17" t="s">
        <v>9</v>
      </c>
      <c r="S509" s="18" t="s">
        <v>52</v>
      </c>
      <c r="T509" s="17" t="s">
        <v>21</v>
      </c>
      <c r="U509" s="21" t="s">
        <v>4</v>
      </c>
      <c r="V509" s="17"/>
      <c r="W509" s="20" t="s">
        <v>26</v>
      </c>
      <c r="X509" s="20" t="s">
        <v>27</v>
      </c>
    </row>
    <row r="510" spans="1:24" ht="12.75" customHeight="1" thickBot="1" x14ac:dyDescent="0.3">
      <c r="A510" s="15" t="s">
        <v>1753</v>
      </c>
      <c r="B510" s="16" t="s">
        <v>1340</v>
      </c>
      <c r="C510" s="29">
        <v>421301</v>
      </c>
      <c r="D510" s="17" t="s">
        <v>1339</v>
      </c>
      <c r="E510" s="18" t="s">
        <v>31</v>
      </c>
      <c r="F510" s="18" t="s">
        <v>48</v>
      </c>
      <c r="G510" s="18" t="s">
        <v>4</v>
      </c>
      <c r="H510" s="17" t="s">
        <v>5</v>
      </c>
      <c r="I510" s="18" t="s">
        <v>5</v>
      </c>
      <c r="J510" s="19">
        <v>5</v>
      </c>
      <c r="K510" s="18" t="s">
        <v>68</v>
      </c>
      <c r="L510" s="18" t="s">
        <v>29</v>
      </c>
      <c r="M510" s="18" t="s">
        <v>80</v>
      </c>
      <c r="N510" s="18" t="s">
        <v>3021</v>
      </c>
      <c r="O510" s="18" t="s">
        <v>3028</v>
      </c>
      <c r="P510" s="18" t="s">
        <v>3031</v>
      </c>
      <c r="Q510" s="18" t="s">
        <v>3022</v>
      </c>
      <c r="R510" s="17" t="s">
        <v>9</v>
      </c>
      <c r="S510" s="18" t="s">
        <v>44</v>
      </c>
      <c r="T510" s="17" t="s">
        <v>5</v>
      </c>
      <c r="U510" s="17" t="s">
        <v>67</v>
      </c>
      <c r="V510" s="17"/>
      <c r="W510" s="20" t="s">
        <v>26</v>
      </c>
      <c r="X510" s="20" t="s">
        <v>27</v>
      </c>
    </row>
    <row r="511" spans="1:24" ht="12.75" customHeight="1" thickBot="1" x14ac:dyDescent="0.3">
      <c r="A511" s="15" t="s">
        <v>1753</v>
      </c>
      <c r="B511" s="16" t="s">
        <v>1340</v>
      </c>
      <c r="C511" s="29">
        <v>400102</v>
      </c>
      <c r="D511" s="17" t="s">
        <v>1338</v>
      </c>
      <c r="E511" s="18" t="s">
        <v>31</v>
      </c>
      <c r="F511" s="18" t="s">
        <v>3</v>
      </c>
      <c r="G511" s="18" t="s">
        <v>20</v>
      </c>
      <c r="H511" s="17" t="s">
        <v>5</v>
      </c>
      <c r="I511" s="18" t="s">
        <v>21</v>
      </c>
      <c r="J511" s="19">
        <v>6</v>
      </c>
      <c r="K511" s="18" t="s">
        <v>68</v>
      </c>
      <c r="L511" s="18" t="s">
        <v>15</v>
      </c>
      <c r="M511" s="18" t="s">
        <v>80</v>
      </c>
      <c r="N511" s="18" t="s">
        <v>3023</v>
      </c>
      <c r="O511" s="18" t="s">
        <v>3028</v>
      </c>
      <c r="P511" s="18" t="s">
        <v>3022</v>
      </c>
      <c r="Q511" s="18" t="s">
        <v>3026</v>
      </c>
      <c r="R511" s="17" t="s">
        <v>9</v>
      </c>
      <c r="S511" s="18" t="s">
        <v>23</v>
      </c>
      <c r="T511" s="17" t="s">
        <v>64</v>
      </c>
      <c r="U511" s="21" t="s">
        <v>71</v>
      </c>
      <c r="V511" s="17"/>
      <c r="W511" s="20" t="s">
        <v>11</v>
      </c>
      <c r="X511" s="20" t="s">
        <v>30</v>
      </c>
    </row>
    <row r="512" spans="1:24" ht="12.75" customHeight="1" thickBot="1" x14ac:dyDescent="0.3">
      <c r="A512" s="15" t="s">
        <v>1754</v>
      </c>
      <c r="B512" s="16" t="s">
        <v>1340</v>
      </c>
      <c r="C512" s="29">
        <v>400008</v>
      </c>
      <c r="D512" s="17" t="s">
        <v>1338</v>
      </c>
      <c r="E512" s="18" t="s">
        <v>31</v>
      </c>
      <c r="F512" s="18" t="s">
        <v>48</v>
      </c>
      <c r="G512" s="18" t="s">
        <v>4</v>
      </c>
      <c r="H512" s="17" t="s">
        <v>21</v>
      </c>
      <c r="I512" s="18" t="s">
        <v>5</v>
      </c>
      <c r="J512" s="19">
        <v>5</v>
      </c>
      <c r="K512" s="18" t="s">
        <v>68</v>
      </c>
      <c r="L512" s="18" t="s">
        <v>15</v>
      </c>
      <c r="M512" s="18" t="s">
        <v>85</v>
      </c>
      <c r="N512" s="18" t="s">
        <v>3036</v>
      </c>
      <c r="O512" s="18" t="s">
        <v>3026</v>
      </c>
      <c r="P512" s="18" t="s">
        <v>3029</v>
      </c>
      <c r="Q512" s="18" t="s">
        <v>3030</v>
      </c>
      <c r="R512" s="17" t="s">
        <v>9</v>
      </c>
      <c r="S512" s="18" t="s">
        <v>40</v>
      </c>
      <c r="T512" s="17" t="s">
        <v>64</v>
      </c>
      <c r="U512" s="21" t="s">
        <v>4</v>
      </c>
      <c r="V512" s="17"/>
      <c r="W512" s="20" t="s">
        <v>32</v>
      </c>
      <c r="X512" s="20" t="s">
        <v>42</v>
      </c>
    </row>
    <row r="513" spans="1:24" ht="12.75" hidden="1" customHeight="1" thickBot="1" x14ac:dyDescent="0.3">
      <c r="A513" s="15" t="s">
        <v>1755</v>
      </c>
      <c r="B513" s="16" t="s">
        <v>1340</v>
      </c>
      <c r="C513" s="29">
        <v>410206</v>
      </c>
      <c r="D513" s="17" t="s">
        <v>1339</v>
      </c>
      <c r="E513" s="18" t="s">
        <v>2</v>
      </c>
      <c r="F513" s="18" t="s">
        <v>3</v>
      </c>
      <c r="G513" s="18" t="s">
        <v>4</v>
      </c>
      <c r="H513" s="17" t="s">
        <v>5</v>
      </c>
      <c r="I513" s="18" t="s">
        <v>5</v>
      </c>
      <c r="J513" s="19">
        <v>3</v>
      </c>
      <c r="K513" s="18" t="s">
        <v>35</v>
      </c>
      <c r="L513" s="18" t="s">
        <v>15</v>
      </c>
      <c r="M513" s="18" t="s">
        <v>80</v>
      </c>
      <c r="N513" s="18" t="s">
        <v>3018</v>
      </c>
      <c r="O513" s="18" t="s">
        <v>3028</v>
      </c>
      <c r="P513" s="18" t="s">
        <v>3022</v>
      </c>
      <c r="Q513" s="18" t="s">
        <v>3026</v>
      </c>
      <c r="R513" s="17" t="s">
        <v>9</v>
      </c>
      <c r="S513" s="18" t="s">
        <v>25</v>
      </c>
      <c r="T513" s="17" t="s">
        <v>64</v>
      </c>
      <c r="U513" s="17" t="s">
        <v>67</v>
      </c>
      <c r="V513" s="17"/>
      <c r="W513" s="20" t="s">
        <v>26</v>
      </c>
      <c r="X513" s="20" t="s">
        <v>43</v>
      </c>
    </row>
    <row r="514" spans="1:24" ht="12.75" customHeight="1" thickBot="1" x14ac:dyDescent="0.3">
      <c r="A514" s="15" t="s">
        <v>1756</v>
      </c>
      <c r="B514" s="16" t="s">
        <v>1340</v>
      </c>
      <c r="C514" s="29">
        <v>242401</v>
      </c>
      <c r="D514" s="17" t="s">
        <v>1338</v>
      </c>
      <c r="E514" s="18" t="s">
        <v>24</v>
      </c>
      <c r="F514" s="18" t="s">
        <v>48</v>
      </c>
      <c r="G514" s="18" t="s">
        <v>20</v>
      </c>
      <c r="H514" s="17" t="s">
        <v>5</v>
      </c>
      <c r="I514" s="18" t="s">
        <v>5</v>
      </c>
      <c r="J514" s="19">
        <v>3</v>
      </c>
      <c r="K514" s="18" t="s">
        <v>68</v>
      </c>
      <c r="L514" s="18" t="s">
        <v>8</v>
      </c>
      <c r="M514" s="18" t="s">
        <v>82</v>
      </c>
      <c r="N514" s="18" t="s">
        <v>3023</v>
      </c>
      <c r="O514" s="18" t="s">
        <v>3019</v>
      </c>
      <c r="P514" s="18" t="s">
        <v>3027</v>
      </c>
      <c r="Q514" s="18" t="s">
        <v>3025</v>
      </c>
      <c r="R514" s="17" t="s">
        <v>9</v>
      </c>
      <c r="S514" s="18" t="s">
        <v>25</v>
      </c>
      <c r="T514" s="17" t="s">
        <v>64</v>
      </c>
      <c r="U514" s="21" t="s">
        <v>71</v>
      </c>
      <c r="V514" s="17"/>
      <c r="W514" s="20" t="s">
        <v>32</v>
      </c>
      <c r="X514" s="20" t="s">
        <v>30</v>
      </c>
    </row>
    <row r="515" spans="1:24" ht="12.75" customHeight="1" thickBot="1" x14ac:dyDescent="0.3">
      <c r="A515" s="15" t="s">
        <v>1757</v>
      </c>
      <c r="B515" s="16" t="s">
        <v>1340</v>
      </c>
      <c r="C515" s="29">
        <v>410206</v>
      </c>
      <c r="D515" s="17" t="s">
        <v>1339</v>
      </c>
      <c r="E515" s="18" t="s">
        <v>24</v>
      </c>
      <c r="F515" s="18" t="s">
        <v>13</v>
      </c>
      <c r="G515" s="18" t="s">
        <v>4</v>
      </c>
      <c r="H515" s="17" t="s">
        <v>5</v>
      </c>
      <c r="I515" s="18" t="s">
        <v>5</v>
      </c>
      <c r="J515" s="19">
        <v>6</v>
      </c>
      <c r="K515" s="18" t="s">
        <v>68</v>
      </c>
      <c r="L515" s="18" t="s">
        <v>15</v>
      </c>
      <c r="M515" s="18" t="s">
        <v>80</v>
      </c>
      <c r="N515" s="18" t="s">
        <v>3023</v>
      </c>
      <c r="O515" s="18" t="s">
        <v>3019</v>
      </c>
      <c r="P515" s="18" t="s">
        <v>3031</v>
      </c>
      <c r="Q515" s="18" t="s">
        <v>3026</v>
      </c>
      <c r="R515" s="17" t="s">
        <v>9</v>
      </c>
      <c r="S515" s="18" t="s">
        <v>25</v>
      </c>
      <c r="T515" s="17" t="s">
        <v>64</v>
      </c>
      <c r="U515" s="17" t="s">
        <v>67</v>
      </c>
      <c r="V515" s="17"/>
      <c r="W515" s="20" t="s">
        <v>26</v>
      </c>
      <c r="X515" s="20" t="s">
        <v>27</v>
      </c>
    </row>
    <row r="516" spans="1:24" ht="12.75" customHeight="1" thickBot="1" x14ac:dyDescent="0.3">
      <c r="A516" s="15" t="s">
        <v>1758</v>
      </c>
      <c r="B516" s="16" t="s">
        <v>1340</v>
      </c>
      <c r="C516" s="29">
        <v>500090</v>
      </c>
      <c r="D516" s="17" t="s">
        <v>1339</v>
      </c>
      <c r="E516" s="18" t="s">
        <v>31</v>
      </c>
      <c r="F516" s="18" t="s">
        <v>48</v>
      </c>
      <c r="G516" s="18" t="s">
        <v>4</v>
      </c>
      <c r="H516" s="17" t="s">
        <v>5</v>
      </c>
      <c r="I516" s="18" t="s">
        <v>5</v>
      </c>
      <c r="J516" s="19">
        <v>3</v>
      </c>
      <c r="K516" s="18" t="s">
        <v>49</v>
      </c>
      <c r="L516" s="18" t="s">
        <v>8</v>
      </c>
      <c r="M516" s="18" t="s">
        <v>70</v>
      </c>
      <c r="N516" s="18" t="s">
        <v>3018</v>
      </c>
      <c r="O516" s="18" t="s">
        <v>3019</v>
      </c>
      <c r="P516" s="18" t="s">
        <v>3022</v>
      </c>
      <c r="Q516" s="18" t="s">
        <v>3026</v>
      </c>
      <c r="R516" s="17" t="s">
        <v>9</v>
      </c>
      <c r="S516" s="18" t="s">
        <v>16</v>
      </c>
      <c r="T516" s="17" t="s">
        <v>64</v>
      </c>
      <c r="U516" s="21" t="s">
        <v>4</v>
      </c>
      <c r="V516" s="17"/>
      <c r="W516" s="20" t="s">
        <v>17</v>
      </c>
      <c r="X516" s="20" t="s">
        <v>12</v>
      </c>
    </row>
    <row r="517" spans="1:24" ht="12.75" customHeight="1" thickBot="1" x14ac:dyDescent="0.3">
      <c r="A517" s="15" t="s">
        <v>1759</v>
      </c>
      <c r="B517" s="16" t="s">
        <v>1340</v>
      </c>
      <c r="C517" s="29">
        <v>370465</v>
      </c>
      <c r="D517" s="17" t="s">
        <v>1339</v>
      </c>
      <c r="E517" s="18" t="s">
        <v>24</v>
      </c>
      <c r="F517" s="18" t="s">
        <v>3</v>
      </c>
      <c r="G517" s="18" t="s">
        <v>20</v>
      </c>
      <c r="H517" s="17" t="s">
        <v>5</v>
      </c>
      <c r="I517" s="18" t="s">
        <v>5</v>
      </c>
      <c r="J517" s="19">
        <v>3</v>
      </c>
      <c r="K517" s="18" t="s">
        <v>68</v>
      </c>
      <c r="L517" s="18" t="s">
        <v>15</v>
      </c>
      <c r="M517" s="18" t="s">
        <v>69</v>
      </c>
      <c r="N517" s="18" t="s">
        <v>3021</v>
      </c>
      <c r="O517" s="18" t="s">
        <v>3028</v>
      </c>
      <c r="P517" s="18" t="s">
        <v>3025</v>
      </c>
      <c r="Q517" s="18" t="s">
        <v>3029</v>
      </c>
      <c r="R517" s="17" t="s">
        <v>9</v>
      </c>
      <c r="S517" s="18" t="s">
        <v>16</v>
      </c>
      <c r="T517" s="17" t="s">
        <v>5</v>
      </c>
      <c r="U517" s="21" t="s">
        <v>71</v>
      </c>
      <c r="V517" s="17"/>
      <c r="W517" s="20" t="s">
        <v>32</v>
      </c>
      <c r="X517" s="20" t="s">
        <v>18</v>
      </c>
    </row>
    <row r="518" spans="1:24" ht="12.75" customHeight="1" thickBot="1" x14ac:dyDescent="0.3">
      <c r="A518" s="15" t="s">
        <v>1760</v>
      </c>
      <c r="B518" s="16" t="s">
        <v>1340</v>
      </c>
      <c r="C518" s="29">
        <v>410206</v>
      </c>
      <c r="D518" s="17" t="s">
        <v>1339</v>
      </c>
      <c r="E518" s="18" t="s">
        <v>24</v>
      </c>
      <c r="F518" s="18" t="s">
        <v>3</v>
      </c>
      <c r="G518" s="18" t="s">
        <v>4</v>
      </c>
      <c r="H518" s="17" t="s">
        <v>5</v>
      </c>
      <c r="I518" s="18" t="s">
        <v>5</v>
      </c>
      <c r="J518" s="19">
        <v>2</v>
      </c>
      <c r="K518" s="18" t="s">
        <v>49</v>
      </c>
      <c r="L518" s="18" t="s">
        <v>15</v>
      </c>
      <c r="M518" s="18" t="s">
        <v>66</v>
      </c>
      <c r="N518" s="18" t="s">
        <v>3023</v>
      </c>
      <c r="O518" s="18" t="s">
        <v>3027</v>
      </c>
      <c r="P518" s="18" t="s">
        <v>3025</v>
      </c>
      <c r="Q518" s="18" t="s">
        <v>3026</v>
      </c>
      <c r="R518" s="17" t="s">
        <v>9</v>
      </c>
      <c r="S518" s="18" t="s">
        <v>25</v>
      </c>
      <c r="T518" s="17" t="s">
        <v>5</v>
      </c>
      <c r="U518" s="21" t="s">
        <v>4</v>
      </c>
      <c r="V518" s="17"/>
      <c r="W518" s="20" t="s">
        <v>32</v>
      </c>
      <c r="X518" s="20" t="s">
        <v>30</v>
      </c>
    </row>
    <row r="519" spans="1:24" ht="12.75" hidden="1" customHeight="1" thickBot="1" x14ac:dyDescent="0.3">
      <c r="A519" s="15" t="s">
        <v>1761</v>
      </c>
      <c r="B519" s="16" t="s">
        <v>1340</v>
      </c>
      <c r="C519" s="29">
        <v>421103</v>
      </c>
      <c r="D519" s="17" t="s">
        <v>1338</v>
      </c>
      <c r="E519" s="18" t="s">
        <v>28</v>
      </c>
      <c r="F519" s="18" t="s">
        <v>3</v>
      </c>
      <c r="G519" s="18" t="s">
        <v>4</v>
      </c>
      <c r="H519" s="17" t="s">
        <v>5</v>
      </c>
      <c r="I519" s="18" t="s">
        <v>5</v>
      </c>
      <c r="J519" s="19">
        <v>7</v>
      </c>
      <c r="K519" s="18" t="s">
        <v>14</v>
      </c>
      <c r="L519" s="18" t="s">
        <v>15</v>
      </c>
      <c r="M519" s="18" t="s">
        <v>80</v>
      </c>
      <c r="N519" s="18" t="s">
        <v>3018</v>
      </c>
      <c r="O519" s="18" t="s">
        <v>3022</v>
      </c>
      <c r="P519" s="18" t="s">
        <v>3027</v>
      </c>
      <c r="Q519" s="18" t="s">
        <v>3025</v>
      </c>
      <c r="R519" s="17" t="s">
        <v>9</v>
      </c>
      <c r="S519" s="18" t="s">
        <v>38</v>
      </c>
      <c r="T519" s="17" t="s">
        <v>64</v>
      </c>
      <c r="U519" s="17" t="s">
        <v>67</v>
      </c>
      <c r="V519" s="17"/>
      <c r="W519" s="20" t="s">
        <v>39</v>
      </c>
      <c r="X519" s="20" t="s">
        <v>27</v>
      </c>
    </row>
    <row r="520" spans="1:24" ht="12.75" hidden="1" customHeight="1" thickBot="1" x14ac:dyDescent="0.3">
      <c r="A520" s="15" t="s">
        <v>1762</v>
      </c>
      <c r="B520" s="16" t="s">
        <v>1340</v>
      </c>
      <c r="C520" s="29">
        <v>751012</v>
      </c>
      <c r="D520" s="17" t="s">
        <v>1339</v>
      </c>
      <c r="E520" s="18" t="s">
        <v>2</v>
      </c>
      <c r="F520" s="18" t="s">
        <v>48</v>
      </c>
      <c r="G520" s="18" t="s">
        <v>20</v>
      </c>
      <c r="H520" s="17" t="s">
        <v>5</v>
      </c>
      <c r="I520" s="18" t="s">
        <v>5</v>
      </c>
      <c r="J520" s="19">
        <v>6</v>
      </c>
      <c r="K520" s="18" t="s">
        <v>14</v>
      </c>
      <c r="L520" s="18" t="s">
        <v>15</v>
      </c>
      <c r="M520" s="18" t="s">
        <v>65</v>
      </c>
      <c r="N520" s="18" t="s">
        <v>3021</v>
      </c>
      <c r="O520" s="18" t="s">
        <v>3024</v>
      </c>
      <c r="P520" s="18" t="s">
        <v>3022</v>
      </c>
      <c r="Q520" s="18" t="s">
        <v>3026</v>
      </c>
      <c r="R520" s="17" t="s">
        <v>9</v>
      </c>
      <c r="S520" s="18" t="s">
        <v>53</v>
      </c>
      <c r="T520" s="17" t="s">
        <v>64</v>
      </c>
      <c r="U520" s="21" t="s">
        <v>4</v>
      </c>
      <c r="V520" s="17"/>
      <c r="W520" s="20" t="s">
        <v>11</v>
      </c>
      <c r="X520" s="20" t="s">
        <v>30</v>
      </c>
    </row>
    <row r="521" spans="1:24" ht="12.75" customHeight="1" thickBot="1" x14ac:dyDescent="0.3">
      <c r="A521" s="15" t="s">
        <v>1763</v>
      </c>
      <c r="B521" s="16" t="s">
        <v>1340</v>
      </c>
      <c r="C521" s="29">
        <v>560107</v>
      </c>
      <c r="D521" s="17" t="s">
        <v>1338</v>
      </c>
      <c r="E521" s="18" t="s">
        <v>2</v>
      </c>
      <c r="F521" s="18" t="s">
        <v>3</v>
      </c>
      <c r="G521" s="18" t="s">
        <v>4</v>
      </c>
      <c r="H521" s="17" t="s">
        <v>5</v>
      </c>
      <c r="I521" s="18" t="s">
        <v>21</v>
      </c>
      <c r="J521" s="19">
        <v>7</v>
      </c>
      <c r="K521" s="18" t="s">
        <v>68</v>
      </c>
      <c r="L521" s="18" t="s">
        <v>15</v>
      </c>
      <c r="M521" s="18" t="s">
        <v>70</v>
      </c>
      <c r="N521" s="18" t="s">
        <v>3021</v>
      </c>
      <c r="O521" s="18" t="s">
        <v>3022</v>
      </c>
      <c r="P521" s="18" t="s">
        <v>3027</v>
      </c>
      <c r="Q521" s="18" t="s">
        <v>3026</v>
      </c>
      <c r="R521" s="17" t="s">
        <v>37</v>
      </c>
      <c r="S521" s="18" t="s">
        <v>52</v>
      </c>
      <c r="T521" s="17" t="s">
        <v>21</v>
      </c>
      <c r="U521" s="21" t="s">
        <v>4</v>
      </c>
      <c r="V521" s="17"/>
      <c r="W521" s="20" t="s">
        <v>39</v>
      </c>
      <c r="X521" s="20" t="s">
        <v>27</v>
      </c>
    </row>
    <row r="522" spans="1:24" ht="12.75" customHeight="1" thickBot="1" x14ac:dyDescent="0.3">
      <c r="A522" s="15" t="s">
        <v>1764</v>
      </c>
      <c r="B522" s="16" t="s">
        <v>1340</v>
      </c>
      <c r="C522" s="29">
        <v>590005</v>
      </c>
      <c r="D522" s="17" t="s">
        <v>1338</v>
      </c>
      <c r="E522" s="18" t="s">
        <v>19</v>
      </c>
      <c r="F522" s="18" t="s">
        <v>48</v>
      </c>
      <c r="G522" s="18" t="s">
        <v>20</v>
      </c>
      <c r="H522" s="17" t="s">
        <v>5</v>
      </c>
      <c r="I522" s="18" t="s">
        <v>5</v>
      </c>
      <c r="J522" s="19">
        <v>6</v>
      </c>
      <c r="K522" s="18" t="s">
        <v>49</v>
      </c>
      <c r="L522" s="18" t="s">
        <v>15</v>
      </c>
      <c r="M522" s="18" t="s">
        <v>82</v>
      </c>
      <c r="N522" s="18" t="s">
        <v>3018</v>
      </c>
      <c r="O522" s="18" t="s">
        <v>3020</v>
      </c>
      <c r="P522" s="18" t="s">
        <v>3024</v>
      </c>
      <c r="Q522" s="18" t="s">
        <v>3030</v>
      </c>
      <c r="R522" s="17" t="s">
        <v>9</v>
      </c>
      <c r="S522" s="18" t="s">
        <v>40</v>
      </c>
      <c r="T522" s="17" t="s">
        <v>64</v>
      </c>
      <c r="U522" s="21" t="s">
        <v>4</v>
      </c>
      <c r="V522" s="17"/>
      <c r="W522" s="20" t="s">
        <v>26</v>
      </c>
      <c r="X522" s="20" t="s">
        <v>27</v>
      </c>
    </row>
    <row r="523" spans="1:24" ht="12.75" hidden="1" customHeight="1" thickBot="1" x14ac:dyDescent="0.3">
      <c r="A523" s="15" t="s">
        <v>1764</v>
      </c>
      <c r="B523" s="16" t="s">
        <v>1340</v>
      </c>
      <c r="C523" s="29">
        <v>533201</v>
      </c>
      <c r="D523" s="17" t="s">
        <v>1338</v>
      </c>
      <c r="E523" s="18" t="s">
        <v>24</v>
      </c>
      <c r="F523" s="18" t="s">
        <v>48</v>
      </c>
      <c r="G523" s="18" t="s">
        <v>20</v>
      </c>
      <c r="H523" s="17" t="s">
        <v>5</v>
      </c>
      <c r="I523" s="18" t="s">
        <v>5</v>
      </c>
      <c r="J523" s="19">
        <v>1</v>
      </c>
      <c r="K523" s="18" t="s">
        <v>35</v>
      </c>
      <c r="L523" s="18" t="s">
        <v>15</v>
      </c>
      <c r="M523" s="18" t="s">
        <v>70</v>
      </c>
      <c r="N523" s="18" t="s">
        <v>3033</v>
      </c>
      <c r="O523" s="18" t="s">
        <v>3031</v>
      </c>
      <c r="P523" s="18" t="s">
        <v>3025</v>
      </c>
      <c r="Q523" s="18" t="s">
        <v>3032</v>
      </c>
      <c r="R523" s="17" t="s">
        <v>9</v>
      </c>
      <c r="S523" s="18" t="s">
        <v>40</v>
      </c>
      <c r="T523" s="17" t="s">
        <v>5</v>
      </c>
      <c r="U523" s="21" t="s">
        <v>71</v>
      </c>
      <c r="V523" s="17"/>
      <c r="W523" s="20" t="s">
        <v>17</v>
      </c>
      <c r="X523" s="20" t="s">
        <v>27</v>
      </c>
    </row>
    <row r="524" spans="1:24" ht="12.75" hidden="1" customHeight="1" thickBot="1" x14ac:dyDescent="0.3">
      <c r="A524" s="15" t="s">
        <v>1765</v>
      </c>
      <c r="B524" s="16" t="s">
        <v>1340</v>
      </c>
      <c r="C524" s="29">
        <v>560038</v>
      </c>
      <c r="D524" s="17" t="s">
        <v>1338</v>
      </c>
      <c r="E524" s="18" t="s">
        <v>24</v>
      </c>
      <c r="F524" s="18" t="s">
        <v>48</v>
      </c>
      <c r="G524" s="18" t="s">
        <v>4</v>
      </c>
      <c r="H524" s="17" t="s">
        <v>21</v>
      </c>
      <c r="I524" s="18" t="s">
        <v>5</v>
      </c>
      <c r="J524" s="19">
        <v>4</v>
      </c>
      <c r="K524" s="18" t="s">
        <v>35</v>
      </c>
      <c r="L524" s="18" t="s">
        <v>15</v>
      </c>
      <c r="M524" s="18" t="s">
        <v>76</v>
      </c>
      <c r="N524" s="18" t="s">
        <v>3018</v>
      </c>
      <c r="O524" s="18" t="s">
        <v>3020</v>
      </c>
      <c r="P524" s="18" t="s">
        <v>3031</v>
      </c>
      <c r="Q524" s="18" t="s">
        <v>3027</v>
      </c>
      <c r="R524" s="17" t="s">
        <v>9</v>
      </c>
      <c r="S524" s="18" t="s">
        <v>25</v>
      </c>
      <c r="T524" s="17" t="s">
        <v>64</v>
      </c>
      <c r="U524" s="21" t="s">
        <v>4</v>
      </c>
      <c r="V524" s="17"/>
      <c r="W524" s="20" t="s">
        <v>39</v>
      </c>
      <c r="X524" s="20" t="s">
        <v>43</v>
      </c>
    </row>
    <row r="525" spans="1:24" ht="12.75" hidden="1" customHeight="1" thickBot="1" x14ac:dyDescent="0.3">
      <c r="A525" s="15" t="s">
        <v>1766</v>
      </c>
      <c r="B525" s="16" t="s">
        <v>1340</v>
      </c>
      <c r="C525" s="29">
        <v>400103</v>
      </c>
      <c r="D525" s="17" t="s">
        <v>1339</v>
      </c>
      <c r="E525" s="18" t="s">
        <v>31</v>
      </c>
      <c r="F525" s="18" t="s">
        <v>48</v>
      </c>
      <c r="G525" s="18" t="s">
        <v>20</v>
      </c>
      <c r="H525" s="17" t="s">
        <v>21</v>
      </c>
      <c r="I525" s="18" t="s">
        <v>5</v>
      </c>
      <c r="J525" s="19">
        <v>7</v>
      </c>
      <c r="K525" s="18" t="s">
        <v>14</v>
      </c>
      <c r="L525" s="18" t="s">
        <v>15</v>
      </c>
      <c r="M525" s="18" t="s">
        <v>76</v>
      </c>
      <c r="N525" s="18" t="s">
        <v>3021</v>
      </c>
      <c r="O525" s="18" t="s">
        <v>3028</v>
      </c>
      <c r="P525" s="18" t="s">
        <v>3031</v>
      </c>
      <c r="Q525" s="18" t="s">
        <v>3022</v>
      </c>
      <c r="R525" s="17" t="s">
        <v>9</v>
      </c>
      <c r="S525" s="18" t="s">
        <v>56</v>
      </c>
      <c r="T525" s="17" t="s">
        <v>73</v>
      </c>
      <c r="U525" s="21" t="s">
        <v>4</v>
      </c>
      <c r="V525" s="17"/>
      <c r="W525" s="20" t="s">
        <v>26</v>
      </c>
      <c r="X525" s="20" t="s">
        <v>43</v>
      </c>
    </row>
    <row r="526" spans="1:24" ht="12.75" hidden="1" customHeight="1" thickBot="1" x14ac:dyDescent="0.3">
      <c r="A526" s="15" t="s">
        <v>1767</v>
      </c>
      <c r="B526" s="16" t="s">
        <v>1340</v>
      </c>
      <c r="C526" s="29">
        <v>410210</v>
      </c>
      <c r="D526" s="17" t="s">
        <v>1338</v>
      </c>
      <c r="E526" s="18" t="s">
        <v>24</v>
      </c>
      <c r="F526" s="18" t="s">
        <v>48</v>
      </c>
      <c r="G526" s="18" t="s">
        <v>20</v>
      </c>
      <c r="H526" s="17" t="s">
        <v>21</v>
      </c>
      <c r="I526" s="18" t="s">
        <v>5</v>
      </c>
      <c r="J526" s="19">
        <v>8</v>
      </c>
      <c r="K526" s="18" t="s">
        <v>14</v>
      </c>
      <c r="L526" s="18" t="s">
        <v>15</v>
      </c>
      <c r="M526" s="18" t="s">
        <v>80</v>
      </c>
      <c r="N526" s="18" t="s">
        <v>3018</v>
      </c>
      <c r="O526" s="18" t="s">
        <v>3028</v>
      </c>
      <c r="P526" s="18" t="s">
        <v>3031</v>
      </c>
      <c r="Q526" s="18" t="s">
        <v>3032</v>
      </c>
      <c r="R526" s="17" t="s">
        <v>9</v>
      </c>
      <c r="S526" s="18" t="s">
        <v>40</v>
      </c>
      <c r="T526" s="17" t="s">
        <v>64</v>
      </c>
      <c r="U526" s="21" t="s">
        <v>4</v>
      </c>
      <c r="V526" s="17"/>
      <c r="W526" s="20" t="s">
        <v>39</v>
      </c>
      <c r="X526" s="20" t="s">
        <v>12</v>
      </c>
    </row>
    <row r="527" spans="1:24" ht="12.75" hidden="1" customHeight="1" thickBot="1" x14ac:dyDescent="0.3">
      <c r="A527" s="15" t="s">
        <v>1768</v>
      </c>
      <c r="B527" s="16" t="s">
        <v>1340</v>
      </c>
      <c r="C527" s="29">
        <v>400709</v>
      </c>
      <c r="D527" s="17" t="s">
        <v>1338</v>
      </c>
      <c r="E527" s="18" t="s">
        <v>31</v>
      </c>
      <c r="F527" s="18" t="s">
        <v>48</v>
      </c>
      <c r="G527" s="18" t="s">
        <v>67</v>
      </c>
      <c r="H527" s="17" t="s">
        <v>21</v>
      </c>
      <c r="I527" s="18" t="s">
        <v>21</v>
      </c>
      <c r="J527" s="19">
        <v>10</v>
      </c>
      <c r="K527" s="18" t="s">
        <v>35</v>
      </c>
      <c r="L527" s="18" t="s">
        <v>29</v>
      </c>
      <c r="M527" s="18" t="s">
        <v>70</v>
      </c>
      <c r="N527" s="18" t="s">
        <v>3021</v>
      </c>
      <c r="O527" s="18" t="s">
        <v>3026</v>
      </c>
      <c r="P527" s="18" t="s">
        <v>3029</v>
      </c>
      <c r="Q527" s="18" t="s">
        <v>3032</v>
      </c>
      <c r="R527" s="17" t="s">
        <v>37</v>
      </c>
      <c r="S527" s="18" t="s">
        <v>51</v>
      </c>
      <c r="T527" s="17" t="s">
        <v>21</v>
      </c>
      <c r="U527" s="17" t="s">
        <v>67</v>
      </c>
      <c r="V527" s="17"/>
      <c r="W527" s="20" t="s">
        <v>39</v>
      </c>
      <c r="X527" s="20" t="s">
        <v>30</v>
      </c>
    </row>
    <row r="528" spans="1:24" ht="12.75" customHeight="1" thickBot="1" x14ac:dyDescent="0.3">
      <c r="A528" s="15" t="s">
        <v>1769</v>
      </c>
      <c r="B528" s="16" t="s">
        <v>1340</v>
      </c>
      <c r="C528" s="29">
        <v>147003</v>
      </c>
      <c r="D528" s="17" t="s">
        <v>1338</v>
      </c>
      <c r="E528" s="18" t="s">
        <v>24</v>
      </c>
      <c r="F528" s="18" t="s">
        <v>48</v>
      </c>
      <c r="G528" s="18" t="s">
        <v>4</v>
      </c>
      <c r="H528" s="17" t="s">
        <v>5</v>
      </c>
      <c r="I528" s="18" t="s">
        <v>5</v>
      </c>
      <c r="J528" s="19">
        <v>7</v>
      </c>
      <c r="K528" s="18" t="s">
        <v>68</v>
      </c>
      <c r="L528" s="18" t="s">
        <v>15</v>
      </c>
      <c r="M528" s="18" t="s">
        <v>82</v>
      </c>
      <c r="N528" s="18" t="s">
        <v>3018</v>
      </c>
      <c r="O528" s="18" t="s">
        <v>3019</v>
      </c>
      <c r="P528" s="18" t="s">
        <v>3028</v>
      </c>
      <c r="Q528" s="18" t="s">
        <v>3031</v>
      </c>
      <c r="R528" s="17" t="s">
        <v>9</v>
      </c>
      <c r="S528" s="18" t="s">
        <v>51</v>
      </c>
      <c r="T528" s="17" t="s">
        <v>5</v>
      </c>
      <c r="U528" s="21" t="s">
        <v>4</v>
      </c>
      <c r="V528" s="17"/>
      <c r="W528" s="20" t="s">
        <v>26</v>
      </c>
      <c r="X528" s="20" t="s">
        <v>12</v>
      </c>
    </row>
    <row r="529" spans="1:24" ht="12.75" customHeight="1" thickBot="1" x14ac:dyDescent="0.3">
      <c r="A529" s="15" t="s">
        <v>1770</v>
      </c>
      <c r="B529" s="16" t="s">
        <v>1340</v>
      </c>
      <c r="C529" s="29">
        <v>456010</v>
      </c>
      <c r="D529" s="17" t="s">
        <v>1339</v>
      </c>
      <c r="E529" s="18" t="s">
        <v>19</v>
      </c>
      <c r="F529" s="18" t="s">
        <v>3</v>
      </c>
      <c r="G529" s="18" t="s">
        <v>4</v>
      </c>
      <c r="H529" s="17" t="s">
        <v>5</v>
      </c>
      <c r="I529" s="18" t="s">
        <v>5</v>
      </c>
      <c r="J529" s="19">
        <v>5</v>
      </c>
      <c r="K529" s="18" t="s">
        <v>68</v>
      </c>
      <c r="L529" s="18" t="s">
        <v>15</v>
      </c>
      <c r="M529" s="18" t="s">
        <v>70</v>
      </c>
      <c r="N529" s="18" t="s">
        <v>3018</v>
      </c>
      <c r="O529" s="18" t="s">
        <v>3019</v>
      </c>
      <c r="P529" s="18" t="s">
        <v>3024</v>
      </c>
      <c r="Q529" s="18" t="s">
        <v>3022</v>
      </c>
      <c r="R529" s="17" t="s">
        <v>37</v>
      </c>
      <c r="S529" s="18" t="s">
        <v>23</v>
      </c>
      <c r="T529" s="17" t="s">
        <v>73</v>
      </c>
      <c r="U529" s="21" t="s">
        <v>4</v>
      </c>
      <c r="V529" s="17"/>
      <c r="W529" s="20" t="s">
        <v>26</v>
      </c>
      <c r="X529" s="20" t="s">
        <v>42</v>
      </c>
    </row>
    <row r="530" spans="1:24" ht="12.75" hidden="1" customHeight="1" thickBot="1" x14ac:dyDescent="0.3">
      <c r="A530" s="15" t="s">
        <v>1771</v>
      </c>
      <c r="B530" s="16" t="s">
        <v>1340</v>
      </c>
      <c r="C530" s="29">
        <v>142026</v>
      </c>
      <c r="D530" s="17" t="s">
        <v>1339</v>
      </c>
      <c r="E530" s="18" t="s">
        <v>2</v>
      </c>
      <c r="F530" s="18" t="s">
        <v>3</v>
      </c>
      <c r="G530" s="18" t="s">
        <v>20</v>
      </c>
      <c r="H530" s="17" t="s">
        <v>5</v>
      </c>
      <c r="I530" s="18" t="s">
        <v>5</v>
      </c>
      <c r="J530" s="19">
        <v>4</v>
      </c>
      <c r="K530" s="18" t="s">
        <v>14</v>
      </c>
      <c r="L530" s="18" t="s">
        <v>15</v>
      </c>
      <c r="M530" s="18" t="s">
        <v>81</v>
      </c>
      <c r="N530" s="18" t="s">
        <v>3018</v>
      </c>
      <c r="O530" s="18" t="s">
        <v>3027</v>
      </c>
      <c r="P530" s="18" t="s">
        <v>3025</v>
      </c>
      <c r="Q530" s="18" t="s">
        <v>3026</v>
      </c>
      <c r="R530" s="17" t="s">
        <v>9</v>
      </c>
      <c r="S530" s="18" t="s">
        <v>25</v>
      </c>
      <c r="T530" s="17" t="s">
        <v>5</v>
      </c>
      <c r="U530" s="21" t="s">
        <v>4</v>
      </c>
      <c r="V530" s="17"/>
      <c r="W530" s="20" t="s">
        <v>11</v>
      </c>
      <c r="X530" s="20" t="s">
        <v>42</v>
      </c>
    </row>
    <row r="531" spans="1:24" ht="12.75" hidden="1" customHeight="1" thickBot="1" x14ac:dyDescent="0.3">
      <c r="A531" s="15" t="s">
        <v>1772</v>
      </c>
      <c r="B531" s="16" t="s">
        <v>1340</v>
      </c>
      <c r="C531" s="29">
        <v>605004</v>
      </c>
      <c r="D531" s="17" t="s">
        <v>1339</v>
      </c>
      <c r="E531" s="18" t="s">
        <v>28</v>
      </c>
      <c r="F531" s="18" t="s">
        <v>13</v>
      </c>
      <c r="G531" s="18" t="s">
        <v>4</v>
      </c>
      <c r="H531" s="17" t="s">
        <v>5</v>
      </c>
      <c r="I531" s="18" t="s">
        <v>5</v>
      </c>
      <c r="J531" s="19">
        <v>8</v>
      </c>
      <c r="K531" s="18" t="s">
        <v>14</v>
      </c>
      <c r="L531" s="18" t="s">
        <v>15</v>
      </c>
      <c r="M531" s="18" t="s">
        <v>65</v>
      </c>
      <c r="N531" s="18" t="s">
        <v>3018</v>
      </c>
      <c r="O531" s="18" t="s">
        <v>3019</v>
      </c>
      <c r="P531" s="18" t="s">
        <v>3028</v>
      </c>
      <c r="Q531" s="18" t="s">
        <v>3026</v>
      </c>
      <c r="R531" s="17" t="s">
        <v>9</v>
      </c>
      <c r="S531" s="18" t="s">
        <v>16</v>
      </c>
      <c r="T531" s="17" t="s">
        <v>64</v>
      </c>
      <c r="U531" s="17" t="s">
        <v>67</v>
      </c>
      <c r="V531" s="17"/>
      <c r="W531" s="20" t="s">
        <v>26</v>
      </c>
      <c r="X531" s="20" t="s">
        <v>27</v>
      </c>
    </row>
    <row r="532" spans="1:24" ht="12.75" hidden="1" customHeight="1" thickBot="1" x14ac:dyDescent="0.3">
      <c r="A532" s="15" t="s">
        <v>1773</v>
      </c>
      <c r="B532" s="16" t="s">
        <v>1340</v>
      </c>
      <c r="C532" s="29">
        <v>456010</v>
      </c>
      <c r="D532" s="17" t="s">
        <v>1339</v>
      </c>
      <c r="E532" s="18" t="s">
        <v>31</v>
      </c>
      <c r="F532" s="18" t="s">
        <v>13</v>
      </c>
      <c r="G532" s="18" t="s">
        <v>20</v>
      </c>
      <c r="H532" s="17" t="s">
        <v>5</v>
      </c>
      <c r="I532" s="18" t="s">
        <v>5</v>
      </c>
      <c r="J532" s="19">
        <v>1</v>
      </c>
      <c r="K532" s="18" t="s">
        <v>7</v>
      </c>
      <c r="L532" s="18" t="s">
        <v>8</v>
      </c>
      <c r="M532" s="18" t="s">
        <v>72</v>
      </c>
      <c r="N532" s="18" t="s">
        <v>3021</v>
      </c>
      <c r="O532" s="18" t="s">
        <v>3028</v>
      </c>
      <c r="P532" s="18" t="s">
        <v>3031</v>
      </c>
      <c r="Q532" s="18" t="s">
        <v>3024</v>
      </c>
      <c r="R532" s="17" t="s">
        <v>45</v>
      </c>
      <c r="S532" s="18" t="s">
        <v>38</v>
      </c>
      <c r="T532" s="17" t="s">
        <v>5</v>
      </c>
      <c r="U532" s="21" t="s">
        <v>71</v>
      </c>
      <c r="V532" s="17"/>
      <c r="W532" s="20" t="s">
        <v>26</v>
      </c>
      <c r="X532" s="20" t="s">
        <v>42</v>
      </c>
    </row>
    <row r="533" spans="1:24" ht="12.75" hidden="1" customHeight="1" thickBot="1" x14ac:dyDescent="0.3">
      <c r="A533" s="15" t="s">
        <v>1774</v>
      </c>
      <c r="B533" s="16" t="s">
        <v>1340</v>
      </c>
      <c r="C533" s="29">
        <v>456006</v>
      </c>
      <c r="D533" s="17" t="s">
        <v>1338</v>
      </c>
      <c r="E533" s="18" t="s">
        <v>31</v>
      </c>
      <c r="F533" s="18" t="s">
        <v>3</v>
      </c>
      <c r="G533" s="18" t="s">
        <v>67</v>
      </c>
      <c r="H533" s="17" t="s">
        <v>21</v>
      </c>
      <c r="I533" s="18" t="s">
        <v>21</v>
      </c>
      <c r="J533" s="19">
        <v>1</v>
      </c>
      <c r="K533" s="18" t="s">
        <v>35</v>
      </c>
      <c r="L533" s="18" t="s">
        <v>29</v>
      </c>
      <c r="M533" s="18" t="s">
        <v>84</v>
      </c>
      <c r="N533" s="18" t="s">
        <v>3018</v>
      </c>
      <c r="O533" s="18" t="s">
        <v>3019</v>
      </c>
      <c r="P533" s="18" t="s">
        <v>3028</v>
      </c>
      <c r="Q533" s="18" t="s">
        <v>3030</v>
      </c>
      <c r="R533" s="17" t="s">
        <v>45</v>
      </c>
      <c r="S533" s="18" t="s">
        <v>25</v>
      </c>
      <c r="T533" s="17" t="s">
        <v>21</v>
      </c>
      <c r="U533" s="17" t="s">
        <v>67</v>
      </c>
      <c r="V533" s="17"/>
      <c r="W533" s="20" t="s">
        <v>17</v>
      </c>
      <c r="X533" s="20" t="s">
        <v>30</v>
      </c>
    </row>
    <row r="534" spans="1:24" ht="12.75" hidden="1" customHeight="1" thickBot="1" x14ac:dyDescent="0.3">
      <c r="A534" s="15" t="s">
        <v>1775</v>
      </c>
      <c r="B534" s="16" t="s">
        <v>1340</v>
      </c>
      <c r="C534" s="29">
        <v>452010</v>
      </c>
      <c r="D534" s="17" t="s">
        <v>1338</v>
      </c>
      <c r="E534" s="18" t="s">
        <v>24</v>
      </c>
      <c r="F534" s="18" t="s">
        <v>48</v>
      </c>
      <c r="G534" s="18" t="s">
        <v>20</v>
      </c>
      <c r="H534" s="17" t="s">
        <v>5</v>
      </c>
      <c r="I534" s="18" t="s">
        <v>5</v>
      </c>
      <c r="J534" s="19">
        <v>10</v>
      </c>
      <c r="K534" s="18" t="s">
        <v>14</v>
      </c>
      <c r="L534" s="18" t="s">
        <v>29</v>
      </c>
      <c r="M534" s="18" t="s">
        <v>86</v>
      </c>
      <c r="N534" s="18" t="s">
        <v>3018</v>
      </c>
      <c r="O534" s="18" t="s">
        <v>3019</v>
      </c>
      <c r="P534" s="18" t="s">
        <v>3031</v>
      </c>
      <c r="Q534" s="18" t="s">
        <v>3029</v>
      </c>
      <c r="R534" s="17" t="s">
        <v>9</v>
      </c>
      <c r="S534" s="18" t="s">
        <v>40</v>
      </c>
      <c r="T534" s="17" t="s">
        <v>5</v>
      </c>
      <c r="U534" s="21" t="s">
        <v>71</v>
      </c>
      <c r="V534" s="17"/>
      <c r="W534" s="20" t="s">
        <v>26</v>
      </c>
      <c r="X534" s="20" t="s">
        <v>43</v>
      </c>
    </row>
    <row r="535" spans="1:24" ht="12.75" customHeight="1" thickBot="1" x14ac:dyDescent="0.3">
      <c r="A535" s="15" t="s">
        <v>1776</v>
      </c>
      <c r="B535" s="16" t="s">
        <v>1340</v>
      </c>
      <c r="C535" s="29">
        <v>456010</v>
      </c>
      <c r="D535" s="17" t="s">
        <v>1339</v>
      </c>
      <c r="E535" s="18" t="s">
        <v>31</v>
      </c>
      <c r="F535" s="18" t="s">
        <v>3</v>
      </c>
      <c r="G535" s="18" t="s">
        <v>4</v>
      </c>
      <c r="H535" s="17" t="s">
        <v>21</v>
      </c>
      <c r="I535" s="18" t="s">
        <v>21</v>
      </c>
      <c r="J535" s="19">
        <v>5</v>
      </c>
      <c r="K535" s="18" t="s">
        <v>49</v>
      </c>
      <c r="L535" s="18" t="s">
        <v>15</v>
      </c>
      <c r="M535" s="18" t="s">
        <v>66</v>
      </c>
      <c r="N535" s="18" t="s">
        <v>3018</v>
      </c>
      <c r="O535" s="18" t="s">
        <v>3028</v>
      </c>
      <c r="P535" s="18" t="s">
        <v>3031</v>
      </c>
      <c r="Q535" s="18" t="s">
        <v>3024</v>
      </c>
      <c r="R535" s="17" t="s">
        <v>9</v>
      </c>
      <c r="S535" s="18" t="s">
        <v>59</v>
      </c>
      <c r="T535" s="17" t="s">
        <v>64</v>
      </c>
      <c r="U535" s="21" t="s">
        <v>4</v>
      </c>
      <c r="V535" s="17"/>
      <c r="W535" s="20" t="s">
        <v>26</v>
      </c>
      <c r="X535" s="20" t="s">
        <v>12</v>
      </c>
    </row>
    <row r="536" spans="1:24" ht="12.75" hidden="1" customHeight="1" thickBot="1" x14ac:dyDescent="0.3">
      <c r="A536" s="15" t="s">
        <v>1777</v>
      </c>
      <c r="B536" s="16" t="s">
        <v>1340</v>
      </c>
      <c r="C536" s="29">
        <v>721302</v>
      </c>
      <c r="D536" s="17" t="s">
        <v>1339</v>
      </c>
      <c r="E536" s="18" t="s">
        <v>2</v>
      </c>
      <c r="F536" s="18" t="s">
        <v>3</v>
      </c>
      <c r="G536" s="18" t="s">
        <v>4</v>
      </c>
      <c r="H536" s="17" t="s">
        <v>5</v>
      </c>
      <c r="I536" s="18" t="s">
        <v>5</v>
      </c>
      <c r="J536" s="19">
        <v>5</v>
      </c>
      <c r="K536" s="18" t="s">
        <v>14</v>
      </c>
      <c r="L536" s="18" t="s">
        <v>15</v>
      </c>
      <c r="M536" s="18" t="s">
        <v>81</v>
      </c>
      <c r="N536" s="18" t="s">
        <v>3035</v>
      </c>
      <c r="O536" s="18" t="s">
        <v>3022</v>
      </c>
      <c r="P536" s="18" t="s">
        <v>3027</v>
      </c>
      <c r="Q536" s="18" t="s">
        <v>3026</v>
      </c>
      <c r="R536" s="17" t="s">
        <v>9</v>
      </c>
      <c r="S536" s="18" t="s">
        <v>23</v>
      </c>
      <c r="T536" s="17" t="s">
        <v>64</v>
      </c>
      <c r="U536" s="21" t="s">
        <v>4</v>
      </c>
      <c r="V536" s="17"/>
      <c r="W536" s="20" t="s">
        <v>34</v>
      </c>
      <c r="X536" s="20" t="s">
        <v>27</v>
      </c>
    </row>
    <row r="537" spans="1:24" ht="12.75" customHeight="1" thickBot="1" x14ac:dyDescent="0.3">
      <c r="A537" s="15" t="s">
        <v>1778</v>
      </c>
      <c r="B537" s="16" t="s">
        <v>1340</v>
      </c>
      <c r="C537" s="29">
        <v>731130</v>
      </c>
      <c r="D537" s="17" t="s">
        <v>1338</v>
      </c>
      <c r="E537" s="18" t="s">
        <v>31</v>
      </c>
      <c r="F537" s="18" t="s">
        <v>3</v>
      </c>
      <c r="G537" s="18" t="s">
        <v>4</v>
      </c>
      <c r="H537" s="17" t="s">
        <v>21</v>
      </c>
      <c r="I537" s="18" t="s">
        <v>21</v>
      </c>
      <c r="J537" s="19">
        <v>1</v>
      </c>
      <c r="K537" s="18" t="s">
        <v>49</v>
      </c>
      <c r="L537" s="18" t="s">
        <v>15</v>
      </c>
      <c r="M537" s="18" t="s">
        <v>70</v>
      </c>
      <c r="N537" s="18" t="s">
        <v>3018</v>
      </c>
      <c r="O537" s="18" t="s">
        <v>3020</v>
      </c>
      <c r="P537" s="18" t="s">
        <v>3028</v>
      </c>
      <c r="Q537" s="18" t="s">
        <v>3031</v>
      </c>
      <c r="R537" s="17" t="s">
        <v>45</v>
      </c>
      <c r="S537" s="18" t="s">
        <v>25</v>
      </c>
      <c r="T537" s="17" t="s">
        <v>21</v>
      </c>
      <c r="U537" s="21" t="s">
        <v>4</v>
      </c>
      <c r="V537" s="17"/>
      <c r="W537" s="20" t="s">
        <v>11</v>
      </c>
      <c r="X537" s="20" t="s">
        <v>30</v>
      </c>
    </row>
    <row r="538" spans="1:24" ht="12.75" customHeight="1" thickBot="1" x14ac:dyDescent="0.3">
      <c r="A538" s="15" t="s">
        <v>1779</v>
      </c>
      <c r="B538" s="16" t="s">
        <v>1340</v>
      </c>
      <c r="C538" s="29">
        <v>600049</v>
      </c>
      <c r="D538" s="17" t="s">
        <v>1339</v>
      </c>
      <c r="E538" s="18" t="s">
        <v>28</v>
      </c>
      <c r="F538" s="18" t="s">
        <v>3</v>
      </c>
      <c r="G538" s="18" t="s">
        <v>20</v>
      </c>
      <c r="H538" s="17" t="s">
        <v>5</v>
      </c>
      <c r="I538" s="18" t="s">
        <v>5</v>
      </c>
      <c r="J538" s="19">
        <v>5</v>
      </c>
      <c r="K538" s="18" t="s">
        <v>49</v>
      </c>
      <c r="L538" s="18" t="s">
        <v>8</v>
      </c>
      <c r="M538" s="18" t="s">
        <v>84</v>
      </c>
      <c r="N538" s="18" t="s">
        <v>3021</v>
      </c>
      <c r="O538" s="18" t="s">
        <v>3031</v>
      </c>
      <c r="P538" s="18" t="s">
        <v>3022</v>
      </c>
      <c r="Q538" s="18" t="s">
        <v>3037</v>
      </c>
      <c r="R538" s="17" t="s">
        <v>9</v>
      </c>
      <c r="S538" s="18" t="s">
        <v>33</v>
      </c>
      <c r="T538" s="17" t="s">
        <v>64</v>
      </c>
      <c r="U538" s="21" t="s">
        <v>4</v>
      </c>
      <c r="V538" s="17"/>
      <c r="W538" s="20" t="s">
        <v>39</v>
      </c>
      <c r="X538" s="20" t="s">
        <v>12</v>
      </c>
    </row>
    <row r="539" spans="1:24" ht="12.75" customHeight="1" thickBot="1" x14ac:dyDescent="0.3">
      <c r="A539" s="15" t="s">
        <v>1780</v>
      </c>
      <c r="B539" s="16" t="s">
        <v>1340</v>
      </c>
      <c r="C539" s="29">
        <v>781014</v>
      </c>
      <c r="D539" s="17" t="s">
        <v>1338</v>
      </c>
      <c r="E539" s="18" t="s">
        <v>24</v>
      </c>
      <c r="F539" s="18" t="s">
        <v>48</v>
      </c>
      <c r="G539" s="18" t="s">
        <v>20</v>
      </c>
      <c r="H539" s="17" t="s">
        <v>5</v>
      </c>
      <c r="I539" s="18" t="s">
        <v>5</v>
      </c>
      <c r="J539" s="19">
        <v>5</v>
      </c>
      <c r="K539" s="18" t="s">
        <v>68</v>
      </c>
      <c r="L539" s="18" t="s">
        <v>15</v>
      </c>
      <c r="M539" s="18" t="s">
        <v>65</v>
      </c>
      <c r="N539" s="18" t="s">
        <v>3018</v>
      </c>
      <c r="O539" s="18" t="s">
        <v>3020</v>
      </c>
      <c r="P539" s="18" t="s">
        <v>3022</v>
      </c>
      <c r="Q539" s="18" t="s">
        <v>3032</v>
      </c>
      <c r="R539" s="17" t="s">
        <v>9</v>
      </c>
      <c r="S539" s="18" t="s">
        <v>56</v>
      </c>
      <c r="T539" s="17" t="s">
        <v>64</v>
      </c>
      <c r="U539" s="21" t="s">
        <v>4</v>
      </c>
      <c r="V539" s="17"/>
      <c r="W539" s="20" t="s">
        <v>34</v>
      </c>
      <c r="X539" s="20" t="s">
        <v>18</v>
      </c>
    </row>
    <row r="540" spans="1:24" ht="12.75" customHeight="1" thickBot="1" x14ac:dyDescent="0.3">
      <c r="A540" s="15" t="s">
        <v>1781</v>
      </c>
      <c r="B540" s="16" t="s">
        <v>1340</v>
      </c>
      <c r="C540" s="29">
        <v>144602</v>
      </c>
      <c r="D540" s="17" t="s">
        <v>1338</v>
      </c>
      <c r="E540" s="18" t="s">
        <v>24</v>
      </c>
      <c r="F540" s="18" t="s">
        <v>3</v>
      </c>
      <c r="G540" s="18" t="s">
        <v>4</v>
      </c>
      <c r="H540" s="17" t="s">
        <v>5</v>
      </c>
      <c r="I540" s="18" t="s">
        <v>5</v>
      </c>
      <c r="J540" s="19">
        <v>9</v>
      </c>
      <c r="K540" s="18" t="s">
        <v>68</v>
      </c>
      <c r="L540" s="18" t="s">
        <v>15</v>
      </c>
      <c r="M540" s="18" t="s">
        <v>81</v>
      </c>
      <c r="N540" s="18" t="s">
        <v>3021</v>
      </c>
      <c r="O540" s="18" t="s">
        <v>3028</v>
      </c>
      <c r="P540" s="18" t="s">
        <v>3025</v>
      </c>
      <c r="Q540" s="18" t="s">
        <v>3026</v>
      </c>
      <c r="R540" s="17" t="s">
        <v>9</v>
      </c>
      <c r="S540" s="18" t="s">
        <v>16</v>
      </c>
      <c r="T540" s="17" t="s">
        <v>64</v>
      </c>
      <c r="U540" s="21" t="s">
        <v>4</v>
      </c>
      <c r="V540" s="17"/>
      <c r="W540" s="20" t="s">
        <v>54</v>
      </c>
      <c r="X540" s="20" t="s">
        <v>47</v>
      </c>
    </row>
    <row r="541" spans="1:24" ht="12.75" customHeight="1" thickBot="1" x14ac:dyDescent="0.3">
      <c r="A541" s="15" t="s">
        <v>1781</v>
      </c>
      <c r="B541" s="16" t="s">
        <v>1340</v>
      </c>
      <c r="C541" s="29">
        <v>110006</v>
      </c>
      <c r="D541" s="17" t="s">
        <v>1338</v>
      </c>
      <c r="E541" s="18" t="s">
        <v>19</v>
      </c>
      <c r="F541" s="18" t="s">
        <v>48</v>
      </c>
      <c r="G541" s="18" t="s">
        <v>4</v>
      </c>
      <c r="H541" s="17" t="s">
        <v>5</v>
      </c>
      <c r="I541" s="18" t="s">
        <v>5</v>
      </c>
      <c r="J541" s="19">
        <v>8</v>
      </c>
      <c r="K541" s="18" t="s">
        <v>68</v>
      </c>
      <c r="L541" s="18" t="s">
        <v>15</v>
      </c>
      <c r="M541" s="18" t="s">
        <v>65</v>
      </c>
      <c r="N541" s="18" t="s">
        <v>3021</v>
      </c>
      <c r="O541" s="18" t="s">
        <v>3028</v>
      </c>
      <c r="P541" s="18" t="s">
        <v>3031</v>
      </c>
      <c r="Q541" s="18" t="s">
        <v>3022</v>
      </c>
      <c r="R541" s="17" t="s">
        <v>45</v>
      </c>
      <c r="S541" s="18" t="s">
        <v>40</v>
      </c>
      <c r="T541" s="17" t="s">
        <v>5</v>
      </c>
      <c r="U541" s="21" t="s">
        <v>4</v>
      </c>
      <c r="V541" s="17"/>
      <c r="W541" s="20" t="s">
        <v>26</v>
      </c>
      <c r="X541" s="20" t="s">
        <v>47</v>
      </c>
    </row>
    <row r="542" spans="1:24" ht="12.75" hidden="1" customHeight="1" thickBot="1" x14ac:dyDescent="0.3">
      <c r="A542" s="15" t="s">
        <v>1782</v>
      </c>
      <c r="B542" s="16" t="s">
        <v>1340</v>
      </c>
      <c r="C542" s="29">
        <v>452009</v>
      </c>
      <c r="D542" s="17" t="s">
        <v>1339</v>
      </c>
      <c r="E542" s="18" t="s">
        <v>28</v>
      </c>
      <c r="F542" s="18" t="s">
        <v>3</v>
      </c>
      <c r="G542" s="18" t="s">
        <v>4</v>
      </c>
      <c r="H542" s="17" t="s">
        <v>5</v>
      </c>
      <c r="I542" s="18" t="s">
        <v>5</v>
      </c>
      <c r="J542" s="19">
        <v>5</v>
      </c>
      <c r="K542" s="18" t="s">
        <v>14</v>
      </c>
      <c r="L542" s="18" t="s">
        <v>29</v>
      </c>
      <c r="M542" s="18" t="s">
        <v>70</v>
      </c>
      <c r="N542" s="18" t="s">
        <v>3018</v>
      </c>
      <c r="O542" s="18" t="s">
        <v>3027</v>
      </c>
      <c r="P542" s="18" t="s">
        <v>3025</v>
      </c>
      <c r="Q542" s="18" t="s">
        <v>3026</v>
      </c>
      <c r="R542" s="17" t="s">
        <v>9</v>
      </c>
      <c r="S542" s="18" t="s">
        <v>25</v>
      </c>
      <c r="T542" s="17" t="s">
        <v>64</v>
      </c>
      <c r="U542" s="17" t="s">
        <v>67</v>
      </c>
      <c r="V542" s="17"/>
      <c r="W542" s="20" t="s">
        <v>32</v>
      </c>
      <c r="X542" s="20" t="s">
        <v>12</v>
      </c>
    </row>
    <row r="543" spans="1:24" ht="12.75" hidden="1" customHeight="1" thickBot="1" x14ac:dyDescent="0.3">
      <c r="A543" s="15" t="s">
        <v>1782</v>
      </c>
      <c r="B543" s="16" t="s">
        <v>1340</v>
      </c>
      <c r="C543" s="29">
        <v>456010</v>
      </c>
      <c r="D543" s="17" t="s">
        <v>1339</v>
      </c>
      <c r="E543" s="18" t="s">
        <v>2</v>
      </c>
      <c r="F543" s="18" t="s">
        <v>13</v>
      </c>
      <c r="G543" s="18" t="s">
        <v>20</v>
      </c>
      <c r="H543" s="17" t="s">
        <v>21</v>
      </c>
      <c r="I543" s="18" t="s">
        <v>5</v>
      </c>
      <c r="J543" s="19">
        <v>7</v>
      </c>
      <c r="K543" s="18" t="s">
        <v>14</v>
      </c>
      <c r="L543" s="18" t="s">
        <v>15</v>
      </c>
      <c r="M543" s="18" t="s">
        <v>66</v>
      </c>
      <c r="N543" s="18" t="s">
        <v>3021</v>
      </c>
      <c r="O543" s="18" t="s">
        <v>3028</v>
      </c>
      <c r="P543" s="18" t="s">
        <v>3031</v>
      </c>
      <c r="Q543" s="18" t="s">
        <v>3029</v>
      </c>
      <c r="R543" s="17" t="s">
        <v>37</v>
      </c>
      <c r="S543" s="18" t="s">
        <v>25</v>
      </c>
      <c r="T543" s="17" t="s">
        <v>64</v>
      </c>
      <c r="U543" s="21" t="s">
        <v>4</v>
      </c>
      <c r="V543" s="17"/>
      <c r="W543" s="20" t="s">
        <v>11</v>
      </c>
      <c r="X543" s="20" t="s">
        <v>43</v>
      </c>
    </row>
    <row r="544" spans="1:24" ht="12.75" hidden="1" customHeight="1" thickBot="1" x14ac:dyDescent="0.3">
      <c r="A544" s="15" t="s">
        <v>1783</v>
      </c>
      <c r="B544" s="16" t="s">
        <v>1340</v>
      </c>
      <c r="C544" s="29">
        <v>400067</v>
      </c>
      <c r="D544" s="17" t="s">
        <v>1339</v>
      </c>
      <c r="E544" s="18" t="s">
        <v>24</v>
      </c>
      <c r="F544" s="18" t="s">
        <v>3</v>
      </c>
      <c r="G544" s="18" t="s">
        <v>4</v>
      </c>
      <c r="H544" s="17" t="s">
        <v>5</v>
      </c>
      <c r="I544" s="18" t="s">
        <v>5</v>
      </c>
      <c r="J544" s="19">
        <v>5</v>
      </c>
      <c r="K544" s="18" t="s">
        <v>14</v>
      </c>
      <c r="L544" s="18" t="s">
        <v>15</v>
      </c>
      <c r="M544" s="18" t="s">
        <v>82</v>
      </c>
      <c r="N544" s="18" t="s">
        <v>3021</v>
      </c>
      <c r="O544" s="18" t="s">
        <v>3028</v>
      </c>
      <c r="P544" s="18" t="s">
        <v>3037</v>
      </c>
      <c r="Q544" s="18" t="s">
        <v>3032</v>
      </c>
      <c r="R544" s="17" t="s">
        <v>9</v>
      </c>
      <c r="S544" s="18" t="s">
        <v>33</v>
      </c>
      <c r="T544" s="17" t="s">
        <v>5</v>
      </c>
      <c r="U544" s="17" t="s">
        <v>67</v>
      </c>
      <c r="V544" s="17"/>
      <c r="W544" s="20" t="s">
        <v>34</v>
      </c>
      <c r="X544" s="20" t="s">
        <v>30</v>
      </c>
    </row>
    <row r="545" spans="1:24" ht="12.75" hidden="1" customHeight="1" thickBot="1" x14ac:dyDescent="0.3">
      <c r="A545" s="15" t="s">
        <v>1784</v>
      </c>
      <c r="B545" s="16" t="s">
        <v>1340</v>
      </c>
      <c r="C545" s="29">
        <v>713212</v>
      </c>
      <c r="D545" s="17" t="s">
        <v>1339</v>
      </c>
      <c r="E545" s="18" t="s">
        <v>24</v>
      </c>
      <c r="F545" s="18" t="s">
        <v>3</v>
      </c>
      <c r="G545" s="18" t="s">
        <v>20</v>
      </c>
      <c r="H545" s="17" t="s">
        <v>5</v>
      </c>
      <c r="I545" s="18" t="s">
        <v>5</v>
      </c>
      <c r="J545" s="19">
        <v>1</v>
      </c>
      <c r="K545" s="18" t="s">
        <v>35</v>
      </c>
      <c r="L545" s="18" t="s">
        <v>8</v>
      </c>
      <c r="M545" s="18" t="s">
        <v>80</v>
      </c>
      <c r="N545" s="18" t="s">
        <v>3023</v>
      </c>
      <c r="O545" s="18" t="s">
        <v>3022</v>
      </c>
      <c r="P545" s="18" t="s">
        <v>3027</v>
      </c>
      <c r="Q545" s="18" t="s">
        <v>3030</v>
      </c>
      <c r="R545" s="17" t="s">
        <v>9</v>
      </c>
      <c r="S545" s="18" t="s">
        <v>25</v>
      </c>
      <c r="T545" s="17" t="s">
        <v>5</v>
      </c>
      <c r="U545" s="17" t="s">
        <v>67</v>
      </c>
      <c r="V545" s="17"/>
      <c r="W545" s="20" t="s">
        <v>17</v>
      </c>
      <c r="X545" s="20" t="s">
        <v>12</v>
      </c>
    </row>
    <row r="546" spans="1:24" ht="12.75" customHeight="1" thickBot="1" x14ac:dyDescent="0.3">
      <c r="A546" s="15" t="s">
        <v>1785</v>
      </c>
      <c r="B546" s="16" t="s">
        <v>1340</v>
      </c>
      <c r="C546" s="29">
        <v>560001</v>
      </c>
      <c r="D546" s="17" t="s">
        <v>1338</v>
      </c>
      <c r="E546" s="18" t="s">
        <v>24</v>
      </c>
      <c r="F546" s="18" t="s">
        <v>3</v>
      </c>
      <c r="G546" s="18" t="s">
        <v>20</v>
      </c>
      <c r="H546" s="17" t="s">
        <v>5</v>
      </c>
      <c r="I546" s="18" t="s">
        <v>5</v>
      </c>
      <c r="J546" s="19">
        <v>3</v>
      </c>
      <c r="K546" s="18" t="s">
        <v>49</v>
      </c>
      <c r="L546" s="18" t="s">
        <v>29</v>
      </c>
      <c r="M546" s="18" t="s">
        <v>78</v>
      </c>
      <c r="N546" s="18" t="s">
        <v>3040</v>
      </c>
      <c r="O546" s="18" t="s">
        <v>3029</v>
      </c>
      <c r="P546" s="18" t="s">
        <v>3032</v>
      </c>
      <c r="Q546" s="18" t="s">
        <v>3030</v>
      </c>
      <c r="R546" s="17" t="s">
        <v>50</v>
      </c>
      <c r="S546" s="18" t="s">
        <v>44</v>
      </c>
      <c r="T546" s="17" t="s">
        <v>21</v>
      </c>
      <c r="U546" s="21" t="s">
        <v>71</v>
      </c>
      <c r="V546" s="17"/>
      <c r="W546" s="20" t="s">
        <v>39</v>
      </c>
      <c r="X546" s="20" t="s">
        <v>12</v>
      </c>
    </row>
    <row r="547" spans="1:24" ht="12.75" hidden="1" customHeight="1" thickBot="1" x14ac:dyDescent="0.3">
      <c r="A547" s="15" t="s">
        <v>1786</v>
      </c>
      <c r="B547" s="16" t="s">
        <v>1340</v>
      </c>
      <c r="C547" s="29">
        <v>533201</v>
      </c>
      <c r="D547" s="17" t="s">
        <v>1339</v>
      </c>
      <c r="E547" s="18" t="s">
        <v>24</v>
      </c>
      <c r="F547" s="18" t="s">
        <v>48</v>
      </c>
      <c r="G547" s="18" t="s">
        <v>4</v>
      </c>
      <c r="H547" s="17" t="s">
        <v>5</v>
      </c>
      <c r="I547" s="18" t="s">
        <v>5</v>
      </c>
      <c r="J547" s="19">
        <v>10</v>
      </c>
      <c r="K547" s="18" t="s">
        <v>7</v>
      </c>
      <c r="L547" s="18" t="s">
        <v>29</v>
      </c>
      <c r="M547" s="18" t="s">
        <v>70</v>
      </c>
      <c r="N547" s="18" t="s">
        <v>3018</v>
      </c>
      <c r="O547" s="18" t="s">
        <v>3020</v>
      </c>
      <c r="P547" s="18" t="s">
        <v>3019</v>
      </c>
      <c r="Q547" s="18" t="s">
        <v>3026</v>
      </c>
      <c r="R547" s="17" t="s">
        <v>9</v>
      </c>
      <c r="S547" s="18" t="s">
        <v>40</v>
      </c>
      <c r="T547" s="17" t="s">
        <v>64</v>
      </c>
      <c r="U547" s="21" t="s">
        <v>4</v>
      </c>
      <c r="V547" s="17"/>
      <c r="W547" s="20" t="s">
        <v>39</v>
      </c>
      <c r="X547" s="20" t="s">
        <v>42</v>
      </c>
    </row>
    <row r="548" spans="1:24" ht="12.75" hidden="1" customHeight="1" thickBot="1" x14ac:dyDescent="0.3">
      <c r="A548" s="15" t="s">
        <v>1787</v>
      </c>
      <c r="B548" s="16" t="s">
        <v>1340</v>
      </c>
      <c r="C548" s="29">
        <v>456010</v>
      </c>
      <c r="D548" s="17" t="s">
        <v>1338</v>
      </c>
      <c r="E548" s="18" t="s">
        <v>31</v>
      </c>
      <c r="F548" s="18" t="s">
        <v>13</v>
      </c>
      <c r="G548" s="18" t="s">
        <v>20</v>
      </c>
      <c r="H548" s="17" t="s">
        <v>5</v>
      </c>
      <c r="I548" s="18" t="s">
        <v>5</v>
      </c>
      <c r="J548" s="19">
        <v>4</v>
      </c>
      <c r="K548" s="18" t="s">
        <v>35</v>
      </c>
      <c r="L548" s="18" t="s">
        <v>29</v>
      </c>
      <c r="M548" s="18" t="s">
        <v>80</v>
      </c>
      <c r="N548" s="18" t="s">
        <v>3023</v>
      </c>
      <c r="O548" s="18" t="s">
        <v>3028</v>
      </c>
      <c r="P548" s="18" t="s">
        <v>3027</v>
      </c>
      <c r="Q548" s="18" t="s">
        <v>3026</v>
      </c>
      <c r="R548" s="17" t="s">
        <v>37</v>
      </c>
      <c r="S548" s="18" t="s">
        <v>40</v>
      </c>
      <c r="T548" s="17" t="s">
        <v>5</v>
      </c>
      <c r="U548" s="21" t="s">
        <v>4</v>
      </c>
      <c r="V548" s="17"/>
      <c r="W548" s="20" t="s">
        <v>26</v>
      </c>
      <c r="X548" s="20" t="s">
        <v>12</v>
      </c>
    </row>
    <row r="549" spans="1:24" ht="12.75" customHeight="1" thickBot="1" x14ac:dyDescent="0.3">
      <c r="A549" s="15" t="s">
        <v>1788</v>
      </c>
      <c r="B549" s="16" t="s">
        <v>1340</v>
      </c>
      <c r="C549" s="29">
        <v>122008</v>
      </c>
      <c r="D549" s="17" t="s">
        <v>1338</v>
      </c>
      <c r="E549" s="18" t="s">
        <v>31</v>
      </c>
      <c r="F549" s="18" t="s">
        <v>13</v>
      </c>
      <c r="G549" s="18" t="s">
        <v>20</v>
      </c>
      <c r="H549" s="17" t="s">
        <v>5</v>
      </c>
      <c r="I549" s="18" t="s">
        <v>5</v>
      </c>
      <c r="J549" s="19">
        <v>8</v>
      </c>
      <c r="K549" s="18" t="s">
        <v>68</v>
      </c>
      <c r="L549" s="18" t="s">
        <v>15</v>
      </c>
      <c r="M549" s="18" t="s">
        <v>70</v>
      </c>
      <c r="N549" s="18" t="s">
        <v>3018</v>
      </c>
      <c r="O549" s="18" t="s">
        <v>3028</v>
      </c>
      <c r="P549" s="18" t="s">
        <v>3022</v>
      </c>
      <c r="Q549" s="18" t="s">
        <v>3027</v>
      </c>
      <c r="R549" s="17" t="s">
        <v>9</v>
      </c>
      <c r="S549" s="18" t="s">
        <v>40</v>
      </c>
      <c r="T549" s="17" t="s">
        <v>64</v>
      </c>
      <c r="U549" s="21" t="s">
        <v>4</v>
      </c>
      <c r="V549" s="17"/>
      <c r="W549" s="20" t="s">
        <v>58</v>
      </c>
      <c r="X549" s="20" t="s">
        <v>12</v>
      </c>
    </row>
    <row r="550" spans="1:24" ht="12.75" customHeight="1" thickBot="1" x14ac:dyDescent="0.3">
      <c r="A550" s="15" t="s">
        <v>1789</v>
      </c>
      <c r="B550" s="16" t="s">
        <v>1340</v>
      </c>
      <c r="C550" s="29">
        <v>160062</v>
      </c>
      <c r="D550" s="17" t="s">
        <v>1339</v>
      </c>
      <c r="E550" s="18" t="s">
        <v>28</v>
      </c>
      <c r="F550" s="18" t="s">
        <v>3</v>
      </c>
      <c r="G550" s="18" t="s">
        <v>4</v>
      </c>
      <c r="H550" s="17" t="s">
        <v>5</v>
      </c>
      <c r="I550" s="18" t="s">
        <v>5</v>
      </c>
      <c r="J550" s="19">
        <v>3</v>
      </c>
      <c r="K550" s="18" t="s">
        <v>68</v>
      </c>
      <c r="L550" s="18" t="s">
        <v>15</v>
      </c>
      <c r="M550" s="18" t="s">
        <v>81</v>
      </c>
      <c r="N550" s="18" t="s">
        <v>3018</v>
      </c>
      <c r="O550" s="18" t="s">
        <v>3020</v>
      </c>
      <c r="P550" s="18" t="s">
        <v>3027</v>
      </c>
      <c r="Q550" s="18" t="s">
        <v>3025</v>
      </c>
      <c r="R550" s="17" t="s">
        <v>9</v>
      </c>
      <c r="S550" s="18" t="s">
        <v>16</v>
      </c>
      <c r="T550" s="17" t="s">
        <v>5</v>
      </c>
      <c r="U550" s="17" t="s">
        <v>67</v>
      </c>
      <c r="V550" s="17"/>
      <c r="W550" s="20" t="s">
        <v>11</v>
      </c>
      <c r="X550" s="20" t="s">
        <v>30</v>
      </c>
    </row>
    <row r="551" spans="1:24" ht="12.75" customHeight="1" thickBot="1" x14ac:dyDescent="0.3">
      <c r="A551" s="15" t="s">
        <v>1790</v>
      </c>
      <c r="B551" s="16" t="s">
        <v>1340</v>
      </c>
      <c r="C551" s="29">
        <v>400703</v>
      </c>
      <c r="D551" s="17" t="s">
        <v>1338</v>
      </c>
      <c r="E551" s="18" t="s">
        <v>31</v>
      </c>
      <c r="F551" s="18" t="s">
        <v>13</v>
      </c>
      <c r="G551" s="18" t="s">
        <v>20</v>
      </c>
      <c r="H551" s="17" t="s">
        <v>21</v>
      </c>
      <c r="I551" s="18" t="s">
        <v>21</v>
      </c>
      <c r="J551" s="19">
        <v>8</v>
      </c>
      <c r="K551" s="18" t="s">
        <v>68</v>
      </c>
      <c r="L551" s="18" t="s">
        <v>15</v>
      </c>
      <c r="M551" s="18" t="s">
        <v>69</v>
      </c>
      <c r="N551" s="18" t="s">
        <v>3018</v>
      </c>
      <c r="O551" s="18" t="s">
        <v>3028</v>
      </c>
      <c r="P551" s="18" t="s">
        <v>3031</v>
      </c>
      <c r="Q551" s="18" t="s">
        <v>3025</v>
      </c>
      <c r="R551" s="17" t="s">
        <v>9</v>
      </c>
      <c r="S551" s="18" t="s">
        <v>33</v>
      </c>
      <c r="T551" s="17" t="s">
        <v>64</v>
      </c>
      <c r="U551" s="21" t="s">
        <v>4</v>
      </c>
      <c r="V551" s="17"/>
      <c r="W551" s="20" t="s">
        <v>39</v>
      </c>
      <c r="X551" s="20" t="s">
        <v>30</v>
      </c>
    </row>
    <row r="552" spans="1:24" ht="12.75" hidden="1" customHeight="1" thickBot="1" x14ac:dyDescent="0.3">
      <c r="A552" s="15" t="s">
        <v>1791</v>
      </c>
      <c r="B552" s="16" t="s">
        <v>1340</v>
      </c>
      <c r="C552" s="29">
        <v>110019</v>
      </c>
      <c r="D552" s="17" t="s">
        <v>1339</v>
      </c>
      <c r="E552" s="18" t="s">
        <v>31</v>
      </c>
      <c r="F552" s="18" t="s">
        <v>3</v>
      </c>
      <c r="G552" s="18" t="s">
        <v>4</v>
      </c>
      <c r="H552" s="17" t="s">
        <v>21</v>
      </c>
      <c r="I552" s="18" t="s">
        <v>5</v>
      </c>
      <c r="J552" s="19">
        <v>5</v>
      </c>
      <c r="K552" s="18" t="s">
        <v>14</v>
      </c>
      <c r="L552" s="18" t="s">
        <v>15</v>
      </c>
      <c r="M552" s="18" t="s">
        <v>80</v>
      </c>
      <c r="N552" s="18" t="s">
        <v>3018</v>
      </c>
      <c r="O552" s="18" t="s">
        <v>3019</v>
      </c>
      <c r="P552" s="18" t="s">
        <v>3028</v>
      </c>
      <c r="Q552" s="18" t="s">
        <v>3026</v>
      </c>
      <c r="R552" s="17" t="s">
        <v>9</v>
      </c>
      <c r="S552" s="18" t="s">
        <v>25</v>
      </c>
      <c r="T552" s="17" t="s">
        <v>64</v>
      </c>
      <c r="U552" s="21" t="s">
        <v>4</v>
      </c>
      <c r="V552" s="17"/>
      <c r="W552" s="20" t="s">
        <v>32</v>
      </c>
      <c r="X552" s="20" t="s">
        <v>42</v>
      </c>
    </row>
    <row r="553" spans="1:24" ht="12.75" customHeight="1" thickBot="1" x14ac:dyDescent="0.3">
      <c r="A553" s="15" t="s">
        <v>1792</v>
      </c>
      <c r="B553" s="16" t="s">
        <v>1340</v>
      </c>
      <c r="C553" s="29">
        <v>410206</v>
      </c>
      <c r="D553" s="17" t="s">
        <v>1338</v>
      </c>
      <c r="E553" s="18" t="s">
        <v>31</v>
      </c>
      <c r="F553" s="18" t="s">
        <v>3</v>
      </c>
      <c r="G553" s="18" t="s">
        <v>20</v>
      </c>
      <c r="H553" s="17" t="s">
        <v>5</v>
      </c>
      <c r="I553" s="18" t="s">
        <v>5</v>
      </c>
      <c r="J553" s="19">
        <v>3</v>
      </c>
      <c r="K553" s="18" t="s">
        <v>68</v>
      </c>
      <c r="L553" s="18" t="s">
        <v>29</v>
      </c>
      <c r="M553" s="18" t="s">
        <v>80</v>
      </c>
      <c r="N553" s="18" t="s">
        <v>3035</v>
      </c>
      <c r="O553" s="18" t="s">
        <v>3025</v>
      </c>
      <c r="P553" s="18" t="s">
        <v>3032</v>
      </c>
      <c r="Q553" s="18" t="s">
        <v>3030</v>
      </c>
      <c r="R553" s="17" t="s">
        <v>9</v>
      </c>
      <c r="S553" s="18" t="s">
        <v>25</v>
      </c>
      <c r="T553" s="17" t="s">
        <v>64</v>
      </c>
      <c r="U553" s="21" t="s">
        <v>4</v>
      </c>
      <c r="V553" s="17"/>
      <c r="W553" s="20" t="s">
        <v>39</v>
      </c>
      <c r="X553" s="20" t="s">
        <v>27</v>
      </c>
    </row>
    <row r="554" spans="1:24" ht="12.75" hidden="1" customHeight="1" thickBot="1" x14ac:dyDescent="0.3">
      <c r="A554" s="15" t="s">
        <v>1793</v>
      </c>
      <c r="B554" s="16" t="s">
        <v>1340</v>
      </c>
      <c r="C554" s="29">
        <v>533262</v>
      </c>
      <c r="D554" s="17" t="s">
        <v>1338</v>
      </c>
      <c r="E554" s="18" t="s">
        <v>31</v>
      </c>
      <c r="F554" s="18" t="s">
        <v>13</v>
      </c>
      <c r="G554" s="18" t="s">
        <v>20</v>
      </c>
      <c r="H554" s="17" t="s">
        <v>5</v>
      </c>
      <c r="I554" s="18" t="s">
        <v>5</v>
      </c>
      <c r="J554" s="19">
        <v>5</v>
      </c>
      <c r="K554" s="18" t="s">
        <v>35</v>
      </c>
      <c r="L554" s="18" t="s">
        <v>29</v>
      </c>
      <c r="M554" s="18" t="s">
        <v>77</v>
      </c>
      <c r="N554" s="18" t="s">
        <v>3035</v>
      </c>
      <c r="O554" s="18" t="s">
        <v>3022</v>
      </c>
      <c r="P554" s="18" t="s">
        <v>3025</v>
      </c>
      <c r="Q554" s="18" t="s">
        <v>3032</v>
      </c>
      <c r="R554" s="17" t="s">
        <v>9</v>
      </c>
      <c r="S554" s="18" t="s">
        <v>23</v>
      </c>
      <c r="T554" s="17" t="s">
        <v>64</v>
      </c>
      <c r="U554" s="21" t="s">
        <v>4</v>
      </c>
      <c r="V554" s="17"/>
      <c r="W554" s="20" t="s">
        <v>11</v>
      </c>
      <c r="X554" s="20" t="s">
        <v>18</v>
      </c>
    </row>
    <row r="555" spans="1:24" ht="12.75" hidden="1" customHeight="1" thickBot="1" x14ac:dyDescent="0.3">
      <c r="A555" s="15" t="s">
        <v>1794</v>
      </c>
      <c r="B555" s="16" t="s">
        <v>1340</v>
      </c>
      <c r="C555" s="29">
        <v>400050</v>
      </c>
      <c r="D555" s="17" t="s">
        <v>1339</v>
      </c>
      <c r="E555" s="18" t="s">
        <v>24</v>
      </c>
      <c r="F555" s="18" t="s">
        <v>48</v>
      </c>
      <c r="G555" s="18" t="s">
        <v>4</v>
      </c>
      <c r="H555" s="17" t="s">
        <v>5</v>
      </c>
      <c r="I555" s="18" t="s">
        <v>5</v>
      </c>
      <c r="J555" s="19">
        <v>7</v>
      </c>
      <c r="K555" s="18" t="s">
        <v>14</v>
      </c>
      <c r="L555" s="18" t="s">
        <v>8</v>
      </c>
      <c r="M555" s="18" t="s">
        <v>69</v>
      </c>
      <c r="N555" s="18" t="s">
        <v>3018</v>
      </c>
      <c r="O555" s="18" t="s">
        <v>3020</v>
      </c>
      <c r="P555" s="18" t="s">
        <v>3028</v>
      </c>
      <c r="Q555" s="18" t="s">
        <v>3027</v>
      </c>
      <c r="R555" s="17" t="s">
        <v>9</v>
      </c>
      <c r="S555" s="18" t="s">
        <v>23</v>
      </c>
      <c r="T555" s="17" t="s">
        <v>64</v>
      </c>
      <c r="U555" s="21" t="s">
        <v>4</v>
      </c>
      <c r="V555" s="17"/>
      <c r="W555" s="20" t="s">
        <v>39</v>
      </c>
      <c r="X555" s="20" t="s">
        <v>42</v>
      </c>
    </row>
    <row r="556" spans="1:24" ht="12.75" customHeight="1" thickBot="1" x14ac:dyDescent="0.3">
      <c r="A556" s="15" t="s">
        <v>1795</v>
      </c>
      <c r="B556" s="16" t="s">
        <v>1340</v>
      </c>
      <c r="C556" s="29">
        <v>700118</v>
      </c>
      <c r="D556" s="17" t="s">
        <v>1338</v>
      </c>
      <c r="E556" s="18" t="s">
        <v>2</v>
      </c>
      <c r="F556" s="18" t="s">
        <v>48</v>
      </c>
      <c r="G556" s="18" t="s">
        <v>4</v>
      </c>
      <c r="H556" s="17" t="s">
        <v>5</v>
      </c>
      <c r="I556" s="18" t="s">
        <v>5</v>
      </c>
      <c r="J556" s="19">
        <v>1</v>
      </c>
      <c r="K556" s="18" t="s">
        <v>68</v>
      </c>
      <c r="L556" s="18" t="s">
        <v>29</v>
      </c>
      <c r="M556" s="18" t="s">
        <v>77</v>
      </c>
      <c r="N556" s="18" t="s">
        <v>3018</v>
      </c>
      <c r="O556" s="18" t="s">
        <v>3019</v>
      </c>
      <c r="P556" s="18" t="s">
        <v>3031</v>
      </c>
      <c r="Q556" s="18" t="s">
        <v>3024</v>
      </c>
      <c r="R556" s="17" t="s">
        <v>37</v>
      </c>
      <c r="S556" s="18" t="s">
        <v>16</v>
      </c>
      <c r="T556" s="17" t="s">
        <v>64</v>
      </c>
      <c r="U556" s="17" t="s">
        <v>67</v>
      </c>
      <c r="V556" s="17"/>
      <c r="W556" s="20" t="s">
        <v>34</v>
      </c>
      <c r="X556" s="20" t="s">
        <v>18</v>
      </c>
    </row>
    <row r="557" spans="1:24" ht="12.75" customHeight="1" thickBot="1" x14ac:dyDescent="0.3">
      <c r="A557" s="15" t="s">
        <v>1796</v>
      </c>
      <c r="B557" s="16" t="s">
        <v>1340</v>
      </c>
      <c r="C557" s="29">
        <v>605010</v>
      </c>
      <c r="D557" s="17" t="s">
        <v>1339</v>
      </c>
      <c r="E557" s="18" t="s">
        <v>28</v>
      </c>
      <c r="F557" s="18" t="s">
        <v>13</v>
      </c>
      <c r="G557" s="18" t="s">
        <v>20</v>
      </c>
      <c r="H557" s="17" t="s">
        <v>5</v>
      </c>
      <c r="I557" s="18" t="s">
        <v>5</v>
      </c>
      <c r="J557" s="19">
        <v>3</v>
      </c>
      <c r="K557" s="18" t="s">
        <v>68</v>
      </c>
      <c r="L557" s="18" t="s">
        <v>8</v>
      </c>
      <c r="M557" s="18" t="s">
        <v>65</v>
      </c>
      <c r="N557" s="18" t="s">
        <v>3023</v>
      </c>
      <c r="O557" s="18" t="s">
        <v>3027</v>
      </c>
      <c r="P557" s="18" t="s">
        <v>3026</v>
      </c>
      <c r="Q557" s="18" t="s">
        <v>3032</v>
      </c>
      <c r="R557" s="17" t="s">
        <v>9</v>
      </c>
      <c r="S557" s="18" t="s">
        <v>16</v>
      </c>
      <c r="T557" s="17" t="s">
        <v>5</v>
      </c>
      <c r="U557" s="21" t="s">
        <v>71</v>
      </c>
      <c r="V557" s="17"/>
      <c r="W557" s="20" t="s">
        <v>26</v>
      </c>
      <c r="X557" s="20" t="s">
        <v>27</v>
      </c>
    </row>
    <row r="558" spans="1:24" ht="12.75" hidden="1" customHeight="1" thickBot="1" x14ac:dyDescent="0.3">
      <c r="A558" s="15" t="s">
        <v>1797</v>
      </c>
      <c r="B558" s="16" t="s">
        <v>1340</v>
      </c>
      <c r="C558" s="29">
        <v>600004</v>
      </c>
      <c r="D558" s="17" t="s">
        <v>1339</v>
      </c>
      <c r="E558" s="18" t="s">
        <v>31</v>
      </c>
      <c r="F558" s="18" t="s">
        <v>48</v>
      </c>
      <c r="G558" s="18" t="s">
        <v>4</v>
      </c>
      <c r="H558" s="17" t="s">
        <v>5</v>
      </c>
      <c r="I558" s="18" t="s">
        <v>5</v>
      </c>
      <c r="J558" s="19">
        <v>1</v>
      </c>
      <c r="K558" s="18" t="s">
        <v>35</v>
      </c>
      <c r="L558" s="18" t="s">
        <v>8</v>
      </c>
      <c r="M558" s="18" t="s">
        <v>84</v>
      </c>
      <c r="N558" s="18" t="s">
        <v>3018</v>
      </c>
      <c r="O558" s="18" t="s">
        <v>3028</v>
      </c>
      <c r="P558" s="18" t="s">
        <v>3031</v>
      </c>
      <c r="Q558" s="18" t="s">
        <v>3027</v>
      </c>
      <c r="R558" s="17" t="s">
        <v>50</v>
      </c>
      <c r="S558" s="18" t="s">
        <v>40</v>
      </c>
      <c r="T558" s="17" t="s">
        <v>64</v>
      </c>
      <c r="U558" s="21" t="s">
        <v>4</v>
      </c>
      <c r="V558" s="17"/>
      <c r="W558" s="20" t="s">
        <v>26</v>
      </c>
      <c r="X558" s="20" t="s">
        <v>27</v>
      </c>
    </row>
    <row r="559" spans="1:24" ht="12.75" customHeight="1" thickBot="1" x14ac:dyDescent="0.3">
      <c r="A559" s="15" t="s">
        <v>1798</v>
      </c>
      <c r="B559" s="16" t="s">
        <v>1340</v>
      </c>
      <c r="C559" s="29">
        <v>110076</v>
      </c>
      <c r="D559" s="17" t="s">
        <v>1339</v>
      </c>
      <c r="E559" s="18" t="s">
        <v>24</v>
      </c>
      <c r="F559" s="18" t="s">
        <v>3</v>
      </c>
      <c r="G559" s="18" t="s">
        <v>20</v>
      </c>
      <c r="H559" s="17" t="s">
        <v>5</v>
      </c>
      <c r="I559" s="18" t="s">
        <v>5</v>
      </c>
      <c r="J559" s="19">
        <v>3</v>
      </c>
      <c r="K559" s="18" t="s">
        <v>68</v>
      </c>
      <c r="L559" s="18" t="s">
        <v>8</v>
      </c>
      <c r="M559" s="18" t="s">
        <v>79</v>
      </c>
      <c r="N559" s="18" t="s">
        <v>3021</v>
      </c>
      <c r="O559" s="18" t="s">
        <v>3028</v>
      </c>
      <c r="P559" s="18" t="s">
        <v>3022</v>
      </c>
      <c r="Q559" s="18" t="s">
        <v>3025</v>
      </c>
      <c r="R559" s="17" t="s">
        <v>9</v>
      </c>
      <c r="S559" s="18" t="s">
        <v>16</v>
      </c>
      <c r="T559" s="17" t="s">
        <v>21</v>
      </c>
      <c r="U559" s="21" t="s">
        <v>71</v>
      </c>
      <c r="V559" s="17"/>
      <c r="W559" s="20" t="s">
        <v>26</v>
      </c>
      <c r="X559" s="20" t="s">
        <v>27</v>
      </c>
    </row>
    <row r="560" spans="1:24" ht="12.75" hidden="1" customHeight="1" thickBot="1" x14ac:dyDescent="0.3">
      <c r="A560" s="15" t="s">
        <v>1798</v>
      </c>
      <c r="B560" s="16" t="s">
        <v>1340</v>
      </c>
      <c r="C560" s="29">
        <v>500003</v>
      </c>
      <c r="D560" s="17" t="s">
        <v>1339</v>
      </c>
      <c r="E560" s="18" t="s">
        <v>24</v>
      </c>
      <c r="F560" s="18" t="s">
        <v>48</v>
      </c>
      <c r="G560" s="18" t="s">
        <v>67</v>
      </c>
      <c r="H560" s="17" t="s">
        <v>5</v>
      </c>
      <c r="I560" s="18" t="s">
        <v>21</v>
      </c>
      <c r="J560" s="19">
        <v>7</v>
      </c>
      <c r="K560" s="18" t="s">
        <v>14</v>
      </c>
      <c r="L560" s="18" t="s">
        <v>15</v>
      </c>
      <c r="M560" s="18" t="s">
        <v>69</v>
      </c>
      <c r="N560" s="18" t="s">
        <v>3018</v>
      </c>
      <c r="O560" s="18" t="s">
        <v>3019</v>
      </c>
      <c r="P560" s="18" t="s">
        <v>3022</v>
      </c>
      <c r="Q560" s="18" t="s">
        <v>3027</v>
      </c>
      <c r="R560" s="17" t="s">
        <v>45</v>
      </c>
      <c r="S560" s="18" t="s">
        <v>25</v>
      </c>
      <c r="T560" s="17" t="s">
        <v>5</v>
      </c>
      <c r="U560" s="17" t="s">
        <v>67</v>
      </c>
      <c r="V560" s="17"/>
      <c r="W560" s="20" t="s">
        <v>26</v>
      </c>
      <c r="X560" s="20" t="s">
        <v>27</v>
      </c>
    </row>
    <row r="561" spans="1:24" ht="12.75" customHeight="1" thickBot="1" x14ac:dyDescent="0.3">
      <c r="A561" s="15" t="s">
        <v>1799</v>
      </c>
      <c r="B561" s="16" t="s">
        <v>1340</v>
      </c>
      <c r="C561" s="29">
        <v>160062</v>
      </c>
      <c r="D561" s="17" t="s">
        <v>1338</v>
      </c>
      <c r="E561" s="18" t="s">
        <v>31</v>
      </c>
      <c r="F561" s="18" t="s">
        <v>13</v>
      </c>
      <c r="G561" s="18" t="s">
        <v>4</v>
      </c>
      <c r="H561" s="17" t="s">
        <v>5</v>
      </c>
      <c r="I561" s="18" t="s">
        <v>5</v>
      </c>
      <c r="J561" s="19">
        <v>4</v>
      </c>
      <c r="K561" s="18" t="s">
        <v>68</v>
      </c>
      <c r="L561" s="18" t="s">
        <v>15</v>
      </c>
      <c r="M561" s="18" t="s">
        <v>69</v>
      </c>
      <c r="N561" s="18" t="s">
        <v>3018</v>
      </c>
      <c r="O561" s="18" t="s">
        <v>3031</v>
      </c>
      <c r="P561" s="18" t="s">
        <v>3024</v>
      </c>
      <c r="Q561" s="18" t="s">
        <v>3027</v>
      </c>
      <c r="R561" s="17" t="s">
        <v>9</v>
      </c>
      <c r="S561" s="18" t="s">
        <v>16</v>
      </c>
      <c r="T561" s="17" t="s">
        <v>73</v>
      </c>
      <c r="U561" s="21" t="s">
        <v>4</v>
      </c>
      <c r="V561" s="17"/>
      <c r="W561" s="20" t="s">
        <v>26</v>
      </c>
      <c r="X561" s="20" t="s">
        <v>27</v>
      </c>
    </row>
    <row r="562" spans="1:24" ht="12.75" customHeight="1" thickBot="1" x14ac:dyDescent="0.3">
      <c r="A562" s="15" t="s">
        <v>1799</v>
      </c>
      <c r="B562" s="16" t="s">
        <v>1340</v>
      </c>
      <c r="C562" s="29">
        <v>505001</v>
      </c>
      <c r="D562" s="17" t="s">
        <v>1339</v>
      </c>
      <c r="E562" s="18" t="s">
        <v>2</v>
      </c>
      <c r="F562" s="18" t="s">
        <v>3</v>
      </c>
      <c r="G562" s="18" t="s">
        <v>4</v>
      </c>
      <c r="H562" s="17" t="s">
        <v>5</v>
      </c>
      <c r="I562" s="18" t="s">
        <v>5</v>
      </c>
      <c r="J562" s="19">
        <v>7</v>
      </c>
      <c r="K562" s="18" t="s">
        <v>49</v>
      </c>
      <c r="L562" s="18" t="s">
        <v>15</v>
      </c>
      <c r="M562" s="18" t="s">
        <v>77</v>
      </c>
      <c r="N562" s="18" t="s">
        <v>3021</v>
      </c>
      <c r="O562" s="18" t="s">
        <v>3028</v>
      </c>
      <c r="P562" s="18" t="s">
        <v>3022</v>
      </c>
      <c r="Q562" s="18" t="s">
        <v>3026</v>
      </c>
      <c r="R562" s="17" t="s">
        <v>37</v>
      </c>
      <c r="S562" s="18" t="s">
        <v>33</v>
      </c>
      <c r="T562" s="17" t="s">
        <v>5</v>
      </c>
      <c r="U562" s="21" t="s">
        <v>4</v>
      </c>
      <c r="V562" s="17"/>
      <c r="W562" s="20" t="s">
        <v>11</v>
      </c>
      <c r="X562" s="20" t="s">
        <v>42</v>
      </c>
    </row>
    <row r="563" spans="1:24" ht="12.75" hidden="1" customHeight="1" thickBot="1" x14ac:dyDescent="0.3">
      <c r="A563" s="15" t="s">
        <v>1800</v>
      </c>
      <c r="B563" s="16" t="s">
        <v>1340</v>
      </c>
      <c r="C563" s="29">
        <v>160062</v>
      </c>
      <c r="D563" s="17" t="s">
        <v>1338</v>
      </c>
      <c r="E563" s="18" t="s">
        <v>19</v>
      </c>
      <c r="F563" s="18" t="s">
        <v>13</v>
      </c>
      <c r="G563" s="18" t="s">
        <v>4</v>
      </c>
      <c r="H563" s="17" t="s">
        <v>5</v>
      </c>
      <c r="I563" s="18" t="s">
        <v>5</v>
      </c>
      <c r="J563" s="19">
        <v>1</v>
      </c>
      <c r="K563" s="18" t="s">
        <v>14</v>
      </c>
      <c r="L563" s="18" t="s">
        <v>15</v>
      </c>
      <c r="M563" s="18" t="s">
        <v>80</v>
      </c>
      <c r="N563" s="18" t="s">
        <v>3039</v>
      </c>
      <c r="O563" s="18" t="s">
        <v>3026</v>
      </c>
      <c r="P563" s="18" t="s">
        <v>3029</v>
      </c>
      <c r="Q563" s="18" t="s">
        <v>3032</v>
      </c>
      <c r="R563" s="17" t="s">
        <v>9</v>
      </c>
      <c r="S563" s="18" t="s">
        <v>25</v>
      </c>
      <c r="T563" s="17" t="s">
        <v>5</v>
      </c>
      <c r="U563" s="21" t="s">
        <v>71</v>
      </c>
      <c r="V563" s="17"/>
      <c r="W563" s="20" t="s">
        <v>32</v>
      </c>
      <c r="X563" s="20" t="s">
        <v>18</v>
      </c>
    </row>
    <row r="564" spans="1:24" ht="12.75" customHeight="1" thickBot="1" x14ac:dyDescent="0.3">
      <c r="A564" s="15" t="s">
        <v>1801</v>
      </c>
      <c r="B564" s="16" t="s">
        <v>1340</v>
      </c>
      <c r="C564" s="29">
        <v>533262</v>
      </c>
      <c r="D564" s="17" t="s">
        <v>1338</v>
      </c>
      <c r="E564" s="18" t="s">
        <v>24</v>
      </c>
      <c r="F564" s="18" t="s">
        <v>48</v>
      </c>
      <c r="G564" s="18" t="s">
        <v>4</v>
      </c>
      <c r="H564" s="17" t="s">
        <v>21</v>
      </c>
      <c r="I564" s="18" t="s">
        <v>21</v>
      </c>
      <c r="J564" s="19">
        <v>4</v>
      </c>
      <c r="K564" s="18" t="s">
        <v>49</v>
      </c>
      <c r="L564" s="18" t="s">
        <v>29</v>
      </c>
      <c r="M564" s="18" t="s">
        <v>65</v>
      </c>
      <c r="N564" s="18" t="s">
        <v>3021</v>
      </c>
      <c r="O564" s="18" t="s">
        <v>3031</v>
      </c>
      <c r="P564" s="18" t="s">
        <v>3024</v>
      </c>
      <c r="Q564" s="18" t="s">
        <v>3026</v>
      </c>
      <c r="R564" s="17" t="s">
        <v>9</v>
      </c>
      <c r="S564" s="18" t="s">
        <v>33</v>
      </c>
      <c r="T564" s="17" t="s">
        <v>5</v>
      </c>
      <c r="U564" s="21" t="s">
        <v>4</v>
      </c>
      <c r="V564" s="17"/>
      <c r="W564" s="20" t="s">
        <v>26</v>
      </c>
      <c r="X564" s="20" t="s">
        <v>27</v>
      </c>
    </row>
    <row r="565" spans="1:24" ht="12.75" hidden="1" customHeight="1" thickBot="1" x14ac:dyDescent="0.3">
      <c r="A565" s="15" t="s">
        <v>1802</v>
      </c>
      <c r="B565" s="16" t="s">
        <v>1340</v>
      </c>
      <c r="C565" s="29">
        <v>505001</v>
      </c>
      <c r="D565" s="17" t="s">
        <v>1338</v>
      </c>
      <c r="E565" s="18" t="s">
        <v>31</v>
      </c>
      <c r="F565" s="18" t="s">
        <v>13</v>
      </c>
      <c r="G565" s="18" t="s">
        <v>4</v>
      </c>
      <c r="H565" s="17" t="s">
        <v>5</v>
      </c>
      <c r="I565" s="18" t="s">
        <v>5</v>
      </c>
      <c r="J565" s="19">
        <v>5</v>
      </c>
      <c r="K565" s="18" t="s">
        <v>35</v>
      </c>
      <c r="L565" s="18" t="s">
        <v>15</v>
      </c>
      <c r="M565" s="18" t="s">
        <v>78</v>
      </c>
      <c r="N565" s="18" t="s">
        <v>3023</v>
      </c>
      <c r="O565" s="18" t="s">
        <v>3031</v>
      </c>
      <c r="P565" s="18" t="s">
        <v>3025</v>
      </c>
      <c r="Q565" s="18" t="s">
        <v>3026</v>
      </c>
      <c r="R565" s="17" t="s">
        <v>9</v>
      </c>
      <c r="S565" s="18" t="s">
        <v>16</v>
      </c>
      <c r="T565" s="17" t="s">
        <v>64</v>
      </c>
      <c r="U565" s="21" t="s">
        <v>4</v>
      </c>
      <c r="V565" s="17"/>
      <c r="W565" s="20" t="s">
        <v>11</v>
      </c>
      <c r="X565" s="20" t="s">
        <v>12</v>
      </c>
    </row>
    <row r="566" spans="1:24" ht="12.75" hidden="1" customHeight="1" thickBot="1" x14ac:dyDescent="0.3">
      <c r="A566" s="15" t="s">
        <v>1802</v>
      </c>
      <c r="B566" s="16" t="s">
        <v>1340</v>
      </c>
      <c r="C566" s="29">
        <v>533005</v>
      </c>
      <c r="D566" s="17" t="s">
        <v>1338</v>
      </c>
      <c r="E566" s="18" t="s">
        <v>31</v>
      </c>
      <c r="F566" s="18" t="s">
        <v>3</v>
      </c>
      <c r="G566" s="18" t="s">
        <v>4</v>
      </c>
      <c r="H566" s="17" t="s">
        <v>21</v>
      </c>
      <c r="I566" s="18" t="s">
        <v>21</v>
      </c>
      <c r="J566" s="19">
        <v>2</v>
      </c>
      <c r="K566" s="18" t="s">
        <v>14</v>
      </c>
      <c r="L566" s="18" t="s">
        <v>15</v>
      </c>
      <c r="M566" s="18" t="s">
        <v>65</v>
      </c>
      <c r="N566" s="18" t="s">
        <v>3021</v>
      </c>
      <c r="O566" s="18" t="s">
        <v>3024</v>
      </c>
      <c r="P566" s="18" t="s">
        <v>3037</v>
      </c>
      <c r="Q566" s="18" t="s">
        <v>3030</v>
      </c>
      <c r="R566" s="17" t="s">
        <v>9</v>
      </c>
      <c r="S566" s="18" t="s">
        <v>16</v>
      </c>
      <c r="T566" s="17" t="s">
        <v>64</v>
      </c>
      <c r="U566" s="21" t="s">
        <v>4</v>
      </c>
      <c r="V566" s="17"/>
      <c r="W566" s="20" t="s">
        <v>39</v>
      </c>
      <c r="X566" s="20" t="s">
        <v>12</v>
      </c>
    </row>
    <row r="567" spans="1:24" ht="12.75" hidden="1" customHeight="1" thickBot="1" x14ac:dyDescent="0.3">
      <c r="A567" s="15" t="s">
        <v>1802</v>
      </c>
      <c r="B567" s="16" t="s">
        <v>1340</v>
      </c>
      <c r="C567" s="29">
        <v>500026</v>
      </c>
      <c r="D567" s="17" t="s">
        <v>1339</v>
      </c>
      <c r="E567" s="18" t="s">
        <v>31</v>
      </c>
      <c r="F567" s="18" t="s">
        <v>3</v>
      </c>
      <c r="G567" s="18" t="s">
        <v>4</v>
      </c>
      <c r="H567" s="17" t="s">
        <v>5</v>
      </c>
      <c r="I567" s="18" t="s">
        <v>21</v>
      </c>
      <c r="J567" s="19">
        <v>6</v>
      </c>
      <c r="K567" s="18" t="s">
        <v>14</v>
      </c>
      <c r="L567" s="18" t="s">
        <v>29</v>
      </c>
      <c r="M567" s="18" t="s">
        <v>66</v>
      </c>
      <c r="N567" s="18" t="s">
        <v>3021</v>
      </c>
      <c r="O567" s="18" t="s">
        <v>3028</v>
      </c>
      <c r="P567" s="18" t="s">
        <v>3024</v>
      </c>
      <c r="Q567" s="18" t="s">
        <v>3032</v>
      </c>
      <c r="R567" s="17" t="s">
        <v>50</v>
      </c>
      <c r="S567" s="18" t="s">
        <v>93</v>
      </c>
      <c r="T567" s="17" t="s">
        <v>5</v>
      </c>
      <c r="U567" s="17" t="s">
        <v>67</v>
      </c>
      <c r="V567" s="17"/>
      <c r="W567" s="20" t="s">
        <v>17</v>
      </c>
      <c r="X567" s="20" t="s">
        <v>43</v>
      </c>
    </row>
    <row r="568" spans="1:24" ht="12.75" hidden="1" customHeight="1" thickBot="1" x14ac:dyDescent="0.3">
      <c r="A568" s="15" t="s">
        <v>1803</v>
      </c>
      <c r="B568" s="16" t="s">
        <v>1340</v>
      </c>
      <c r="C568" s="29">
        <v>533262</v>
      </c>
      <c r="D568" s="17" t="s">
        <v>1339</v>
      </c>
      <c r="E568" s="18" t="s">
        <v>31</v>
      </c>
      <c r="F568" s="18" t="s">
        <v>3</v>
      </c>
      <c r="G568" s="18" t="s">
        <v>20</v>
      </c>
      <c r="H568" s="17" t="s">
        <v>21</v>
      </c>
      <c r="I568" s="18" t="s">
        <v>21</v>
      </c>
      <c r="J568" s="19">
        <v>3</v>
      </c>
      <c r="K568" s="18" t="s">
        <v>35</v>
      </c>
      <c r="L568" s="18" t="s">
        <v>29</v>
      </c>
      <c r="M568" s="18" t="s">
        <v>70</v>
      </c>
      <c r="N568" s="18" t="s">
        <v>3018</v>
      </c>
      <c r="O568" s="18" t="s">
        <v>3019</v>
      </c>
      <c r="P568" s="18" t="s">
        <v>3028</v>
      </c>
      <c r="Q568" s="18" t="s">
        <v>3024</v>
      </c>
      <c r="R568" s="17" t="s">
        <v>45</v>
      </c>
      <c r="S568" s="18" t="s">
        <v>16</v>
      </c>
      <c r="T568" s="17" t="s">
        <v>64</v>
      </c>
      <c r="U568" s="21" t="s">
        <v>4</v>
      </c>
      <c r="V568" s="17"/>
      <c r="W568" s="20" t="s">
        <v>26</v>
      </c>
      <c r="X568" s="20" t="s">
        <v>43</v>
      </c>
    </row>
    <row r="569" spans="1:24" ht="12.75" customHeight="1" thickBot="1" x14ac:dyDescent="0.3">
      <c r="A569" s="15" t="s">
        <v>1804</v>
      </c>
      <c r="B569" s="16" t="s">
        <v>1340</v>
      </c>
      <c r="C569" s="29">
        <v>110060</v>
      </c>
      <c r="D569" s="17" t="s">
        <v>1338</v>
      </c>
      <c r="E569" s="18" t="s">
        <v>2</v>
      </c>
      <c r="F569" s="18" t="s">
        <v>48</v>
      </c>
      <c r="G569" s="18" t="s">
        <v>67</v>
      </c>
      <c r="H569" s="17" t="s">
        <v>5</v>
      </c>
      <c r="I569" s="18" t="s">
        <v>5</v>
      </c>
      <c r="J569" s="19">
        <v>1</v>
      </c>
      <c r="K569" s="18" t="s">
        <v>49</v>
      </c>
      <c r="L569" s="18" t="s">
        <v>29</v>
      </c>
      <c r="M569" s="18" t="s">
        <v>84</v>
      </c>
      <c r="N569" s="18" t="s">
        <v>3039</v>
      </c>
      <c r="O569" s="18" t="s">
        <v>3025</v>
      </c>
      <c r="P569" s="18" t="s">
        <v>3026</v>
      </c>
      <c r="Q569" s="18" t="s">
        <v>3029</v>
      </c>
      <c r="R569" s="17" t="s">
        <v>45</v>
      </c>
      <c r="S569" s="18" t="s">
        <v>38</v>
      </c>
      <c r="T569" s="17" t="s">
        <v>5</v>
      </c>
      <c r="U569" s="17" t="s">
        <v>67</v>
      </c>
      <c r="V569" s="17"/>
      <c r="W569" s="20" t="s">
        <v>26</v>
      </c>
      <c r="X569" s="20" t="s">
        <v>42</v>
      </c>
    </row>
    <row r="570" spans="1:24" ht="12.75" hidden="1" customHeight="1" thickBot="1" x14ac:dyDescent="0.3">
      <c r="A570" s="15" t="s">
        <v>1805</v>
      </c>
      <c r="B570" s="16" t="s">
        <v>1340</v>
      </c>
      <c r="C570" s="29">
        <v>500009</v>
      </c>
      <c r="D570" s="17" t="s">
        <v>1338</v>
      </c>
      <c r="E570" s="18" t="s">
        <v>31</v>
      </c>
      <c r="F570" s="18" t="s">
        <v>3</v>
      </c>
      <c r="G570" s="18" t="s">
        <v>4</v>
      </c>
      <c r="H570" s="17" t="s">
        <v>5</v>
      </c>
      <c r="I570" s="18" t="s">
        <v>5</v>
      </c>
      <c r="J570" s="19">
        <v>6</v>
      </c>
      <c r="K570" s="18" t="s">
        <v>35</v>
      </c>
      <c r="L570" s="18" t="s">
        <v>15</v>
      </c>
      <c r="M570" s="18" t="s">
        <v>65</v>
      </c>
      <c r="N570" s="18" t="s">
        <v>3018</v>
      </c>
      <c r="O570" s="18" t="s">
        <v>3020</v>
      </c>
      <c r="P570" s="18" t="s">
        <v>3019</v>
      </c>
      <c r="Q570" s="18" t="s">
        <v>3031</v>
      </c>
      <c r="R570" s="17" t="s">
        <v>45</v>
      </c>
      <c r="S570" s="18" t="s">
        <v>33</v>
      </c>
      <c r="T570" s="17" t="s">
        <v>5</v>
      </c>
      <c r="U570" s="21" t="s">
        <v>4</v>
      </c>
      <c r="V570" s="17"/>
      <c r="W570" s="20" t="s">
        <v>26</v>
      </c>
      <c r="X570" s="20" t="s">
        <v>27</v>
      </c>
    </row>
    <row r="571" spans="1:24" ht="12.75" hidden="1" customHeight="1" thickBot="1" x14ac:dyDescent="0.3">
      <c r="A571" s="15" t="s">
        <v>1806</v>
      </c>
      <c r="B571" s="16" t="s">
        <v>1340</v>
      </c>
      <c r="C571" s="29">
        <v>500057</v>
      </c>
      <c r="D571" s="17" t="s">
        <v>1339</v>
      </c>
      <c r="E571" s="18" t="s">
        <v>31</v>
      </c>
      <c r="F571" s="18" t="s">
        <v>13</v>
      </c>
      <c r="G571" s="18" t="s">
        <v>4</v>
      </c>
      <c r="H571" s="17" t="s">
        <v>5</v>
      </c>
      <c r="I571" s="18" t="s">
        <v>5</v>
      </c>
      <c r="J571" s="19">
        <v>10</v>
      </c>
      <c r="K571" s="18" t="s">
        <v>35</v>
      </c>
      <c r="L571" s="18" t="s">
        <v>8</v>
      </c>
      <c r="M571" s="18" t="s">
        <v>80</v>
      </c>
      <c r="N571" s="18" t="s">
        <v>3021</v>
      </c>
      <c r="O571" s="18" t="s">
        <v>3028</v>
      </c>
      <c r="P571" s="18" t="s">
        <v>3031</v>
      </c>
      <c r="Q571" s="18" t="s">
        <v>3022</v>
      </c>
      <c r="R571" s="17" t="s">
        <v>9</v>
      </c>
      <c r="S571" s="18" t="s">
        <v>38</v>
      </c>
      <c r="T571" s="17" t="s">
        <v>5</v>
      </c>
      <c r="U571" s="21" t="s">
        <v>4</v>
      </c>
      <c r="V571" s="17"/>
      <c r="W571" s="20" t="s">
        <v>39</v>
      </c>
      <c r="X571" s="20" t="s">
        <v>12</v>
      </c>
    </row>
    <row r="572" spans="1:24" ht="12.75" customHeight="1" thickBot="1" x14ac:dyDescent="0.3">
      <c r="A572" s="15" t="s">
        <v>1806</v>
      </c>
      <c r="B572" s="16" t="s">
        <v>1340</v>
      </c>
      <c r="C572" s="29">
        <v>500083</v>
      </c>
      <c r="D572" s="17" t="s">
        <v>1338</v>
      </c>
      <c r="E572" s="18" t="s">
        <v>28</v>
      </c>
      <c r="F572" s="18" t="s">
        <v>13</v>
      </c>
      <c r="G572" s="18" t="s">
        <v>4</v>
      </c>
      <c r="H572" s="17" t="s">
        <v>5</v>
      </c>
      <c r="I572" s="18" t="s">
        <v>21</v>
      </c>
      <c r="J572" s="19">
        <v>10</v>
      </c>
      <c r="K572" s="18" t="s">
        <v>68</v>
      </c>
      <c r="L572" s="18" t="s">
        <v>8</v>
      </c>
      <c r="M572" s="18" t="s">
        <v>70</v>
      </c>
      <c r="N572" s="18" t="s">
        <v>3036</v>
      </c>
      <c r="O572" s="18" t="s">
        <v>3026</v>
      </c>
      <c r="P572" s="18" t="s">
        <v>3029</v>
      </c>
      <c r="Q572" s="18" t="s">
        <v>3030</v>
      </c>
      <c r="R572" s="17" t="s">
        <v>9</v>
      </c>
      <c r="S572" s="18" t="s">
        <v>23</v>
      </c>
      <c r="T572" s="17" t="s">
        <v>64</v>
      </c>
      <c r="U572" s="17" t="s">
        <v>67</v>
      </c>
      <c r="V572" s="17"/>
      <c r="W572" s="20" t="s">
        <v>11</v>
      </c>
      <c r="X572" s="20" t="s">
        <v>12</v>
      </c>
    </row>
    <row r="573" spans="1:24" ht="12.75" customHeight="1" thickBot="1" x14ac:dyDescent="0.3">
      <c r="A573" s="15" t="s">
        <v>1807</v>
      </c>
      <c r="B573" s="16" t="s">
        <v>1340</v>
      </c>
      <c r="C573" s="29">
        <v>411028</v>
      </c>
      <c r="D573" s="17" t="s">
        <v>1338</v>
      </c>
      <c r="E573" s="18" t="s">
        <v>2</v>
      </c>
      <c r="F573" s="18" t="s">
        <v>48</v>
      </c>
      <c r="G573" s="18" t="s">
        <v>4</v>
      </c>
      <c r="H573" s="17" t="s">
        <v>5</v>
      </c>
      <c r="I573" s="18" t="s">
        <v>5</v>
      </c>
      <c r="J573" s="19">
        <v>5</v>
      </c>
      <c r="K573" s="18" t="s">
        <v>68</v>
      </c>
      <c r="L573" s="18" t="s">
        <v>15</v>
      </c>
      <c r="M573" s="18" t="s">
        <v>82</v>
      </c>
      <c r="N573" s="18" t="s">
        <v>3023</v>
      </c>
      <c r="O573" s="18" t="s">
        <v>3031</v>
      </c>
      <c r="P573" s="18" t="s">
        <v>3027</v>
      </c>
      <c r="Q573" s="18" t="s">
        <v>3025</v>
      </c>
      <c r="R573" s="17" t="s">
        <v>9</v>
      </c>
      <c r="S573" s="18" t="s">
        <v>41</v>
      </c>
      <c r="T573" s="17" t="s">
        <v>64</v>
      </c>
      <c r="U573" s="21" t="s">
        <v>4</v>
      </c>
      <c r="V573" s="17"/>
      <c r="W573" s="20" t="s">
        <v>11</v>
      </c>
      <c r="X573" s="20" t="s">
        <v>42</v>
      </c>
    </row>
    <row r="574" spans="1:24" ht="12.75" customHeight="1" thickBot="1" x14ac:dyDescent="0.3">
      <c r="A574" s="15" t="s">
        <v>1808</v>
      </c>
      <c r="B574" s="16" t="s">
        <v>1340</v>
      </c>
      <c r="C574" s="29">
        <v>533005</v>
      </c>
      <c r="D574" s="17" t="s">
        <v>1338</v>
      </c>
      <c r="E574" s="18" t="s">
        <v>24</v>
      </c>
      <c r="F574" s="18" t="s">
        <v>13</v>
      </c>
      <c r="G574" s="18" t="s">
        <v>4</v>
      </c>
      <c r="H574" s="17" t="s">
        <v>21</v>
      </c>
      <c r="I574" s="18" t="s">
        <v>5</v>
      </c>
      <c r="J574" s="19">
        <v>4</v>
      </c>
      <c r="K574" s="18" t="s">
        <v>68</v>
      </c>
      <c r="L574" s="18" t="s">
        <v>15</v>
      </c>
      <c r="M574" s="18" t="s">
        <v>80</v>
      </c>
      <c r="N574" s="18" t="s">
        <v>3018</v>
      </c>
      <c r="O574" s="18" t="s">
        <v>3028</v>
      </c>
      <c r="P574" s="18" t="s">
        <v>3031</v>
      </c>
      <c r="Q574" s="18" t="s">
        <v>3026</v>
      </c>
      <c r="R574" s="17" t="s">
        <v>9</v>
      </c>
      <c r="S574" s="18" t="s">
        <v>51</v>
      </c>
      <c r="T574" s="17" t="s">
        <v>64</v>
      </c>
      <c r="U574" s="21" t="s">
        <v>4</v>
      </c>
      <c r="V574" s="17"/>
      <c r="W574" s="20" t="s">
        <v>11</v>
      </c>
      <c r="X574" s="20" t="s">
        <v>30</v>
      </c>
    </row>
    <row r="575" spans="1:24" ht="12.75" hidden="1" customHeight="1" thickBot="1" x14ac:dyDescent="0.3">
      <c r="A575" s="15" t="s">
        <v>1809</v>
      </c>
      <c r="B575" s="16" t="s">
        <v>1340</v>
      </c>
      <c r="C575" s="29">
        <v>505001</v>
      </c>
      <c r="D575" s="17" t="s">
        <v>1339</v>
      </c>
      <c r="E575" s="18" t="s">
        <v>31</v>
      </c>
      <c r="F575" s="18" t="s">
        <v>48</v>
      </c>
      <c r="G575" s="18" t="s">
        <v>4</v>
      </c>
      <c r="H575" s="17" t="s">
        <v>5</v>
      </c>
      <c r="I575" s="18" t="s">
        <v>5</v>
      </c>
      <c r="J575" s="19">
        <v>1</v>
      </c>
      <c r="K575" s="18" t="s">
        <v>7</v>
      </c>
      <c r="L575" s="18" t="s">
        <v>29</v>
      </c>
      <c r="M575" s="18" t="s">
        <v>70</v>
      </c>
      <c r="N575" s="18" t="s">
        <v>3018</v>
      </c>
      <c r="O575" s="18" t="s">
        <v>3019</v>
      </c>
      <c r="P575" s="18" t="s">
        <v>3031</v>
      </c>
      <c r="Q575" s="18" t="s">
        <v>3024</v>
      </c>
      <c r="R575" s="17" t="s">
        <v>9</v>
      </c>
      <c r="S575" s="18" t="s">
        <v>16</v>
      </c>
      <c r="T575" s="17" t="s">
        <v>64</v>
      </c>
      <c r="U575" s="21" t="s">
        <v>4</v>
      </c>
      <c r="V575" s="17"/>
      <c r="W575" s="20" t="s">
        <v>11</v>
      </c>
      <c r="X575" s="20" t="s">
        <v>42</v>
      </c>
    </row>
    <row r="576" spans="1:24" ht="12.75" customHeight="1" thickBot="1" x14ac:dyDescent="0.3">
      <c r="A576" s="15" t="s">
        <v>1810</v>
      </c>
      <c r="B576" s="16" t="s">
        <v>1340</v>
      </c>
      <c r="C576" s="29">
        <v>500029</v>
      </c>
      <c r="D576" s="17" t="s">
        <v>1338</v>
      </c>
      <c r="E576" s="18" t="s">
        <v>31</v>
      </c>
      <c r="F576" s="18" t="s">
        <v>3</v>
      </c>
      <c r="G576" s="18" t="s">
        <v>20</v>
      </c>
      <c r="H576" s="17" t="s">
        <v>21</v>
      </c>
      <c r="I576" s="18" t="s">
        <v>5</v>
      </c>
      <c r="J576" s="19">
        <v>7</v>
      </c>
      <c r="K576" s="18" t="s">
        <v>68</v>
      </c>
      <c r="L576" s="18" t="s">
        <v>15</v>
      </c>
      <c r="M576" s="18" t="s">
        <v>65</v>
      </c>
      <c r="N576" s="18" t="s">
        <v>3018</v>
      </c>
      <c r="O576" s="18" t="s">
        <v>3028</v>
      </c>
      <c r="P576" s="18" t="s">
        <v>3031</v>
      </c>
      <c r="Q576" s="18" t="s">
        <v>3024</v>
      </c>
      <c r="R576" s="17" t="s">
        <v>37</v>
      </c>
      <c r="S576" s="18" t="s">
        <v>16</v>
      </c>
      <c r="T576" s="17" t="s">
        <v>64</v>
      </c>
      <c r="U576" s="21" t="s">
        <v>4</v>
      </c>
      <c r="V576" s="17"/>
      <c r="W576" s="20" t="s">
        <v>39</v>
      </c>
      <c r="X576" s="20" t="s">
        <v>42</v>
      </c>
    </row>
    <row r="577" spans="1:24" ht="12.75" hidden="1" customHeight="1" thickBot="1" x14ac:dyDescent="0.3">
      <c r="A577" s="15" t="s">
        <v>1811</v>
      </c>
      <c r="B577" s="16" t="s">
        <v>1340</v>
      </c>
      <c r="C577" s="29">
        <v>500094</v>
      </c>
      <c r="D577" s="17" t="s">
        <v>1339</v>
      </c>
      <c r="E577" s="18" t="s">
        <v>31</v>
      </c>
      <c r="F577" s="18" t="s">
        <v>3</v>
      </c>
      <c r="G577" s="18" t="s">
        <v>4</v>
      </c>
      <c r="H577" s="17" t="s">
        <v>5</v>
      </c>
      <c r="I577" s="18" t="s">
        <v>21</v>
      </c>
      <c r="J577" s="19">
        <v>3</v>
      </c>
      <c r="K577" s="18" t="s">
        <v>14</v>
      </c>
      <c r="L577" s="18" t="s">
        <v>15</v>
      </c>
      <c r="M577" s="18" t="s">
        <v>82</v>
      </c>
      <c r="N577" s="18" t="s">
        <v>3018</v>
      </c>
      <c r="O577" s="18" t="s">
        <v>3019</v>
      </c>
      <c r="P577" s="18" t="s">
        <v>3024</v>
      </c>
      <c r="Q577" s="18" t="s">
        <v>3022</v>
      </c>
      <c r="R577" s="17" t="s">
        <v>37</v>
      </c>
      <c r="S577" s="18" t="s">
        <v>25</v>
      </c>
      <c r="T577" s="17" t="s">
        <v>64</v>
      </c>
      <c r="U577" s="17" t="s">
        <v>67</v>
      </c>
      <c r="V577" s="17"/>
      <c r="W577" s="20" t="s">
        <v>34</v>
      </c>
      <c r="X577" s="20" t="s">
        <v>30</v>
      </c>
    </row>
    <row r="578" spans="1:24" ht="12.75" hidden="1" customHeight="1" thickBot="1" x14ac:dyDescent="0.3">
      <c r="A578" s="15" t="s">
        <v>1812</v>
      </c>
      <c r="B578" s="16" t="s">
        <v>1340</v>
      </c>
      <c r="C578" s="29">
        <v>522501</v>
      </c>
      <c r="D578" s="17" t="s">
        <v>1339</v>
      </c>
      <c r="E578" s="18" t="s">
        <v>2</v>
      </c>
      <c r="F578" s="18" t="s">
        <v>48</v>
      </c>
      <c r="G578" s="18" t="s">
        <v>4</v>
      </c>
      <c r="H578" s="17" t="s">
        <v>5</v>
      </c>
      <c r="I578" s="18" t="s">
        <v>5</v>
      </c>
      <c r="J578" s="19">
        <v>5</v>
      </c>
      <c r="K578" s="18" t="s">
        <v>7</v>
      </c>
      <c r="L578" s="18" t="s">
        <v>15</v>
      </c>
      <c r="M578" s="18" t="s">
        <v>70</v>
      </c>
      <c r="N578" s="18" t="s">
        <v>3023</v>
      </c>
      <c r="O578" s="18" t="s">
        <v>3024</v>
      </c>
      <c r="P578" s="18" t="s">
        <v>3026</v>
      </c>
      <c r="Q578" s="18" t="s">
        <v>3032</v>
      </c>
      <c r="R578" s="17" t="s">
        <v>45</v>
      </c>
      <c r="S578" s="18" t="s">
        <v>16</v>
      </c>
      <c r="T578" s="17" t="s">
        <v>5</v>
      </c>
      <c r="U578" s="21" t="s">
        <v>4</v>
      </c>
      <c r="V578" s="17"/>
      <c r="W578" s="20" t="s">
        <v>26</v>
      </c>
      <c r="X578" s="20" t="s">
        <v>27</v>
      </c>
    </row>
    <row r="579" spans="1:24" ht="12.75" hidden="1" customHeight="1" thickBot="1" x14ac:dyDescent="0.3">
      <c r="A579" s="15" t="s">
        <v>1813</v>
      </c>
      <c r="B579" s="16" t="s">
        <v>1340</v>
      </c>
      <c r="C579" s="29">
        <v>125111</v>
      </c>
      <c r="D579" s="17" t="s">
        <v>1339</v>
      </c>
      <c r="E579" s="18" t="s">
        <v>31</v>
      </c>
      <c r="F579" s="18" t="s">
        <v>3</v>
      </c>
      <c r="G579" s="18" t="s">
        <v>20</v>
      </c>
      <c r="H579" s="17" t="s">
        <v>21</v>
      </c>
      <c r="I579" s="18" t="s">
        <v>21</v>
      </c>
      <c r="J579" s="19">
        <v>6</v>
      </c>
      <c r="K579" s="18" t="s">
        <v>7</v>
      </c>
      <c r="L579" s="18" t="s">
        <v>15</v>
      </c>
      <c r="M579" s="18" t="s">
        <v>74</v>
      </c>
      <c r="N579" s="18" t="s">
        <v>3018</v>
      </c>
      <c r="O579" s="18" t="s">
        <v>3020</v>
      </c>
      <c r="P579" s="18" t="s">
        <v>3031</v>
      </c>
      <c r="Q579" s="18" t="s">
        <v>3027</v>
      </c>
      <c r="R579" s="17" t="s">
        <v>9</v>
      </c>
      <c r="S579" s="18" t="s">
        <v>38</v>
      </c>
      <c r="T579" s="17" t="s">
        <v>21</v>
      </c>
      <c r="U579" s="21" t="s">
        <v>4</v>
      </c>
      <c r="V579" s="17"/>
      <c r="W579" s="20" t="s">
        <v>11</v>
      </c>
      <c r="X579" s="20" t="s">
        <v>30</v>
      </c>
    </row>
    <row r="580" spans="1:24" ht="12.75" customHeight="1" thickBot="1" x14ac:dyDescent="0.3">
      <c r="A580" s="15" t="s">
        <v>1814</v>
      </c>
      <c r="B580" s="16" t="s">
        <v>1340</v>
      </c>
      <c r="C580" s="29">
        <v>505524</v>
      </c>
      <c r="D580" s="17" t="s">
        <v>1338</v>
      </c>
      <c r="E580" s="18" t="s">
        <v>2</v>
      </c>
      <c r="F580" s="18" t="s">
        <v>48</v>
      </c>
      <c r="G580" s="18" t="s">
        <v>20</v>
      </c>
      <c r="H580" s="17" t="s">
        <v>5</v>
      </c>
      <c r="I580" s="18" t="s">
        <v>21</v>
      </c>
      <c r="J580" s="19">
        <v>5</v>
      </c>
      <c r="K580" s="18" t="s">
        <v>68</v>
      </c>
      <c r="L580" s="18" t="s">
        <v>29</v>
      </c>
      <c r="M580" s="18" t="s">
        <v>81</v>
      </c>
      <c r="N580" s="18" t="s">
        <v>3018</v>
      </c>
      <c r="O580" s="18" t="s">
        <v>3028</v>
      </c>
      <c r="P580" s="18" t="s">
        <v>3031</v>
      </c>
      <c r="Q580" s="18" t="s">
        <v>3024</v>
      </c>
      <c r="R580" s="17" t="s">
        <v>9</v>
      </c>
      <c r="S580" s="18" t="s">
        <v>16</v>
      </c>
      <c r="T580" s="17" t="s">
        <v>21</v>
      </c>
      <c r="U580" s="17" t="s">
        <v>67</v>
      </c>
      <c r="V580" s="17"/>
      <c r="W580" s="20" t="s">
        <v>34</v>
      </c>
      <c r="X580" s="20" t="s">
        <v>30</v>
      </c>
    </row>
    <row r="581" spans="1:24" ht="12.75" customHeight="1" thickBot="1" x14ac:dyDescent="0.3">
      <c r="A581" s="15" t="s">
        <v>1814</v>
      </c>
      <c r="B581" s="16" t="s">
        <v>1340</v>
      </c>
      <c r="C581" s="29">
        <v>500019</v>
      </c>
      <c r="D581" s="17" t="s">
        <v>1338</v>
      </c>
      <c r="E581" s="18" t="s">
        <v>24</v>
      </c>
      <c r="F581" s="18" t="s">
        <v>13</v>
      </c>
      <c r="G581" s="18" t="s">
        <v>67</v>
      </c>
      <c r="H581" s="17" t="s">
        <v>5</v>
      </c>
      <c r="I581" s="18" t="s">
        <v>5</v>
      </c>
      <c r="J581" s="19">
        <v>8</v>
      </c>
      <c r="K581" s="18" t="s">
        <v>49</v>
      </c>
      <c r="L581" s="18" t="s">
        <v>15</v>
      </c>
      <c r="M581" s="18" t="s">
        <v>74</v>
      </c>
      <c r="N581" s="18" t="s">
        <v>3018</v>
      </c>
      <c r="O581" s="18" t="s">
        <v>3031</v>
      </c>
      <c r="P581" s="18" t="s">
        <v>3024</v>
      </c>
      <c r="Q581" s="18" t="s">
        <v>3022</v>
      </c>
      <c r="R581" s="17" t="s">
        <v>37</v>
      </c>
      <c r="S581" s="18" t="s">
        <v>33</v>
      </c>
      <c r="T581" s="17" t="s">
        <v>64</v>
      </c>
      <c r="U581" s="21" t="s">
        <v>4</v>
      </c>
      <c r="V581" s="17"/>
      <c r="W581" s="20" t="s">
        <v>26</v>
      </c>
      <c r="X581" s="20" t="s">
        <v>42</v>
      </c>
    </row>
    <row r="582" spans="1:24" ht="12.75" customHeight="1" thickBot="1" x14ac:dyDescent="0.3">
      <c r="A582" s="15" t="s">
        <v>1815</v>
      </c>
      <c r="B582" s="16" t="s">
        <v>1340</v>
      </c>
      <c r="C582" s="29">
        <v>508101</v>
      </c>
      <c r="D582" s="17" t="s">
        <v>1339</v>
      </c>
      <c r="E582" s="18" t="s">
        <v>28</v>
      </c>
      <c r="F582" s="18" t="s">
        <v>3</v>
      </c>
      <c r="G582" s="18" t="s">
        <v>4</v>
      </c>
      <c r="H582" s="17" t="s">
        <v>5</v>
      </c>
      <c r="I582" s="18" t="s">
        <v>5</v>
      </c>
      <c r="J582" s="19">
        <v>4</v>
      </c>
      <c r="K582" s="18" t="s">
        <v>68</v>
      </c>
      <c r="L582" s="18" t="s">
        <v>15</v>
      </c>
      <c r="M582" s="18" t="s">
        <v>70</v>
      </c>
      <c r="N582" s="18" t="s">
        <v>3033</v>
      </c>
      <c r="O582" s="18" t="s">
        <v>3022</v>
      </c>
      <c r="P582" s="18" t="s">
        <v>3026</v>
      </c>
      <c r="Q582" s="18" t="s">
        <v>3032</v>
      </c>
      <c r="R582" s="17" t="s">
        <v>9</v>
      </c>
      <c r="S582" s="18" t="s">
        <v>59</v>
      </c>
      <c r="T582" s="17" t="s">
        <v>64</v>
      </c>
      <c r="U582" s="21" t="s">
        <v>4</v>
      </c>
      <c r="V582" s="17"/>
      <c r="W582" s="20" t="s">
        <v>26</v>
      </c>
      <c r="X582" s="20" t="s">
        <v>27</v>
      </c>
    </row>
    <row r="583" spans="1:24" ht="12.75" customHeight="1" thickBot="1" x14ac:dyDescent="0.3">
      <c r="A583" s="15" t="s">
        <v>1816</v>
      </c>
      <c r="B583" s="16" t="s">
        <v>1340</v>
      </c>
      <c r="C583" s="29">
        <v>452001</v>
      </c>
      <c r="D583" s="17" t="s">
        <v>1338</v>
      </c>
      <c r="E583" s="18" t="s">
        <v>31</v>
      </c>
      <c r="F583" s="18" t="s">
        <v>48</v>
      </c>
      <c r="G583" s="18" t="s">
        <v>20</v>
      </c>
      <c r="H583" s="17" t="s">
        <v>5</v>
      </c>
      <c r="I583" s="18" t="s">
        <v>5</v>
      </c>
      <c r="J583" s="19">
        <v>1</v>
      </c>
      <c r="K583" s="18" t="s">
        <v>68</v>
      </c>
      <c r="L583" s="18" t="s">
        <v>29</v>
      </c>
      <c r="M583" s="18" t="s">
        <v>70</v>
      </c>
      <c r="N583" s="18" t="s">
        <v>3018</v>
      </c>
      <c r="O583" s="18" t="s">
        <v>3019</v>
      </c>
      <c r="P583" s="18" t="s">
        <v>3031</v>
      </c>
      <c r="Q583" s="18" t="s">
        <v>3027</v>
      </c>
      <c r="R583" s="17" t="s">
        <v>50</v>
      </c>
      <c r="S583" s="18" t="s">
        <v>25</v>
      </c>
      <c r="T583" s="17" t="s">
        <v>5</v>
      </c>
      <c r="U583" s="21" t="s">
        <v>4</v>
      </c>
      <c r="V583" s="17"/>
      <c r="W583" s="20" t="s">
        <v>32</v>
      </c>
      <c r="X583" s="20" t="s">
        <v>42</v>
      </c>
    </row>
    <row r="584" spans="1:24" ht="12.75" customHeight="1" thickBot="1" x14ac:dyDescent="0.3">
      <c r="A584" s="15" t="s">
        <v>1817</v>
      </c>
      <c r="B584" s="16" t="s">
        <v>1340</v>
      </c>
      <c r="C584" s="29">
        <v>500013</v>
      </c>
      <c r="D584" s="17" t="s">
        <v>1338</v>
      </c>
      <c r="E584" s="18" t="s">
        <v>24</v>
      </c>
      <c r="F584" s="18" t="s">
        <v>3</v>
      </c>
      <c r="G584" s="18" t="s">
        <v>4</v>
      </c>
      <c r="H584" s="17" t="s">
        <v>5</v>
      </c>
      <c r="I584" s="18" t="s">
        <v>5</v>
      </c>
      <c r="J584" s="19">
        <v>7</v>
      </c>
      <c r="K584" s="18" t="s">
        <v>68</v>
      </c>
      <c r="L584" s="18" t="s">
        <v>15</v>
      </c>
      <c r="M584" s="18" t="s">
        <v>79</v>
      </c>
      <c r="N584" s="18" t="s">
        <v>3035</v>
      </c>
      <c r="O584" s="18" t="s">
        <v>3026</v>
      </c>
      <c r="P584" s="18" t="s">
        <v>3029</v>
      </c>
      <c r="Q584" s="18" t="s">
        <v>3032</v>
      </c>
      <c r="R584" s="17" t="s">
        <v>9</v>
      </c>
      <c r="S584" s="18" t="s">
        <v>25</v>
      </c>
      <c r="T584" s="17" t="s">
        <v>64</v>
      </c>
      <c r="U584" s="21" t="s">
        <v>4</v>
      </c>
      <c r="V584" s="17"/>
      <c r="W584" s="20" t="s">
        <v>58</v>
      </c>
      <c r="X584" s="20" t="s">
        <v>30</v>
      </c>
    </row>
    <row r="585" spans="1:24" ht="12.75" customHeight="1" thickBot="1" x14ac:dyDescent="0.3">
      <c r="A585" s="15" t="s">
        <v>1818</v>
      </c>
      <c r="B585" s="16" t="s">
        <v>1340</v>
      </c>
      <c r="C585" s="29">
        <v>828116</v>
      </c>
      <c r="D585" s="17" t="s">
        <v>1338</v>
      </c>
      <c r="E585" s="18" t="s">
        <v>24</v>
      </c>
      <c r="F585" s="18" t="s">
        <v>13</v>
      </c>
      <c r="G585" s="18" t="s">
        <v>20</v>
      </c>
      <c r="H585" s="17" t="s">
        <v>21</v>
      </c>
      <c r="I585" s="18" t="s">
        <v>21</v>
      </c>
      <c r="J585" s="19">
        <v>10</v>
      </c>
      <c r="K585" s="18" t="s">
        <v>68</v>
      </c>
      <c r="L585" s="18" t="s">
        <v>15</v>
      </c>
      <c r="M585" s="18" t="s">
        <v>70</v>
      </c>
      <c r="N585" s="18" t="s">
        <v>3023</v>
      </c>
      <c r="O585" s="18" t="s">
        <v>3027</v>
      </c>
      <c r="P585" s="18" t="s">
        <v>3025</v>
      </c>
      <c r="Q585" s="18" t="s">
        <v>3030</v>
      </c>
      <c r="R585" s="17" t="s">
        <v>9</v>
      </c>
      <c r="S585" s="18" t="s">
        <v>25</v>
      </c>
      <c r="T585" s="17" t="s">
        <v>73</v>
      </c>
      <c r="U585" s="21" t="s">
        <v>71</v>
      </c>
      <c r="V585" s="17"/>
      <c r="W585" s="20" t="s">
        <v>26</v>
      </c>
      <c r="X585" s="20" t="s">
        <v>27</v>
      </c>
    </row>
    <row r="586" spans="1:24" ht="12.75" customHeight="1" thickBot="1" x14ac:dyDescent="0.3">
      <c r="A586" s="15" t="s">
        <v>1819</v>
      </c>
      <c r="B586" s="16" t="s">
        <v>1340</v>
      </c>
      <c r="C586" s="29">
        <v>500011</v>
      </c>
      <c r="D586" s="17" t="s">
        <v>1339</v>
      </c>
      <c r="E586" s="18" t="s">
        <v>31</v>
      </c>
      <c r="F586" s="18" t="s">
        <v>48</v>
      </c>
      <c r="G586" s="18" t="s">
        <v>4</v>
      </c>
      <c r="H586" s="17" t="s">
        <v>21</v>
      </c>
      <c r="I586" s="18" t="s">
        <v>21</v>
      </c>
      <c r="J586" s="19">
        <v>3</v>
      </c>
      <c r="K586" s="18" t="s">
        <v>49</v>
      </c>
      <c r="L586" s="18" t="s">
        <v>29</v>
      </c>
      <c r="M586" s="18" t="s">
        <v>83</v>
      </c>
      <c r="N586" s="18" t="s">
        <v>3018</v>
      </c>
      <c r="O586" s="18" t="s">
        <v>3020</v>
      </c>
      <c r="P586" s="18" t="s">
        <v>3031</v>
      </c>
      <c r="Q586" s="18" t="s">
        <v>3022</v>
      </c>
      <c r="R586" s="17" t="s">
        <v>45</v>
      </c>
      <c r="S586" s="18" t="s">
        <v>38</v>
      </c>
      <c r="T586" s="17" t="s">
        <v>5</v>
      </c>
      <c r="U586" s="17" t="s">
        <v>67</v>
      </c>
      <c r="V586" s="17"/>
      <c r="W586" s="20" t="s">
        <v>26</v>
      </c>
      <c r="X586" s="20" t="s">
        <v>27</v>
      </c>
    </row>
    <row r="587" spans="1:24" ht="12.75" customHeight="1" thickBot="1" x14ac:dyDescent="0.3">
      <c r="A587" s="15" t="s">
        <v>1820</v>
      </c>
      <c r="B587" s="16" t="s">
        <v>1340</v>
      </c>
      <c r="C587" s="29">
        <v>500062</v>
      </c>
      <c r="D587" s="17" t="s">
        <v>1338</v>
      </c>
      <c r="E587" s="18" t="s">
        <v>24</v>
      </c>
      <c r="F587" s="18" t="s">
        <v>48</v>
      </c>
      <c r="G587" s="18" t="s">
        <v>4</v>
      </c>
      <c r="H587" s="17" t="s">
        <v>5</v>
      </c>
      <c r="I587" s="18" t="s">
        <v>5</v>
      </c>
      <c r="J587" s="19">
        <v>2</v>
      </c>
      <c r="K587" s="18" t="s">
        <v>68</v>
      </c>
      <c r="L587" s="18" t="s">
        <v>29</v>
      </c>
      <c r="M587" s="18" t="s">
        <v>82</v>
      </c>
      <c r="N587" s="18" t="s">
        <v>3018</v>
      </c>
      <c r="O587" s="18" t="s">
        <v>3019</v>
      </c>
      <c r="P587" s="18" t="s">
        <v>3028</v>
      </c>
      <c r="Q587" s="18" t="s">
        <v>3025</v>
      </c>
      <c r="R587" s="17" t="s">
        <v>37</v>
      </c>
      <c r="S587" s="18" t="s">
        <v>36</v>
      </c>
      <c r="T587" s="17" t="s">
        <v>5</v>
      </c>
      <c r="U587" s="21" t="s">
        <v>4</v>
      </c>
      <c r="V587" s="17"/>
      <c r="W587" s="20" t="s">
        <v>17</v>
      </c>
      <c r="X587" s="20" t="s">
        <v>47</v>
      </c>
    </row>
    <row r="588" spans="1:24" ht="12.75" customHeight="1" thickBot="1" x14ac:dyDescent="0.3">
      <c r="A588" s="15" t="s">
        <v>1821</v>
      </c>
      <c r="B588" s="16" t="s">
        <v>1340</v>
      </c>
      <c r="C588" s="29">
        <v>421201</v>
      </c>
      <c r="D588" s="17" t="s">
        <v>1338</v>
      </c>
      <c r="E588" s="18" t="s">
        <v>2</v>
      </c>
      <c r="F588" s="18" t="s">
        <v>3</v>
      </c>
      <c r="G588" s="18" t="s">
        <v>4</v>
      </c>
      <c r="H588" s="17" t="s">
        <v>5</v>
      </c>
      <c r="I588" s="18" t="s">
        <v>5</v>
      </c>
      <c r="J588" s="19">
        <v>5</v>
      </c>
      <c r="K588" s="18" t="s">
        <v>68</v>
      </c>
      <c r="L588" s="18" t="s">
        <v>29</v>
      </c>
      <c r="M588" s="18" t="s">
        <v>66</v>
      </c>
      <c r="N588" s="18" t="s">
        <v>3018</v>
      </c>
      <c r="O588" s="18" t="s">
        <v>3020</v>
      </c>
      <c r="P588" s="18" t="s">
        <v>3019</v>
      </c>
      <c r="Q588" s="18" t="s">
        <v>3028</v>
      </c>
      <c r="R588" s="17" t="s">
        <v>45</v>
      </c>
      <c r="S588" s="18" t="s">
        <v>16</v>
      </c>
      <c r="T588" s="17" t="s">
        <v>64</v>
      </c>
      <c r="U588" s="17" t="s">
        <v>67</v>
      </c>
      <c r="V588" s="17"/>
      <c r="W588" s="20" t="s">
        <v>39</v>
      </c>
      <c r="X588" s="20" t="s">
        <v>42</v>
      </c>
    </row>
    <row r="589" spans="1:24" ht="12.75" hidden="1" customHeight="1" thickBot="1" x14ac:dyDescent="0.3">
      <c r="A589" s="15" t="s">
        <v>1822</v>
      </c>
      <c r="B589" s="16" t="s">
        <v>1340</v>
      </c>
      <c r="C589" s="29">
        <v>110076</v>
      </c>
      <c r="D589" s="17" t="s">
        <v>1338</v>
      </c>
      <c r="E589" s="18" t="s">
        <v>24</v>
      </c>
      <c r="F589" s="18" t="s">
        <v>3</v>
      </c>
      <c r="G589" s="18" t="s">
        <v>20</v>
      </c>
      <c r="H589" s="17" t="s">
        <v>5</v>
      </c>
      <c r="I589" s="18" t="s">
        <v>5</v>
      </c>
      <c r="J589" s="19">
        <v>5</v>
      </c>
      <c r="K589" s="18" t="s">
        <v>35</v>
      </c>
      <c r="L589" s="18" t="s">
        <v>15</v>
      </c>
      <c r="M589" s="18" t="s">
        <v>66</v>
      </c>
      <c r="N589" s="18" t="s">
        <v>3021</v>
      </c>
      <c r="O589" s="18" t="s">
        <v>3028</v>
      </c>
      <c r="P589" s="18" t="s">
        <v>3022</v>
      </c>
      <c r="Q589" s="18" t="s">
        <v>3026</v>
      </c>
      <c r="R589" s="17" t="s">
        <v>9</v>
      </c>
      <c r="S589" s="18" t="s">
        <v>40</v>
      </c>
      <c r="T589" s="17" t="s">
        <v>64</v>
      </c>
      <c r="U589" s="21" t="s">
        <v>4</v>
      </c>
      <c r="V589" s="17"/>
      <c r="W589" s="20" t="s">
        <v>58</v>
      </c>
      <c r="X589" s="20" t="s">
        <v>47</v>
      </c>
    </row>
    <row r="590" spans="1:24" ht="12.75" hidden="1" customHeight="1" thickBot="1" x14ac:dyDescent="0.3">
      <c r="A590" s="15" t="s">
        <v>1822</v>
      </c>
      <c r="B590" s="16" t="s">
        <v>1340</v>
      </c>
      <c r="C590" s="29">
        <v>462042</v>
      </c>
      <c r="D590" s="17" t="s">
        <v>1338</v>
      </c>
      <c r="E590" s="18" t="s">
        <v>28</v>
      </c>
      <c r="F590" s="18" t="s">
        <v>3</v>
      </c>
      <c r="G590" s="18" t="s">
        <v>20</v>
      </c>
      <c r="H590" s="17" t="s">
        <v>5</v>
      </c>
      <c r="I590" s="18" t="s">
        <v>5</v>
      </c>
      <c r="J590" s="19">
        <v>8</v>
      </c>
      <c r="K590" s="18" t="s">
        <v>14</v>
      </c>
      <c r="L590" s="18" t="s">
        <v>15</v>
      </c>
      <c r="M590" s="18" t="s">
        <v>82</v>
      </c>
      <c r="N590" s="18" t="s">
        <v>3018</v>
      </c>
      <c r="O590" s="18" t="s">
        <v>3020</v>
      </c>
      <c r="P590" s="18" t="s">
        <v>3028</v>
      </c>
      <c r="Q590" s="18" t="s">
        <v>3024</v>
      </c>
      <c r="R590" s="17" t="s">
        <v>9</v>
      </c>
      <c r="S590" s="18" t="s">
        <v>25</v>
      </c>
      <c r="T590" s="17" t="s">
        <v>64</v>
      </c>
      <c r="U590" s="21" t="s">
        <v>4</v>
      </c>
      <c r="V590" s="17"/>
      <c r="W590" s="20" t="s">
        <v>26</v>
      </c>
      <c r="X590" s="20" t="s">
        <v>42</v>
      </c>
    </row>
    <row r="591" spans="1:24" ht="12.75" customHeight="1" thickBot="1" x14ac:dyDescent="0.3">
      <c r="A591" s="15" t="s">
        <v>1822</v>
      </c>
      <c r="B591" s="16" t="s">
        <v>1340</v>
      </c>
      <c r="C591" s="29">
        <v>110096</v>
      </c>
      <c r="D591" s="17" t="s">
        <v>1339</v>
      </c>
      <c r="E591" s="18" t="s">
        <v>24</v>
      </c>
      <c r="F591" s="18" t="s">
        <v>3</v>
      </c>
      <c r="G591" s="18" t="s">
        <v>20</v>
      </c>
      <c r="H591" s="17" t="s">
        <v>5</v>
      </c>
      <c r="I591" s="18" t="s">
        <v>5</v>
      </c>
      <c r="J591" s="19">
        <v>2</v>
      </c>
      <c r="K591" s="18" t="s">
        <v>68</v>
      </c>
      <c r="L591" s="18" t="s">
        <v>29</v>
      </c>
      <c r="M591" s="18" t="s">
        <v>74</v>
      </c>
      <c r="N591" s="18" t="s">
        <v>3021</v>
      </c>
      <c r="O591" s="18" t="s">
        <v>3028</v>
      </c>
      <c r="P591" s="18" t="s">
        <v>3031</v>
      </c>
      <c r="Q591" s="18" t="s">
        <v>3026</v>
      </c>
      <c r="R591" s="17" t="s">
        <v>9</v>
      </c>
      <c r="S591" s="18" t="s">
        <v>25</v>
      </c>
      <c r="T591" s="17" t="s">
        <v>5</v>
      </c>
      <c r="U591" s="21" t="s">
        <v>4</v>
      </c>
      <c r="V591" s="17"/>
      <c r="W591" s="20" t="s">
        <v>26</v>
      </c>
      <c r="X591" s="20" t="s">
        <v>42</v>
      </c>
    </row>
    <row r="592" spans="1:24" ht="12.75" customHeight="1" thickBot="1" x14ac:dyDescent="0.3">
      <c r="A592" s="15" t="s">
        <v>1823</v>
      </c>
      <c r="B592" s="16" t="s">
        <v>1340</v>
      </c>
      <c r="C592" s="29">
        <v>110008</v>
      </c>
      <c r="D592" s="17" t="s">
        <v>1339</v>
      </c>
      <c r="E592" s="18" t="s">
        <v>31</v>
      </c>
      <c r="F592" s="18" t="s">
        <v>48</v>
      </c>
      <c r="G592" s="18" t="s">
        <v>4</v>
      </c>
      <c r="H592" s="17" t="s">
        <v>5</v>
      </c>
      <c r="I592" s="18" t="s">
        <v>5</v>
      </c>
      <c r="J592" s="19">
        <v>5</v>
      </c>
      <c r="K592" s="18" t="s">
        <v>68</v>
      </c>
      <c r="L592" s="18" t="s">
        <v>15</v>
      </c>
      <c r="M592" s="18" t="s">
        <v>70</v>
      </c>
      <c r="N592" s="18" t="s">
        <v>3023</v>
      </c>
      <c r="O592" s="18" t="s">
        <v>3019</v>
      </c>
      <c r="P592" s="18" t="s">
        <v>3028</v>
      </c>
      <c r="Q592" s="18" t="s">
        <v>3030</v>
      </c>
      <c r="R592" s="17" t="s">
        <v>45</v>
      </c>
      <c r="S592" s="18" t="s">
        <v>23</v>
      </c>
      <c r="T592" s="17" t="s">
        <v>5</v>
      </c>
      <c r="U592" s="17" t="s">
        <v>67</v>
      </c>
      <c r="V592" s="17"/>
      <c r="W592" s="20" t="s">
        <v>26</v>
      </c>
      <c r="X592" s="20" t="s">
        <v>27</v>
      </c>
    </row>
    <row r="593" spans="1:24" ht="12.75" hidden="1" customHeight="1" thickBot="1" x14ac:dyDescent="0.3">
      <c r="A593" s="15" t="s">
        <v>1823</v>
      </c>
      <c r="B593" s="16" t="s">
        <v>1340</v>
      </c>
      <c r="C593" s="29">
        <v>533005</v>
      </c>
      <c r="D593" s="17" t="s">
        <v>1338</v>
      </c>
      <c r="E593" s="18" t="s">
        <v>31</v>
      </c>
      <c r="F593" s="18" t="s">
        <v>48</v>
      </c>
      <c r="G593" s="18" t="s">
        <v>20</v>
      </c>
      <c r="H593" s="17" t="s">
        <v>21</v>
      </c>
      <c r="I593" s="18" t="s">
        <v>5</v>
      </c>
      <c r="J593" s="19">
        <v>5</v>
      </c>
      <c r="K593" s="18" t="s">
        <v>14</v>
      </c>
      <c r="L593" s="18" t="s">
        <v>15</v>
      </c>
      <c r="M593" s="18" t="s">
        <v>66</v>
      </c>
      <c r="N593" s="18" t="s">
        <v>3018</v>
      </c>
      <c r="O593" s="18" t="s">
        <v>3028</v>
      </c>
      <c r="P593" s="18" t="s">
        <v>3024</v>
      </c>
      <c r="Q593" s="18" t="s">
        <v>3022</v>
      </c>
      <c r="R593" s="17" t="s">
        <v>9</v>
      </c>
      <c r="S593" s="18" t="s">
        <v>33</v>
      </c>
      <c r="T593" s="17" t="s">
        <v>64</v>
      </c>
      <c r="U593" s="21" t="s">
        <v>4</v>
      </c>
      <c r="V593" s="17"/>
      <c r="W593" s="20" t="s">
        <v>39</v>
      </c>
      <c r="X593" s="20" t="s">
        <v>42</v>
      </c>
    </row>
    <row r="594" spans="1:24" ht="12.75" customHeight="1" thickBot="1" x14ac:dyDescent="0.3">
      <c r="A594" s="15" t="s">
        <v>1824</v>
      </c>
      <c r="B594" s="16" t="s">
        <v>1340</v>
      </c>
      <c r="C594" s="29">
        <v>509301</v>
      </c>
      <c r="D594" s="17" t="s">
        <v>1339</v>
      </c>
      <c r="E594" s="18" t="s">
        <v>31</v>
      </c>
      <c r="F594" s="18" t="s">
        <v>3</v>
      </c>
      <c r="G594" s="18" t="s">
        <v>4</v>
      </c>
      <c r="H594" s="17" t="s">
        <v>21</v>
      </c>
      <c r="I594" s="18" t="s">
        <v>21</v>
      </c>
      <c r="J594" s="19">
        <v>9</v>
      </c>
      <c r="K594" s="18" t="s">
        <v>68</v>
      </c>
      <c r="L594" s="18" t="s">
        <v>15</v>
      </c>
      <c r="M594" s="18" t="s">
        <v>70</v>
      </c>
      <c r="N594" s="18" t="s">
        <v>3021</v>
      </c>
      <c r="O594" s="18" t="s">
        <v>3028</v>
      </c>
      <c r="P594" s="18" t="s">
        <v>3031</v>
      </c>
      <c r="Q594" s="18" t="s">
        <v>3024</v>
      </c>
      <c r="R594" s="17" t="s">
        <v>9</v>
      </c>
      <c r="S594" s="18" t="s">
        <v>16</v>
      </c>
      <c r="T594" s="17" t="s">
        <v>64</v>
      </c>
      <c r="U594" s="21" t="s">
        <v>4</v>
      </c>
      <c r="V594" s="17"/>
      <c r="W594" s="20" t="s">
        <v>26</v>
      </c>
      <c r="X594" s="20" t="s">
        <v>27</v>
      </c>
    </row>
    <row r="595" spans="1:24" ht="12.75" customHeight="1" thickBot="1" x14ac:dyDescent="0.3">
      <c r="A595" s="15" t="s">
        <v>1825</v>
      </c>
      <c r="B595" s="16" t="s">
        <v>1340</v>
      </c>
      <c r="C595" s="29">
        <v>110027</v>
      </c>
      <c r="D595" s="17" t="s">
        <v>1339</v>
      </c>
      <c r="E595" s="18" t="s">
        <v>2</v>
      </c>
      <c r="F595" s="18" t="s">
        <v>13</v>
      </c>
      <c r="G595" s="18" t="s">
        <v>4</v>
      </c>
      <c r="H595" s="17" t="s">
        <v>5</v>
      </c>
      <c r="I595" s="18" t="s">
        <v>5</v>
      </c>
      <c r="J595" s="19">
        <v>7</v>
      </c>
      <c r="K595" s="18" t="s">
        <v>49</v>
      </c>
      <c r="L595" s="18" t="s">
        <v>29</v>
      </c>
      <c r="M595" s="18" t="s">
        <v>72</v>
      </c>
      <c r="N595" s="18" t="s">
        <v>3018</v>
      </c>
      <c r="O595" s="18" t="s">
        <v>3020</v>
      </c>
      <c r="P595" s="18" t="s">
        <v>3019</v>
      </c>
      <c r="Q595" s="18" t="s">
        <v>3022</v>
      </c>
      <c r="R595" s="17" t="s">
        <v>9</v>
      </c>
      <c r="S595" s="18" t="s">
        <v>25</v>
      </c>
      <c r="T595" s="17" t="s">
        <v>64</v>
      </c>
      <c r="U595" s="21" t="s">
        <v>4</v>
      </c>
      <c r="V595" s="17"/>
      <c r="W595" s="20" t="s">
        <v>26</v>
      </c>
      <c r="X595" s="20" t="s">
        <v>42</v>
      </c>
    </row>
    <row r="596" spans="1:24" ht="12.75" hidden="1" customHeight="1" thickBot="1" x14ac:dyDescent="0.3">
      <c r="A596" s="15" t="s">
        <v>1826</v>
      </c>
      <c r="B596" s="16" t="s">
        <v>1340</v>
      </c>
      <c r="C596" s="29">
        <v>581301</v>
      </c>
      <c r="D596" s="17" t="s">
        <v>1338</v>
      </c>
      <c r="E596" s="18" t="s">
        <v>28</v>
      </c>
      <c r="F596" s="18" t="s">
        <v>48</v>
      </c>
      <c r="G596" s="18" t="s">
        <v>4</v>
      </c>
      <c r="H596" s="17" t="s">
        <v>21</v>
      </c>
      <c r="I596" s="18" t="s">
        <v>5</v>
      </c>
      <c r="J596" s="19">
        <v>5</v>
      </c>
      <c r="K596" s="18" t="s">
        <v>14</v>
      </c>
      <c r="L596" s="18" t="s">
        <v>8</v>
      </c>
      <c r="M596" s="18" t="s">
        <v>65</v>
      </c>
      <c r="N596" s="18" t="s">
        <v>3018</v>
      </c>
      <c r="O596" s="18" t="s">
        <v>3020</v>
      </c>
      <c r="P596" s="18" t="s">
        <v>3019</v>
      </c>
      <c r="Q596" s="18" t="s">
        <v>3022</v>
      </c>
      <c r="R596" s="17" t="s">
        <v>9</v>
      </c>
      <c r="S596" s="18" t="s">
        <v>51</v>
      </c>
      <c r="T596" s="17" t="s">
        <v>64</v>
      </c>
      <c r="U596" s="21" t="s">
        <v>4</v>
      </c>
      <c r="V596" s="17"/>
      <c r="W596" s="20" t="s">
        <v>26</v>
      </c>
      <c r="X596" s="20" t="s">
        <v>27</v>
      </c>
    </row>
    <row r="597" spans="1:24" ht="12.75" customHeight="1" thickBot="1" x14ac:dyDescent="0.3">
      <c r="A597" s="15" t="s">
        <v>1827</v>
      </c>
      <c r="B597" s="16" t="s">
        <v>1340</v>
      </c>
      <c r="C597" s="29">
        <v>110027</v>
      </c>
      <c r="D597" s="17" t="s">
        <v>1339</v>
      </c>
      <c r="E597" s="18" t="s">
        <v>2</v>
      </c>
      <c r="F597" s="18" t="s">
        <v>3</v>
      </c>
      <c r="G597" s="18" t="s">
        <v>4</v>
      </c>
      <c r="H597" s="17" t="s">
        <v>21</v>
      </c>
      <c r="I597" s="18" t="s">
        <v>5</v>
      </c>
      <c r="J597" s="19">
        <v>5</v>
      </c>
      <c r="K597" s="18" t="s">
        <v>68</v>
      </c>
      <c r="L597" s="18" t="s">
        <v>15</v>
      </c>
      <c r="M597" s="18" t="s">
        <v>69</v>
      </c>
      <c r="N597" s="18" t="s">
        <v>3018</v>
      </c>
      <c r="O597" s="18" t="s">
        <v>3028</v>
      </c>
      <c r="P597" s="18" t="s">
        <v>3031</v>
      </c>
      <c r="Q597" s="18" t="s">
        <v>3022</v>
      </c>
      <c r="R597" s="17" t="s">
        <v>9</v>
      </c>
      <c r="S597" s="18" t="s">
        <v>40</v>
      </c>
      <c r="T597" s="17" t="s">
        <v>5</v>
      </c>
      <c r="U597" s="21" t="s">
        <v>4</v>
      </c>
      <c r="V597" s="17"/>
      <c r="W597" s="20" t="s">
        <v>17</v>
      </c>
      <c r="X597" s="20" t="s">
        <v>27</v>
      </c>
    </row>
    <row r="598" spans="1:24" ht="12.75" customHeight="1" thickBot="1" x14ac:dyDescent="0.3">
      <c r="A598" s="15" t="s">
        <v>1828</v>
      </c>
      <c r="B598" s="16" t="s">
        <v>1340</v>
      </c>
      <c r="C598" s="29">
        <v>201002</v>
      </c>
      <c r="D598" s="17" t="s">
        <v>1338</v>
      </c>
      <c r="E598" s="18" t="s">
        <v>28</v>
      </c>
      <c r="F598" s="18" t="s">
        <v>3</v>
      </c>
      <c r="G598" s="18" t="s">
        <v>4</v>
      </c>
      <c r="H598" s="17" t="s">
        <v>5</v>
      </c>
      <c r="I598" s="18" t="s">
        <v>5</v>
      </c>
      <c r="J598" s="19">
        <v>1</v>
      </c>
      <c r="K598" s="18" t="s">
        <v>49</v>
      </c>
      <c r="L598" s="18" t="s">
        <v>15</v>
      </c>
      <c r="M598" s="18" t="s">
        <v>74</v>
      </c>
      <c r="N598" s="18" t="s">
        <v>3018</v>
      </c>
      <c r="O598" s="18" t="s">
        <v>3024</v>
      </c>
      <c r="P598" s="18" t="s">
        <v>3026</v>
      </c>
      <c r="Q598" s="18" t="s">
        <v>3032</v>
      </c>
      <c r="R598" s="17" t="s">
        <v>9</v>
      </c>
      <c r="S598" s="18" t="s">
        <v>16</v>
      </c>
      <c r="T598" s="17" t="s">
        <v>64</v>
      </c>
      <c r="U598" s="17" t="s">
        <v>67</v>
      </c>
      <c r="V598" s="17"/>
      <c r="W598" s="20" t="s">
        <v>39</v>
      </c>
      <c r="X598" s="20" t="s">
        <v>27</v>
      </c>
    </row>
    <row r="599" spans="1:24" ht="12.75" hidden="1" customHeight="1" thickBot="1" x14ac:dyDescent="0.3">
      <c r="A599" s="15" t="s">
        <v>1829</v>
      </c>
      <c r="B599" s="16" t="s">
        <v>1340</v>
      </c>
      <c r="C599" s="29">
        <v>110003</v>
      </c>
      <c r="D599" s="17" t="s">
        <v>1338</v>
      </c>
      <c r="E599" s="18" t="s">
        <v>2</v>
      </c>
      <c r="F599" s="18" t="s">
        <v>3</v>
      </c>
      <c r="G599" s="18" t="s">
        <v>4</v>
      </c>
      <c r="H599" s="17" t="s">
        <v>5</v>
      </c>
      <c r="I599" s="18" t="s">
        <v>5</v>
      </c>
      <c r="J599" s="19">
        <v>8</v>
      </c>
      <c r="K599" s="18" t="s">
        <v>14</v>
      </c>
      <c r="L599" s="18" t="s">
        <v>29</v>
      </c>
      <c r="M599" s="18" t="s">
        <v>70</v>
      </c>
      <c r="N599" s="18" t="s">
        <v>3018</v>
      </c>
      <c r="O599" s="18" t="s">
        <v>3019</v>
      </c>
      <c r="P599" s="18" t="s">
        <v>3028</v>
      </c>
      <c r="Q599" s="18" t="s">
        <v>3031</v>
      </c>
      <c r="R599" s="17" t="s">
        <v>37</v>
      </c>
      <c r="S599" s="18" t="s">
        <v>25</v>
      </c>
      <c r="T599" s="17" t="s">
        <v>64</v>
      </c>
      <c r="U599" s="17" t="s">
        <v>67</v>
      </c>
      <c r="V599" s="17"/>
      <c r="W599" s="20" t="s">
        <v>39</v>
      </c>
      <c r="X599" s="20" t="s">
        <v>30</v>
      </c>
    </row>
    <row r="600" spans="1:24" ht="12.75" hidden="1" customHeight="1" thickBot="1" x14ac:dyDescent="0.3">
      <c r="A600" s="15" t="s">
        <v>1830</v>
      </c>
      <c r="B600" s="16" t="s">
        <v>1340</v>
      </c>
      <c r="C600" s="29">
        <v>500072</v>
      </c>
      <c r="D600" s="17" t="s">
        <v>1339</v>
      </c>
      <c r="E600" s="18" t="s">
        <v>28</v>
      </c>
      <c r="F600" s="18" t="s">
        <v>3</v>
      </c>
      <c r="G600" s="18" t="s">
        <v>20</v>
      </c>
      <c r="H600" s="17" t="s">
        <v>5</v>
      </c>
      <c r="I600" s="18" t="s">
        <v>5</v>
      </c>
      <c r="J600" s="19">
        <v>6</v>
      </c>
      <c r="K600" s="18" t="s">
        <v>35</v>
      </c>
      <c r="L600" s="18" t="s">
        <v>15</v>
      </c>
      <c r="M600" s="18" t="s">
        <v>65</v>
      </c>
      <c r="N600" s="18" t="s">
        <v>3033</v>
      </c>
      <c r="O600" s="18" t="s">
        <v>3022</v>
      </c>
      <c r="P600" s="18" t="s">
        <v>3027</v>
      </c>
      <c r="Q600" s="18" t="s">
        <v>3032</v>
      </c>
      <c r="R600" s="17" t="s">
        <v>50</v>
      </c>
      <c r="S600" s="18" t="s">
        <v>51</v>
      </c>
      <c r="T600" s="17" t="s">
        <v>64</v>
      </c>
      <c r="U600" s="21" t="s">
        <v>4</v>
      </c>
      <c r="V600" s="17"/>
      <c r="W600" s="20" t="s">
        <v>26</v>
      </c>
      <c r="X600" s="20" t="s">
        <v>27</v>
      </c>
    </row>
    <row r="601" spans="1:24" ht="12.75" customHeight="1" thickBot="1" x14ac:dyDescent="0.3">
      <c r="A601" s="15" t="s">
        <v>1831</v>
      </c>
      <c r="B601" s="16" t="s">
        <v>1340</v>
      </c>
      <c r="C601" s="29">
        <v>495001</v>
      </c>
      <c r="D601" s="17" t="s">
        <v>1339</v>
      </c>
      <c r="E601" s="18" t="s">
        <v>31</v>
      </c>
      <c r="F601" s="18" t="s">
        <v>3</v>
      </c>
      <c r="G601" s="18" t="s">
        <v>20</v>
      </c>
      <c r="H601" s="17" t="s">
        <v>5</v>
      </c>
      <c r="I601" s="18" t="s">
        <v>5</v>
      </c>
      <c r="J601" s="19">
        <v>4</v>
      </c>
      <c r="K601" s="18" t="s">
        <v>68</v>
      </c>
      <c r="L601" s="18" t="s">
        <v>15</v>
      </c>
      <c r="M601" s="18" t="s">
        <v>65</v>
      </c>
      <c r="N601" s="18" t="s">
        <v>3021</v>
      </c>
      <c r="O601" s="18" t="s">
        <v>3028</v>
      </c>
      <c r="P601" s="18" t="s">
        <v>3031</v>
      </c>
      <c r="Q601" s="18" t="s">
        <v>3026</v>
      </c>
      <c r="R601" s="17" t="s">
        <v>9</v>
      </c>
      <c r="S601" s="18" t="s">
        <v>23</v>
      </c>
      <c r="T601" s="17" t="s">
        <v>64</v>
      </c>
      <c r="U601" s="21" t="s">
        <v>4</v>
      </c>
      <c r="V601" s="17"/>
      <c r="W601" s="20" t="s">
        <v>39</v>
      </c>
      <c r="X601" s="20" t="s">
        <v>43</v>
      </c>
    </row>
    <row r="602" spans="1:24" ht="12.75" hidden="1" customHeight="1" thickBot="1" x14ac:dyDescent="0.3">
      <c r="A602" s="15" t="s">
        <v>1832</v>
      </c>
      <c r="B602" s="16" t="s">
        <v>1340</v>
      </c>
      <c r="C602" s="29">
        <v>456006</v>
      </c>
      <c r="D602" s="17" t="s">
        <v>1339</v>
      </c>
      <c r="E602" s="18" t="s">
        <v>24</v>
      </c>
      <c r="F602" s="18" t="s">
        <v>13</v>
      </c>
      <c r="G602" s="18" t="s">
        <v>4</v>
      </c>
      <c r="H602" s="17" t="s">
        <v>5</v>
      </c>
      <c r="I602" s="18" t="s">
        <v>5</v>
      </c>
      <c r="J602" s="19">
        <v>10</v>
      </c>
      <c r="K602" s="18" t="s">
        <v>14</v>
      </c>
      <c r="L602" s="18" t="s">
        <v>15</v>
      </c>
      <c r="M602" s="18" t="s">
        <v>65</v>
      </c>
      <c r="N602" s="18" t="s">
        <v>3021</v>
      </c>
      <c r="O602" s="18" t="s">
        <v>3022</v>
      </c>
      <c r="P602" s="18" t="s">
        <v>3027</v>
      </c>
      <c r="Q602" s="18" t="s">
        <v>3026</v>
      </c>
      <c r="R602" s="17" t="s">
        <v>9</v>
      </c>
      <c r="S602" s="18" t="s">
        <v>33</v>
      </c>
      <c r="T602" s="17" t="s">
        <v>64</v>
      </c>
      <c r="U602" s="17" t="s">
        <v>67</v>
      </c>
      <c r="V602" s="17"/>
      <c r="W602" s="20" t="s">
        <v>26</v>
      </c>
      <c r="X602" s="20" t="s">
        <v>27</v>
      </c>
    </row>
    <row r="603" spans="1:24" ht="12.75" customHeight="1" thickBot="1" x14ac:dyDescent="0.3">
      <c r="A603" s="15" t="s">
        <v>1833</v>
      </c>
      <c r="B603" s="16" t="s">
        <v>1340</v>
      </c>
      <c r="C603" s="29">
        <v>473001</v>
      </c>
      <c r="D603" s="17" t="s">
        <v>1338</v>
      </c>
      <c r="E603" s="18" t="s">
        <v>24</v>
      </c>
      <c r="F603" s="18" t="s">
        <v>48</v>
      </c>
      <c r="G603" s="18" t="s">
        <v>4</v>
      </c>
      <c r="H603" s="17" t="s">
        <v>5</v>
      </c>
      <c r="I603" s="18" t="s">
        <v>5</v>
      </c>
      <c r="J603" s="19">
        <v>3</v>
      </c>
      <c r="K603" s="18" t="s">
        <v>68</v>
      </c>
      <c r="L603" s="18" t="s">
        <v>15</v>
      </c>
      <c r="M603" s="18" t="s">
        <v>85</v>
      </c>
      <c r="N603" s="18" t="s">
        <v>3021</v>
      </c>
      <c r="O603" s="18" t="s">
        <v>3031</v>
      </c>
      <c r="P603" s="18" t="s">
        <v>3022</v>
      </c>
      <c r="Q603" s="18" t="s">
        <v>3032</v>
      </c>
      <c r="R603" s="17" t="s">
        <v>37</v>
      </c>
      <c r="S603" s="18" t="s">
        <v>16</v>
      </c>
      <c r="T603" s="17" t="s">
        <v>64</v>
      </c>
      <c r="U603" s="21" t="s">
        <v>4</v>
      </c>
      <c r="V603" s="17"/>
      <c r="W603" s="20" t="s">
        <v>26</v>
      </c>
      <c r="X603" s="20" t="s">
        <v>43</v>
      </c>
    </row>
    <row r="604" spans="1:24" ht="12.75" customHeight="1" thickBot="1" x14ac:dyDescent="0.3">
      <c r="A604" s="15" t="s">
        <v>1834</v>
      </c>
      <c r="B604" s="16" t="s">
        <v>1340</v>
      </c>
      <c r="C604" s="29">
        <v>110006</v>
      </c>
      <c r="D604" s="17" t="s">
        <v>1339</v>
      </c>
      <c r="E604" s="18" t="s">
        <v>24</v>
      </c>
      <c r="F604" s="18" t="s">
        <v>13</v>
      </c>
      <c r="G604" s="18" t="s">
        <v>4</v>
      </c>
      <c r="H604" s="17" t="s">
        <v>5</v>
      </c>
      <c r="I604" s="18" t="s">
        <v>5</v>
      </c>
      <c r="J604" s="19">
        <v>4</v>
      </c>
      <c r="K604" s="18" t="s">
        <v>49</v>
      </c>
      <c r="L604" s="18" t="s">
        <v>15</v>
      </c>
      <c r="M604" s="18" t="s">
        <v>70</v>
      </c>
      <c r="N604" s="18" t="s">
        <v>3018</v>
      </c>
      <c r="O604" s="18" t="s">
        <v>3020</v>
      </c>
      <c r="P604" s="18" t="s">
        <v>3027</v>
      </c>
      <c r="Q604" s="18" t="s">
        <v>3029</v>
      </c>
      <c r="R604" s="17" t="s">
        <v>9</v>
      </c>
      <c r="S604" s="18" t="s">
        <v>23</v>
      </c>
      <c r="T604" s="17" t="s">
        <v>5</v>
      </c>
      <c r="U604" s="21" t="s">
        <v>4</v>
      </c>
      <c r="V604" s="17"/>
      <c r="W604" s="20" t="s">
        <v>26</v>
      </c>
      <c r="X604" s="20" t="s">
        <v>27</v>
      </c>
    </row>
    <row r="605" spans="1:24" ht="12.75" hidden="1" customHeight="1" thickBot="1" x14ac:dyDescent="0.3">
      <c r="A605" s="15" t="s">
        <v>1835</v>
      </c>
      <c r="B605" s="16" t="s">
        <v>1340</v>
      </c>
      <c r="C605" s="29">
        <v>721302</v>
      </c>
      <c r="D605" s="17" t="s">
        <v>1338</v>
      </c>
      <c r="E605" s="18" t="s">
        <v>19</v>
      </c>
      <c r="F605" s="18" t="s">
        <v>48</v>
      </c>
      <c r="G605" s="18" t="s">
        <v>4</v>
      </c>
      <c r="H605" s="17" t="s">
        <v>5</v>
      </c>
      <c r="I605" s="18" t="s">
        <v>5</v>
      </c>
      <c r="J605" s="19">
        <v>6</v>
      </c>
      <c r="K605" s="18" t="s">
        <v>35</v>
      </c>
      <c r="L605" s="18" t="s">
        <v>15</v>
      </c>
      <c r="M605" s="18" t="s">
        <v>72</v>
      </c>
      <c r="N605" s="18" t="s">
        <v>3018</v>
      </c>
      <c r="O605" s="18" t="s">
        <v>3028</v>
      </c>
      <c r="P605" s="18" t="s">
        <v>3031</v>
      </c>
      <c r="Q605" s="18" t="s">
        <v>3030</v>
      </c>
      <c r="R605" s="17" t="s">
        <v>37</v>
      </c>
      <c r="S605" s="18" t="s">
        <v>16</v>
      </c>
      <c r="T605" s="17" t="s">
        <v>64</v>
      </c>
      <c r="U605" s="21" t="s">
        <v>4</v>
      </c>
      <c r="V605" s="17"/>
      <c r="W605" s="20" t="s">
        <v>17</v>
      </c>
      <c r="X605" s="20" t="s">
        <v>42</v>
      </c>
    </row>
    <row r="606" spans="1:24" ht="12.75" customHeight="1" thickBot="1" x14ac:dyDescent="0.3">
      <c r="A606" s="15" t="s">
        <v>1836</v>
      </c>
      <c r="B606" s="16" t="s">
        <v>1340</v>
      </c>
      <c r="C606" s="29">
        <v>452001</v>
      </c>
      <c r="D606" s="17" t="s">
        <v>1339</v>
      </c>
      <c r="E606" s="18" t="s">
        <v>2</v>
      </c>
      <c r="F606" s="18" t="s">
        <v>48</v>
      </c>
      <c r="G606" s="18" t="s">
        <v>4</v>
      </c>
      <c r="H606" s="17" t="s">
        <v>5</v>
      </c>
      <c r="I606" s="18" t="s">
        <v>5</v>
      </c>
      <c r="J606" s="19">
        <v>3</v>
      </c>
      <c r="K606" s="18" t="s">
        <v>49</v>
      </c>
      <c r="L606" s="18" t="s">
        <v>15</v>
      </c>
      <c r="M606" s="18" t="s">
        <v>65</v>
      </c>
      <c r="N606" s="18" t="s">
        <v>3021</v>
      </c>
      <c r="O606" s="18" t="s">
        <v>3031</v>
      </c>
      <c r="P606" s="18" t="s">
        <v>3022</v>
      </c>
      <c r="Q606" s="18" t="s">
        <v>3025</v>
      </c>
      <c r="R606" s="17" t="s">
        <v>9</v>
      </c>
      <c r="S606" s="18" t="s">
        <v>16</v>
      </c>
      <c r="T606" s="17" t="s">
        <v>64</v>
      </c>
      <c r="U606" s="21" t="s">
        <v>4</v>
      </c>
      <c r="V606" s="17"/>
      <c r="W606" s="20" t="s">
        <v>39</v>
      </c>
      <c r="X606" s="20" t="s">
        <v>43</v>
      </c>
    </row>
    <row r="607" spans="1:24" ht="12.75" hidden="1" customHeight="1" thickBot="1" x14ac:dyDescent="0.3">
      <c r="A607" s="15" t="s">
        <v>1836</v>
      </c>
      <c r="B607" s="16" t="s">
        <v>1340</v>
      </c>
      <c r="C607" s="29">
        <v>828302</v>
      </c>
      <c r="D607" s="17" t="s">
        <v>1338</v>
      </c>
      <c r="E607" s="18" t="s">
        <v>19</v>
      </c>
      <c r="F607" s="18" t="s">
        <v>48</v>
      </c>
      <c r="G607" s="18" t="s">
        <v>4</v>
      </c>
      <c r="H607" s="17" t="s">
        <v>21</v>
      </c>
      <c r="I607" s="18" t="s">
        <v>5</v>
      </c>
      <c r="J607" s="19">
        <v>6</v>
      </c>
      <c r="K607" s="18" t="s">
        <v>14</v>
      </c>
      <c r="L607" s="18" t="s">
        <v>29</v>
      </c>
      <c r="M607" s="18" t="s">
        <v>81</v>
      </c>
      <c r="N607" s="18" t="s">
        <v>3018</v>
      </c>
      <c r="O607" s="18" t="s">
        <v>3019</v>
      </c>
      <c r="P607" s="18" t="s">
        <v>3031</v>
      </c>
      <c r="Q607" s="18" t="s">
        <v>3027</v>
      </c>
      <c r="R607" s="17" t="s">
        <v>45</v>
      </c>
      <c r="S607" s="18" t="s">
        <v>16</v>
      </c>
      <c r="T607" s="17" t="s">
        <v>21</v>
      </c>
      <c r="U607" s="21" t="s">
        <v>4</v>
      </c>
      <c r="V607" s="17"/>
      <c r="W607" s="20" t="s">
        <v>26</v>
      </c>
      <c r="X607" s="20" t="s">
        <v>27</v>
      </c>
    </row>
    <row r="608" spans="1:24" ht="12.75" hidden="1" customHeight="1" thickBot="1" x14ac:dyDescent="0.3">
      <c r="A608" s="15" t="s">
        <v>1837</v>
      </c>
      <c r="B608" s="16" t="s">
        <v>1340</v>
      </c>
      <c r="C608" s="29">
        <v>505001</v>
      </c>
      <c r="D608" s="17" t="s">
        <v>1338</v>
      </c>
      <c r="E608" s="18" t="s">
        <v>31</v>
      </c>
      <c r="F608" s="18" t="s">
        <v>3</v>
      </c>
      <c r="G608" s="18" t="s">
        <v>20</v>
      </c>
      <c r="H608" s="17" t="s">
        <v>21</v>
      </c>
      <c r="I608" s="18" t="s">
        <v>5</v>
      </c>
      <c r="J608" s="19">
        <v>7</v>
      </c>
      <c r="K608" s="18" t="s">
        <v>35</v>
      </c>
      <c r="L608" s="18" t="s">
        <v>15</v>
      </c>
      <c r="M608" s="18" t="s">
        <v>65</v>
      </c>
      <c r="N608" s="18" t="s">
        <v>3035</v>
      </c>
      <c r="O608" s="18" t="s">
        <v>3027</v>
      </c>
      <c r="P608" s="18" t="s">
        <v>3025</v>
      </c>
      <c r="Q608" s="18" t="s">
        <v>3029</v>
      </c>
      <c r="R608" s="17" t="s">
        <v>60</v>
      </c>
      <c r="S608" s="18" t="s">
        <v>33</v>
      </c>
      <c r="T608" s="17" t="s">
        <v>64</v>
      </c>
      <c r="U608" s="21" t="s">
        <v>4</v>
      </c>
      <c r="V608" s="17"/>
      <c r="W608" s="20" t="s">
        <v>39</v>
      </c>
      <c r="X608" s="20" t="s">
        <v>12</v>
      </c>
    </row>
    <row r="609" spans="1:24" ht="12.75" customHeight="1" thickBot="1" x14ac:dyDescent="0.3">
      <c r="A609" s="15" t="s">
        <v>1838</v>
      </c>
      <c r="B609" s="16" t="s">
        <v>1340</v>
      </c>
      <c r="C609" s="29">
        <v>576101</v>
      </c>
      <c r="D609" s="17" t="s">
        <v>1339</v>
      </c>
      <c r="E609" s="18" t="s">
        <v>24</v>
      </c>
      <c r="F609" s="18" t="s">
        <v>3</v>
      </c>
      <c r="G609" s="18" t="s">
        <v>20</v>
      </c>
      <c r="H609" s="17" t="s">
        <v>5</v>
      </c>
      <c r="I609" s="18" t="s">
        <v>5</v>
      </c>
      <c r="J609" s="19">
        <v>2</v>
      </c>
      <c r="K609" s="18" t="s">
        <v>68</v>
      </c>
      <c r="L609" s="18" t="s">
        <v>8</v>
      </c>
      <c r="M609" s="18" t="s">
        <v>70</v>
      </c>
      <c r="N609" s="18" t="s">
        <v>3018</v>
      </c>
      <c r="O609" s="18" t="s">
        <v>3019</v>
      </c>
      <c r="P609" s="18" t="s">
        <v>3028</v>
      </c>
      <c r="Q609" s="18" t="s">
        <v>3031</v>
      </c>
      <c r="R609" s="17" t="s">
        <v>9</v>
      </c>
      <c r="S609" s="18" t="s">
        <v>16</v>
      </c>
      <c r="T609" s="17" t="s">
        <v>64</v>
      </c>
      <c r="U609" s="21" t="s">
        <v>4</v>
      </c>
      <c r="V609" s="17"/>
      <c r="W609" s="20" t="s">
        <v>26</v>
      </c>
      <c r="X609" s="20" t="s">
        <v>12</v>
      </c>
    </row>
    <row r="610" spans="1:24" ht="12.75" customHeight="1" thickBot="1" x14ac:dyDescent="0.3">
      <c r="A610" s="15" t="s">
        <v>1839</v>
      </c>
      <c r="B610" s="16" t="s">
        <v>1340</v>
      </c>
      <c r="C610" s="29">
        <v>515002</v>
      </c>
      <c r="D610" s="17" t="s">
        <v>1339</v>
      </c>
      <c r="E610" s="18" t="s">
        <v>31</v>
      </c>
      <c r="F610" s="18" t="s">
        <v>3</v>
      </c>
      <c r="G610" s="18" t="s">
        <v>20</v>
      </c>
      <c r="H610" s="17" t="s">
        <v>5</v>
      </c>
      <c r="I610" s="18" t="s">
        <v>21</v>
      </c>
      <c r="J610" s="19">
        <v>5</v>
      </c>
      <c r="K610" s="18" t="s">
        <v>49</v>
      </c>
      <c r="L610" s="18" t="s">
        <v>29</v>
      </c>
      <c r="M610" s="18" t="s">
        <v>74</v>
      </c>
      <c r="N610" s="18" t="s">
        <v>3018</v>
      </c>
      <c r="O610" s="18" t="s">
        <v>3028</v>
      </c>
      <c r="P610" s="18" t="s">
        <v>3022</v>
      </c>
      <c r="Q610" s="18" t="s">
        <v>3032</v>
      </c>
      <c r="R610" s="17" t="s">
        <v>9</v>
      </c>
      <c r="S610" s="18" t="s">
        <v>33</v>
      </c>
      <c r="T610" s="17" t="s">
        <v>64</v>
      </c>
      <c r="U610" s="21" t="s">
        <v>4</v>
      </c>
      <c r="V610" s="17"/>
      <c r="W610" s="20" t="s">
        <v>26</v>
      </c>
      <c r="X610" s="20" t="s">
        <v>27</v>
      </c>
    </row>
    <row r="611" spans="1:24" ht="12.75" hidden="1" customHeight="1" thickBot="1" x14ac:dyDescent="0.3">
      <c r="A611" s="15" t="s">
        <v>1840</v>
      </c>
      <c r="B611" s="16" t="s">
        <v>1340</v>
      </c>
      <c r="C611" s="29">
        <v>518003</v>
      </c>
      <c r="D611" s="17" t="s">
        <v>1339</v>
      </c>
      <c r="E611" s="18" t="s">
        <v>31</v>
      </c>
      <c r="F611" s="18" t="s">
        <v>48</v>
      </c>
      <c r="G611" s="18" t="s">
        <v>4</v>
      </c>
      <c r="H611" s="17" t="s">
        <v>5</v>
      </c>
      <c r="I611" s="18" t="s">
        <v>21</v>
      </c>
      <c r="J611" s="19">
        <v>7</v>
      </c>
      <c r="K611" s="18" t="s">
        <v>14</v>
      </c>
      <c r="L611" s="18" t="s">
        <v>15</v>
      </c>
      <c r="M611" s="18" t="s">
        <v>70</v>
      </c>
      <c r="N611" s="18" t="s">
        <v>3018</v>
      </c>
      <c r="O611" s="18" t="s">
        <v>3028</v>
      </c>
      <c r="P611" s="18" t="s">
        <v>3031</v>
      </c>
      <c r="Q611" s="18" t="s">
        <v>3024</v>
      </c>
      <c r="R611" s="17" t="s">
        <v>37</v>
      </c>
      <c r="S611" s="18" t="s">
        <v>16</v>
      </c>
      <c r="T611" s="17" t="s">
        <v>64</v>
      </c>
      <c r="U611" s="21" t="s">
        <v>4</v>
      </c>
      <c r="V611" s="17"/>
      <c r="W611" s="20" t="s">
        <v>39</v>
      </c>
      <c r="X611" s="20" t="s">
        <v>12</v>
      </c>
    </row>
    <row r="612" spans="1:24" ht="12.75" hidden="1" customHeight="1" thickBot="1" x14ac:dyDescent="0.3">
      <c r="A612" s="15" t="s">
        <v>1841</v>
      </c>
      <c r="B612" s="16" t="s">
        <v>1340</v>
      </c>
      <c r="C612" s="29">
        <v>524004</v>
      </c>
      <c r="D612" s="17" t="s">
        <v>1339</v>
      </c>
      <c r="E612" s="18" t="s">
        <v>31</v>
      </c>
      <c r="F612" s="18" t="s">
        <v>3</v>
      </c>
      <c r="G612" s="18" t="s">
        <v>4</v>
      </c>
      <c r="H612" s="17" t="s">
        <v>5</v>
      </c>
      <c r="I612" s="18" t="s">
        <v>21</v>
      </c>
      <c r="J612" s="19">
        <v>10</v>
      </c>
      <c r="K612" s="18" t="s">
        <v>35</v>
      </c>
      <c r="L612" s="18" t="s">
        <v>29</v>
      </c>
      <c r="M612" s="18" t="s">
        <v>70</v>
      </c>
      <c r="N612" s="18" t="s">
        <v>3018</v>
      </c>
      <c r="O612" s="18" t="s">
        <v>3031</v>
      </c>
      <c r="P612" s="18" t="s">
        <v>3024</v>
      </c>
      <c r="Q612" s="18" t="s">
        <v>3032</v>
      </c>
      <c r="R612" s="17" t="s">
        <v>45</v>
      </c>
      <c r="S612" s="18" t="s">
        <v>16</v>
      </c>
      <c r="T612" s="17" t="s">
        <v>5</v>
      </c>
      <c r="U612" s="21" t="s">
        <v>4</v>
      </c>
      <c r="V612" s="17"/>
      <c r="W612" s="20" t="s">
        <v>26</v>
      </c>
      <c r="X612" s="20" t="s">
        <v>27</v>
      </c>
    </row>
    <row r="613" spans="1:24" ht="12.75" hidden="1" customHeight="1" thickBot="1" x14ac:dyDescent="0.3">
      <c r="A613" s="15" t="s">
        <v>1842</v>
      </c>
      <c r="B613" s="16" t="s">
        <v>1340</v>
      </c>
      <c r="C613" s="29">
        <v>516434</v>
      </c>
      <c r="D613" s="17" t="s">
        <v>1339</v>
      </c>
      <c r="E613" s="18" t="s">
        <v>31</v>
      </c>
      <c r="F613" s="18" t="s">
        <v>48</v>
      </c>
      <c r="G613" s="18" t="s">
        <v>20</v>
      </c>
      <c r="H613" s="17" t="s">
        <v>5</v>
      </c>
      <c r="I613" s="18" t="s">
        <v>5</v>
      </c>
      <c r="J613" s="19">
        <v>2</v>
      </c>
      <c r="K613" s="18" t="s">
        <v>35</v>
      </c>
      <c r="L613" s="18" t="s">
        <v>29</v>
      </c>
      <c r="M613" s="18" t="s">
        <v>80</v>
      </c>
      <c r="N613" s="18" t="s">
        <v>3033</v>
      </c>
      <c r="O613" s="18" t="s">
        <v>3031</v>
      </c>
      <c r="P613" s="18" t="s">
        <v>3024</v>
      </c>
      <c r="Q613" s="18" t="s">
        <v>3032</v>
      </c>
      <c r="R613" s="17" t="s">
        <v>9</v>
      </c>
      <c r="S613" s="18" t="s">
        <v>16</v>
      </c>
      <c r="T613" s="17" t="s">
        <v>64</v>
      </c>
      <c r="U613" s="21" t="s">
        <v>4</v>
      </c>
      <c r="V613" s="17"/>
      <c r="W613" s="20" t="s">
        <v>26</v>
      </c>
      <c r="X613" s="20" t="s">
        <v>43</v>
      </c>
    </row>
    <row r="614" spans="1:24" ht="12.75" customHeight="1" thickBot="1" x14ac:dyDescent="0.3">
      <c r="A614" s="15" t="s">
        <v>1843</v>
      </c>
      <c r="B614" s="16" t="s">
        <v>1340</v>
      </c>
      <c r="C614" s="29">
        <v>500045</v>
      </c>
      <c r="D614" s="17" t="s">
        <v>1338</v>
      </c>
      <c r="E614" s="18" t="s">
        <v>19</v>
      </c>
      <c r="F614" s="18" t="s">
        <v>3</v>
      </c>
      <c r="G614" s="18" t="s">
        <v>4</v>
      </c>
      <c r="H614" s="17" t="s">
        <v>5</v>
      </c>
      <c r="I614" s="18" t="s">
        <v>21</v>
      </c>
      <c r="J614" s="19">
        <v>2</v>
      </c>
      <c r="K614" s="18" t="s">
        <v>68</v>
      </c>
      <c r="L614" s="18" t="s">
        <v>29</v>
      </c>
      <c r="M614" s="18" t="s">
        <v>77</v>
      </c>
      <c r="N614" s="18" t="s">
        <v>3018</v>
      </c>
      <c r="O614" s="18" t="s">
        <v>3020</v>
      </c>
      <c r="P614" s="18" t="s">
        <v>3031</v>
      </c>
      <c r="Q614" s="18" t="s">
        <v>3027</v>
      </c>
      <c r="R614" s="17" t="s">
        <v>45</v>
      </c>
      <c r="S614" s="18" t="s">
        <v>16</v>
      </c>
      <c r="T614" s="17" t="s">
        <v>21</v>
      </c>
      <c r="U614" s="17" t="s">
        <v>67</v>
      </c>
      <c r="V614" s="17"/>
      <c r="W614" s="20" t="s">
        <v>32</v>
      </c>
      <c r="X614" s="20" t="s">
        <v>42</v>
      </c>
    </row>
    <row r="615" spans="1:24" ht="12.75" customHeight="1" thickBot="1" x14ac:dyDescent="0.3">
      <c r="A615" s="15" t="s">
        <v>1844</v>
      </c>
      <c r="B615" s="16" t="s">
        <v>1340</v>
      </c>
      <c r="C615" s="29">
        <v>751002</v>
      </c>
      <c r="D615" s="17" t="s">
        <v>1339</v>
      </c>
      <c r="E615" s="18" t="s">
        <v>28</v>
      </c>
      <c r="F615" s="18" t="s">
        <v>13</v>
      </c>
      <c r="G615" s="18" t="s">
        <v>4</v>
      </c>
      <c r="H615" s="17" t="s">
        <v>5</v>
      </c>
      <c r="I615" s="18" t="s">
        <v>5</v>
      </c>
      <c r="J615" s="19">
        <v>1</v>
      </c>
      <c r="K615" s="18" t="s">
        <v>49</v>
      </c>
      <c r="L615" s="18" t="s">
        <v>15</v>
      </c>
      <c r="M615" s="18" t="s">
        <v>70</v>
      </c>
      <c r="N615" s="18" t="s">
        <v>3023</v>
      </c>
      <c r="O615" s="18" t="s">
        <v>3027</v>
      </c>
      <c r="P615" s="18" t="s">
        <v>3025</v>
      </c>
      <c r="Q615" s="18" t="s">
        <v>3026</v>
      </c>
      <c r="R615" s="17" t="s">
        <v>9</v>
      </c>
      <c r="S615" s="18" t="s">
        <v>16</v>
      </c>
      <c r="T615" s="17" t="s">
        <v>64</v>
      </c>
      <c r="U615" s="21" t="s">
        <v>4</v>
      </c>
      <c r="V615" s="17"/>
      <c r="W615" s="20" t="s">
        <v>26</v>
      </c>
      <c r="X615" s="20" t="s">
        <v>43</v>
      </c>
    </row>
    <row r="616" spans="1:24" ht="12.75" hidden="1" customHeight="1" thickBot="1" x14ac:dyDescent="0.3">
      <c r="A616" s="15" t="s">
        <v>1845</v>
      </c>
      <c r="B616" s="16" t="s">
        <v>1340</v>
      </c>
      <c r="C616" s="29">
        <v>505001</v>
      </c>
      <c r="D616" s="17" t="s">
        <v>1338</v>
      </c>
      <c r="E616" s="18" t="s">
        <v>2</v>
      </c>
      <c r="F616" s="18" t="s">
        <v>3</v>
      </c>
      <c r="G616" s="18" t="s">
        <v>20</v>
      </c>
      <c r="H616" s="17" t="s">
        <v>5</v>
      </c>
      <c r="I616" s="18" t="s">
        <v>5</v>
      </c>
      <c r="J616" s="19">
        <v>4</v>
      </c>
      <c r="K616" s="18" t="s">
        <v>14</v>
      </c>
      <c r="L616" s="18" t="s">
        <v>29</v>
      </c>
      <c r="M616" s="18" t="s">
        <v>70</v>
      </c>
      <c r="N616" s="18" t="s">
        <v>3018</v>
      </c>
      <c r="O616" s="18" t="s">
        <v>3019</v>
      </c>
      <c r="P616" s="18" t="s">
        <v>3028</v>
      </c>
      <c r="Q616" s="18" t="s">
        <v>3024</v>
      </c>
      <c r="R616" s="17" t="s">
        <v>37</v>
      </c>
      <c r="S616" s="18" t="s">
        <v>40</v>
      </c>
      <c r="T616" s="17" t="s">
        <v>64</v>
      </c>
      <c r="U616" s="21" t="s">
        <v>71</v>
      </c>
      <c r="V616" s="17"/>
      <c r="W616" s="20" t="s">
        <v>11</v>
      </c>
      <c r="X616" s="20" t="s">
        <v>42</v>
      </c>
    </row>
    <row r="617" spans="1:24" ht="12.75" customHeight="1" thickBot="1" x14ac:dyDescent="0.3">
      <c r="A617" s="15" t="s">
        <v>1846</v>
      </c>
      <c r="B617" s="16" t="s">
        <v>1340</v>
      </c>
      <c r="C617" s="29">
        <v>600089</v>
      </c>
      <c r="D617" s="17" t="s">
        <v>1338</v>
      </c>
      <c r="E617" s="18" t="s">
        <v>31</v>
      </c>
      <c r="F617" s="18" t="s">
        <v>3</v>
      </c>
      <c r="G617" s="18" t="s">
        <v>4</v>
      </c>
      <c r="H617" s="17" t="s">
        <v>5</v>
      </c>
      <c r="I617" s="18" t="s">
        <v>5</v>
      </c>
      <c r="J617" s="19">
        <v>3</v>
      </c>
      <c r="K617" s="18" t="s">
        <v>68</v>
      </c>
      <c r="L617" s="18" t="s">
        <v>15</v>
      </c>
      <c r="M617" s="18" t="s">
        <v>70</v>
      </c>
      <c r="N617" s="18" t="s">
        <v>3018</v>
      </c>
      <c r="O617" s="18" t="s">
        <v>3020</v>
      </c>
      <c r="P617" s="18" t="s">
        <v>3019</v>
      </c>
      <c r="Q617" s="18" t="s">
        <v>3026</v>
      </c>
      <c r="R617" s="17" t="s">
        <v>37</v>
      </c>
      <c r="S617" s="18" t="s">
        <v>16</v>
      </c>
      <c r="T617" s="17" t="s">
        <v>64</v>
      </c>
      <c r="U617" s="21" t="s">
        <v>4</v>
      </c>
      <c r="V617" s="17"/>
      <c r="W617" s="20" t="s">
        <v>32</v>
      </c>
      <c r="X617" s="20" t="s">
        <v>42</v>
      </c>
    </row>
    <row r="618" spans="1:24" ht="12.75" hidden="1" customHeight="1" thickBot="1" x14ac:dyDescent="0.3">
      <c r="A618" s="15" t="s">
        <v>1847</v>
      </c>
      <c r="B618" s="16" t="s">
        <v>1340</v>
      </c>
      <c r="C618" s="29">
        <v>470001</v>
      </c>
      <c r="D618" s="17" t="s">
        <v>1339</v>
      </c>
      <c r="E618" s="18" t="s">
        <v>28</v>
      </c>
      <c r="F618" s="18" t="s">
        <v>3</v>
      </c>
      <c r="G618" s="18" t="s">
        <v>4</v>
      </c>
      <c r="H618" s="17" t="s">
        <v>5</v>
      </c>
      <c r="I618" s="18" t="s">
        <v>5</v>
      </c>
      <c r="J618" s="19">
        <v>6</v>
      </c>
      <c r="K618" s="18" t="s">
        <v>14</v>
      </c>
      <c r="L618" s="18" t="s">
        <v>15</v>
      </c>
      <c r="M618" s="18" t="s">
        <v>65</v>
      </c>
      <c r="N618" s="18" t="s">
        <v>3018</v>
      </c>
      <c r="O618" s="18" t="s">
        <v>3019</v>
      </c>
      <c r="P618" s="18" t="s">
        <v>3028</v>
      </c>
      <c r="Q618" s="18" t="s">
        <v>3024</v>
      </c>
      <c r="R618" s="17" t="s">
        <v>9</v>
      </c>
      <c r="S618" s="18" t="s">
        <v>38</v>
      </c>
      <c r="T618" s="17" t="s">
        <v>64</v>
      </c>
      <c r="U618" s="21" t="s">
        <v>4</v>
      </c>
      <c r="V618" s="17"/>
      <c r="W618" s="20" t="s">
        <v>26</v>
      </c>
      <c r="X618" s="20" t="s">
        <v>27</v>
      </c>
    </row>
    <row r="619" spans="1:24" ht="12.75" customHeight="1" thickBot="1" x14ac:dyDescent="0.3">
      <c r="A619" s="15" t="s">
        <v>1848</v>
      </c>
      <c r="B619" s="16" t="s">
        <v>1340</v>
      </c>
      <c r="C619" s="29">
        <v>500091</v>
      </c>
      <c r="D619" s="17" t="s">
        <v>1338</v>
      </c>
      <c r="E619" s="18" t="s">
        <v>24</v>
      </c>
      <c r="F619" s="18" t="s">
        <v>3</v>
      </c>
      <c r="G619" s="18" t="s">
        <v>4</v>
      </c>
      <c r="H619" s="17" t="s">
        <v>5</v>
      </c>
      <c r="I619" s="18" t="s">
        <v>5</v>
      </c>
      <c r="J619" s="19">
        <v>5</v>
      </c>
      <c r="K619" s="18" t="s">
        <v>49</v>
      </c>
      <c r="L619" s="18" t="s">
        <v>8</v>
      </c>
      <c r="M619" s="18" t="s">
        <v>65</v>
      </c>
      <c r="N619" s="18" t="s">
        <v>3033</v>
      </c>
      <c r="O619" s="18" t="s">
        <v>3031</v>
      </c>
      <c r="P619" s="18" t="s">
        <v>3024</v>
      </c>
      <c r="Q619" s="18" t="s">
        <v>3026</v>
      </c>
      <c r="R619" s="17" t="s">
        <v>9</v>
      </c>
      <c r="S619" s="18" t="s">
        <v>51</v>
      </c>
      <c r="T619" s="17" t="s">
        <v>64</v>
      </c>
      <c r="U619" s="21" t="s">
        <v>4</v>
      </c>
      <c r="V619" s="17"/>
      <c r="W619" s="20" t="s">
        <v>58</v>
      </c>
      <c r="X619" s="20" t="s">
        <v>47</v>
      </c>
    </row>
    <row r="620" spans="1:24" ht="12.75" customHeight="1" thickBot="1" x14ac:dyDescent="0.3">
      <c r="A620" s="15" t="s">
        <v>1849</v>
      </c>
      <c r="B620" s="16" t="s">
        <v>1340</v>
      </c>
      <c r="C620" s="29">
        <v>605003</v>
      </c>
      <c r="D620" s="17" t="s">
        <v>1339</v>
      </c>
      <c r="E620" s="18" t="s">
        <v>2</v>
      </c>
      <c r="F620" s="18" t="s">
        <v>48</v>
      </c>
      <c r="G620" s="18" t="s">
        <v>20</v>
      </c>
      <c r="H620" s="17" t="s">
        <v>5</v>
      </c>
      <c r="I620" s="18" t="s">
        <v>5</v>
      </c>
      <c r="J620" s="19">
        <v>7</v>
      </c>
      <c r="K620" s="18" t="s">
        <v>49</v>
      </c>
      <c r="L620" s="18" t="s">
        <v>15</v>
      </c>
      <c r="M620" s="18" t="s">
        <v>74</v>
      </c>
      <c r="N620" s="18" t="s">
        <v>3021</v>
      </c>
      <c r="O620" s="18" t="s">
        <v>3031</v>
      </c>
      <c r="P620" s="18" t="s">
        <v>3022</v>
      </c>
      <c r="Q620" s="18" t="s">
        <v>3026</v>
      </c>
      <c r="R620" s="17" t="s">
        <v>50</v>
      </c>
      <c r="S620" s="18" t="s">
        <v>40</v>
      </c>
      <c r="T620" s="17" t="s">
        <v>64</v>
      </c>
      <c r="U620" s="21" t="s">
        <v>4</v>
      </c>
      <c r="V620" s="17"/>
      <c r="W620" s="20" t="s">
        <v>26</v>
      </c>
      <c r="X620" s="20" t="s">
        <v>27</v>
      </c>
    </row>
    <row r="621" spans="1:24" ht="12.75" customHeight="1" thickBot="1" x14ac:dyDescent="0.3">
      <c r="A621" s="15" t="s">
        <v>1850</v>
      </c>
      <c r="B621" s="16" t="s">
        <v>1340</v>
      </c>
      <c r="C621" s="29">
        <v>110007</v>
      </c>
      <c r="D621" s="17" t="s">
        <v>1338</v>
      </c>
      <c r="E621" s="18" t="s">
        <v>28</v>
      </c>
      <c r="F621" s="18" t="s">
        <v>3</v>
      </c>
      <c r="G621" s="18" t="s">
        <v>20</v>
      </c>
      <c r="H621" s="17" t="s">
        <v>5</v>
      </c>
      <c r="I621" s="18" t="s">
        <v>5</v>
      </c>
      <c r="J621" s="19">
        <v>4</v>
      </c>
      <c r="K621" s="18" t="s">
        <v>68</v>
      </c>
      <c r="L621" s="18" t="s">
        <v>15</v>
      </c>
      <c r="M621" s="18" t="s">
        <v>89</v>
      </c>
      <c r="N621" s="18" t="s">
        <v>3036</v>
      </c>
      <c r="O621" s="18" t="s">
        <v>3037</v>
      </c>
      <c r="P621" s="18" t="s">
        <v>3027</v>
      </c>
      <c r="Q621" s="18" t="s">
        <v>3029</v>
      </c>
      <c r="R621" s="17" t="s">
        <v>50</v>
      </c>
      <c r="S621" s="18" t="s">
        <v>16</v>
      </c>
      <c r="T621" s="17" t="s">
        <v>5</v>
      </c>
      <c r="U621" s="17" t="s">
        <v>67</v>
      </c>
      <c r="V621" s="17"/>
      <c r="W621" s="20" t="s">
        <v>39</v>
      </c>
      <c r="X621" s="20" t="s">
        <v>42</v>
      </c>
    </row>
    <row r="622" spans="1:24" ht="12.75" hidden="1" customHeight="1" thickBot="1" x14ac:dyDescent="0.3">
      <c r="A622" s="15" t="s">
        <v>1851</v>
      </c>
      <c r="B622" s="16" t="s">
        <v>1340</v>
      </c>
      <c r="C622" s="29">
        <v>110062</v>
      </c>
      <c r="D622" s="17" t="s">
        <v>1338</v>
      </c>
      <c r="E622" s="18" t="s">
        <v>28</v>
      </c>
      <c r="F622" s="18" t="s">
        <v>48</v>
      </c>
      <c r="G622" s="18" t="s">
        <v>67</v>
      </c>
      <c r="H622" s="17" t="s">
        <v>5</v>
      </c>
      <c r="I622" s="18" t="s">
        <v>5</v>
      </c>
      <c r="J622" s="19">
        <v>5</v>
      </c>
      <c r="K622" s="18" t="s">
        <v>14</v>
      </c>
      <c r="L622" s="18" t="s">
        <v>8</v>
      </c>
      <c r="M622" s="18" t="s">
        <v>70</v>
      </c>
      <c r="N622" s="18" t="s">
        <v>3018</v>
      </c>
      <c r="O622" s="18" t="s">
        <v>3031</v>
      </c>
      <c r="P622" s="18" t="s">
        <v>3027</v>
      </c>
      <c r="Q622" s="18" t="s">
        <v>3026</v>
      </c>
      <c r="R622" s="17" t="s">
        <v>9</v>
      </c>
      <c r="S622" s="18" t="s">
        <v>40</v>
      </c>
      <c r="T622" s="17" t="s">
        <v>64</v>
      </c>
      <c r="U622" s="17" t="s">
        <v>67</v>
      </c>
      <c r="V622" s="17"/>
      <c r="W622" s="20" t="s">
        <v>32</v>
      </c>
      <c r="X622" s="20" t="s">
        <v>18</v>
      </c>
    </row>
    <row r="623" spans="1:24" ht="12.75" hidden="1" customHeight="1" thickBot="1" x14ac:dyDescent="0.3">
      <c r="A623" s="15" t="s">
        <v>1852</v>
      </c>
      <c r="B623" s="16" t="s">
        <v>1340</v>
      </c>
      <c r="C623" s="29">
        <v>473001</v>
      </c>
      <c r="D623" s="17" t="s">
        <v>1338</v>
      </c>
      <c r="E623" s="18" t="s">
        <v>31</v>
      </c>
      <c r="F623" s="18" t="s">
        <v>13</v>
      </c>
      <c r="G623" s="18" t="s">
        <v>67</v>
      </c>
      <c r="H623" s="17" t="s">
        <v>5</v>
      </c>
      <c r="I623" s="18" t="s">
        <v>5</v>
      </c>
      <c r="J623" s="19">
        <v>4</v>
      </c>
      <c r="K623" s="18" t="s">
        <v>35</v>
      </c>
      <c r="L623" s="18" t="s">
        <v>15</v>
      </c>
      <c r="M623" s="18" t="s">
        <v>74</v>
      </c>
      <c r="N623" s="18" t="s">
        <v>3023</v>
      </c>
      <c r="O623" s="18" t="s">
        <v>3022</v>
      </c>
      <c r="P623" s="18" t="s">
        <v>3026</v>
      </c>
      <c r="Q623" s="18" t="s">
        <v>3032</v>
      </c>
      <c r="R623" s="17" t="s">
        <v>9</v>
      </c>
      <c r="S623" s="18" t="s">
        <v>25</v>
      </c>
      <c r="T623" s="17" t="s">
        <v>5</v>
      </c>
      <c r="U623" s="17" t="s">
        <v>67</v>
      </c>
      <c r="V623" s="17"/>
      <c r="W623" s="20" t="s">
        <v>32</v>
      </c>
      <c r="X623" s="20" t="s">
        <v>42</v>
      </c>
    </row>
    <row r="624" spans="1:24" ht="12.75" customHeight="1" thickBot="1" x14ac:dyDescent="0.3">
      <c r="A624" s="15" t="s">
        <v>1853</v>
      </c>
      <c r="B624" s="16" t="s">
        <v>1340</v>
      </c>
      <c r="C624" s="29">
        <v>505460</v>
      </c>
      <c r="D624" s="17" t="s">
        <v>1339</v>
      </c>
      <c r="E624" s="18" t="s">
        <v>31</v>
      </c>
      <c r="F624" s="18" t="s">
        <v>13</v>
      </c>
      <c r="G624" s="18" t="s">
        <v>67</v>
      </c>
      <c r="H624" s="17" t="s">
        <v>21</v>
      </c>
      <c r="I624" s="18" t="s">
        <v>5</v>
      </c>
      <c r="J624" s="19">
        <v>5</v>
      </c>
      <c r="K624" s="18" t="s">
        <v>49</v>
      </c>
      <c r="L624" s="18" t="s">
        <v>29</v>
      </c>
      <c r="M624" s="18" t="s">
        <v>65</v>
      </c>
      <c r="N624" s="18" t="s">
        <v>3018</v>
      </c>
      <c r="O624" s="18" t="s">
        <v>3019</v>
      </c>
      <c r="P624" s="18" t="s">
        <v>3028</v>
      </c>
      <c r="Q624" s="18" t="s">
        <v>3037</v>
      </c>
      <c r="R624" s="17" t="s">
        <v>37</v>
      </c>
      <c r="S624" s="18" t="s">
        <v>16</v>
      </c>
      <c r="T624" s="17" t="s">
        <v>73</v>
      </c>
      <c r="U624" s="17" t="s">
        <v>67</v>
      </c>
      <c r="V624" s="17"/>
      <c r="W624" s="20" t="s">
        <v>32</v>
      </c>
      <c r="X624" s="20" t="s">
        <v>27</v>
      </c>
    </row>
    <row r="625" spans="1:24" ht="12.75" customHeight="1" thickBot="1" x14ac:dyDescent="0.3">
      <c r="A625" s="15" t="s">
        <v>1854</v>
      </c>
      <c r="B625" s="16" t="s">
        <v>1340</v>
      </c>
      <c r="C625" s="29">
        <v>110006</v>
      </c>
      <c r="D625" s="17" t="s">
        <v>1339</v>
      </c>
      <c r="E625" s="18" t="s">
        <v>31</v>
      </c>
      <c r="F625" s="18" t="s">
        <v>3</v>
      </c>
      <c r="G625" s="18" t="s">
        <v>4</v>
      </c>
      <c r="H625" s="17" t="s">
        <v>5</v>
      </c>
      <c r="I625" s="18" t="s">
        <v>5</v>
      </c>
      <c r="J625" s="19">
        <v>1</v>
      </c>
      <c r="K625" s="18" t="s">
        <v>68</v>
      </c>
      <c r="L625" s="18" t="s">
        <v>15</v>
      </c>
      <c r="M625" s="18" t="s">
        <v>80</v>
      </c>
      <c r="N625" s="18" t="s">
        <v>3018</v>
      </c>
      <c r="O625" s="18" t="s">
        <v>3031</v>
      </c>
      <c r="P625" s="18" t="s">
        <v>3024</v>
      </c>
      <c r="Q625" s="18" t="s">
        <v>3022</v>
      </c>
      <c r="R625" s="17" t="s">
        <v>9</v>
      </c>
      <c r="S625" s="18" t="s">
        <v>33</v>
      </c>
      <c r="T625" s="17" t="s">
        <v>64</v>
      </c>
      <c r="U625" s="21" t="s">
        <v>4</v>
      </c>
      <c r="V625" s="17"/>
      <c r="W625" s="20" t="s">
        <v>39</v>
      </c>
      <c r="X625" s="20" t="s">
        <v>30</v>
      </c>
    </row>
    <row r="626" spans="1:24" ht="12.75" customHeight="1" thickBot="1" x14ac:dyDescent="0.3">
      <c r="A626" s="15" t="s">
        <v>1855</v>
      </c>
      <c r="B626" s="16" t="s">
        <v>1340</v>
      </c>
      <c r="C626" s="29">
        <v>560066</v>
      </c>
      <c r="D626" s="17" t="s">
        <v>1339</v>
      </c>
      <c r="E626" s="18" t="s">
        <v>24</v>
      </c>
      <c r="F626" s="18" t="s">
        <v>13</v>
      </c>
      <c r="G626" s="18" t="s">
        <v>4</v>
      </c>
      <c r="H626" s="17" t="s">
        <v>5</v>
      </c>
      <c r="I626" s="18" t="s">
        <v>5</v>
      </c>
      <c r="J626" s="19">
        <v>6</v>
      </c>
      <c r="K626" s="18" t="s">
        <v>68</v>
      </c>
      <c r="L626" s="18" t="s">
        <v>15</v>
      </c>
      <c r="M626" s="18" t="s">
        <v>70</v>
      </c>
      <c r="N626" s="18" t="s">
        <v>3018</v>
      </c>
      <c r="O626" s="18" t="s">
        <v>3020</v>
      </c>
      <c r="P626" s="18" t="s">
        <v>3037</v>
      </c>
      <c r="Q626" s="18" t="s">
        <v>3026</v>
      </c>
      <c r="R626" s="17" t="s">
        <v>9</v>
      </c>
      <c r="S626" s="18" t="s">
        <v>33</v>
      </c>
      <c r="T626" s="17" t="s">
        <v>64</v>
      </c>
      <c r="U626" s="21" t="s">
        <v>4</v>
      </c>
      <c r="V626" s="17"/>
      <c r="W626" s="20" t="s">
        <v>26</v>
      </c>
      <c r="X626" s="20" t="s">
        <v>42</v>
      </c>
    </row>
    <row r="627" spans="1:24" ht="12.75" hidden="1" customHeight="1" thickBot="1" x14ac:dyDescent="0.3">
      <c r="A627" s="15" t="s">
        <v>1856</v>
      </c>
      <c r="B627" s="16" t="s">
        <v>1340</v>
      </c>
      <c r="C627" s="29">
        <v>160002</v>
      </c>
      <c r="D627" s="17" t="s">
        <v>1339</v>
      </c>
      <c r="E627" s="18" t="s">
        <v>31</v>
      </c>
      <c r="F627" s="18" t="s">
        <v>48</v>
      </c>
      <c r="G627" s="18" t="s">
        <v>4</v>
      </c>
      <c r="H627" s="17" t="s">
        <v>5</v>
      </c>
      <c r="I627" s="18" t="s">
        <v>5</v>
      </c>
      <c r="J627" s="19">
        <v>1</v>
      </c>
      <c r="K627" s="18" t="s">
        <v>7</v>
      </c>
      <c r="L627" s="18" t="s">
        <v>29</v>
      </c>
      <c r="M627" s="18" t="s">
        <v>70</v>
      </c>
      <c r="N627" s="18" t="s">
        <v>3018</v>
      </c>
      <c r="O627" s="18" t="s">
        <v>3020</v>
      </c>
      <c r="P627" s="18" t="s">
        <v>3031</v>
      </c>
      <c r="Q627" s="18" t="s">
        <v>3024</v>
      </c>
      <c r="R627" s="17" t="s">
        <v>45</v>
      </c>
      <c r="S627" s="18" t="s">
        <v>25</v>
      </c>
      <c r="T627" s="17" t="s">
        <v>5</v>
      </c>
      <c r="U627" s="17" t="s">
        <v>67</v>
      </c>
      <c r="V627" s="17"/>
      <c r="W627" s="20" t="s">
        <v>17</v>
      </c>
      <c r="X627" s="20" t="s">
        <v>18</v>
      </c>
    </row>
    <row r="628" spans="1:24" ht="12.75" hidden="1" customHeight="1" thickBot="1" x14ac:dyDescent="0.3">
      <c r="A628" s="15" t="s">
        <v>1857</v>
      </c>
      <c r="B628" s="16" t="s">
        <v>1340</v>
      </c>
      <c r="C628" s="29">
        <v>605010</v>
      </c>
      <c r="D628" s="17" t="s">
        <v>1339</v>
      </c>
      <c r="E628" s="18" t="s">
        <v>24</v>
      </c>
      <c r="F628" s="18" t="s">
        <v>13</v>
      </c>
      <c r="G628" s="18" t="s">
        <v>20</v>
      </c>
      <c r="H628" s="17" t="s">
        <v>5</v>
      </c>
      <c r="I628" s="18" t="s">
        <v>5</v>
      </c>
      <c r="J628" s="19">
        <v>6</v>
      </c>
      <c r="K628" s="18" t="s">
        <v>14</v>
      </c>
      <c r="L628" s="18" t="s">
        <v>8</v>
      </c>
      <c r="M628" s="18" t="s">
        <v>69</v>
      </c>
      <c r="N628" s="18" t="s">
        <v>3023</v>
      </c>
      <c r="O628" s="18" t="s">
        <v>3019</v>
      </c>
      <c r="P628" s="18" t="s">
        <v>3028</v>
      </c>
      <c r="Q628" s="18" t="s">
        <v>3022</v>
      </c>
      <c r="R628" s="17" t="s">
        <v>37</v>
      </c>
      <c r="S628" s="18" t="s">
        <v>25</v>
      </c>
      <c r="T628" s="17" t="s">
        <v>64</v>
      </c>
      <c r="U628" s="21" t="s">
        <v>4</v>
      </c>
      <c r="V628" s="17"/>
      <c r="W628" s="20" t="s">
        <v>26</v>
      </c>
      <c r="X628" s="20" t="s">
        <v>27</v>
      </c>
    </row>
    <row r="629" spans="1:24" ht="12.75" customHeight="1" thickBot="1" x14ac:dyDescent="0.3">
      <c r="A629" s="15" t="s">
        <v>1858</v>
      </c>
      <c r="B629" s="16" t="s">
        <v>1340</v>
      </c>
      <c r="C629" s="29">
        <v>571301</v>
      </c>
      <c r="D629" s="17" t="s">
        <v>1338</v>
      </c>
      <c r="E629" s="18" t="s">
        <v>31</v>
      </c>
      <c r="F629" s="18" t="s">
        <v>48</v>
      </c>
      <c r="G629" s="18" t="s">
        <v>4</v>
      </c>
      <c r="H629" s="17" t="s">
        <v>5</v>
      </c>
      <c r="I629" s="18" t="s">
        <v>5</v>
      </c>
      <c r="J629" s="19">
        <v>5</v>
      </c>
      <c r="K629" s="18" t="s">
        <v>68</v>
      </c>
      <c r="L629" s="18" t="s">
        <v>29</v>
      </c>
      <c r="M629" s="18" t="s">
        <v>77</v>
      </c>
      <c r="N629" s="18" t="s">
        <v>3021</v>
      </c>
      <c r="O629" s="18" t="s">
        <v>3027</v>
      </c>
      <c r="P629" s="18" t="s">
        <v>3026</v>
      </c>
      <c r="Q629" s="18" t="s">
        <v>3030</v>
      </c>
      <c r="R629" s="17" t="s">
        <v>45</v>
      </c>
      <c r="S629" s="18" t="s">
        <v>40</v>
      </c>
      <c r="T629" s="17" t="s">
        <v>64</v>
      </c>
      <c r="U629" s="21" t="s">
        <v>4</v>
      </c>
      <c r="V629" s="17"/>
      <c r="W629" s="20" t="s">
        <v>17</v>
      </c>
      <c r="X629" s="20" t="s">
        <v>30</v>
      </c>
    </row>
    <row r="630" spans="1:24" ht="12.75" customHeight="1" thickBot="1" x14ac:dyDescent="0.3">
      <c r="A630" s="15" t="s">
        <v>1859</v>
      </c>
      <c r="B630" s="16" t="s">
        <v>1340</v>
      </c>
      <c r="C630" s="29">
        <v>243006</v>
      </c>
      <c r="D630" s="17" t="s">
        <v>1338</v>
      </c>
      <c r="E630" s="18" t="s">
        <v>28</v>
      </c>
      <c r="F630" s="18" t="s">
        <v>48</v>
      </c>
      <c r="G630" s="18" t="s">
        <v>4</v>
      </c>
      <c r="H630" s="17" t="s">
        <v>21</v>
      </c>
      <c r="I630" s="18" t="s">
        <v>5</v>
      </c>
      <c r="J630" s="19">
        <v>5</v>
      </c>
      <c r="K630" s="18" t="s">
        <v>49</v>
      </c>
      <c r="L630" s="18" t="s">
        <v>15</v>
      </c>
      <c r="M630" s="18" t="s">
        <v>74</v>
      </c>
      <c r="N630" s="18" t="s">
        <v>3034</v>
      </c>
      <c r="O630" s="18" t="s">
        <v>3027</v>
      </c>
      <c r="P630" s="18" t="s">
        <v>3026</v>
      </c>
      <c r="Q630" s="18" t="s">
        <v>3032</v>
      </c>
      <c r="R630" s="17" t="s">
        <v>9</v>
      </c>
      <c r="S630" s="18" t="s">
        <v>16</v>
      </c>
      <c r="T630" s="17" t="s">
        <v>64</v>
      </c>
      <c r="U630" s="21" t="s">
        <v>4</v>
      </c>
      <c r="V630" s="17"/>
      <c r="W630" s="20" t="s">
        <v>32</v>
      </c>
      <c r="X630" s="20" t="s">
        <v>18</v>
      </c>
    </row>
    <row r="631" spans="1:24" ht="12.75" hidden="1" customHeight="1" thickBot="1" x14ac:dyDescent="0.3">
      <c r="A631" s="15" t="s">
        <v>1860</v>
      </c>
      <c r="B631" s="16" t="s">
        <v>1340</v>
      </c>
      <c r="C631" s="29">
        <v>142026</v>
      </c>
      <c r="D631" s="17" t="s">
        <v>1339</v>
      </c>
      <c r="E631" s="18" t="s">
        <v>31</v>
      </c>
      <c r="F631" s="18" t="s">
        <v>3</v>
      </c>
      <c r="G631" s="18" t="s">
        <v>20</v>
      </c>
      <c r="H631" s="17" t="s">
        <v>5</v>
      </c>
      <c r="I631" s="18" t="s">
        <v>5</v>
      </c>
      <c r="J631" s="19">
        <v>8</v>
      </c>
      <c r="K631" s="18" t="s">
        <v>14</v>
      </c>
      <c r="L631" s="18" t="s">
        <v>15</v>
      </c>
      <c r="M631" s="18" t="s">
        <v>66</v>
      </c>
      <c r="N631" s="18" t="s">
        <v>3021</v>
      </c>
      <c r="O631" s="18" t="s">
        <v>3031</v>
      </c>
      <c r="P631" s="18" t="s">
        <v>3027</v>
      </c>
      <c r="Q631" s="18" t="s">
        <v>3026</v>
      </c>
      <c r="R631" s="17" t="s">
        <v>37</v>
      </c>
      <c r="S631" s="18" t="s">
        <v>38</v>
      </c>
      <c r="T631" s="17" t="s">
        <v>21</v>
      </c>
      <c r="U631" s="21" t="s">
        <v>4</v>
      </c>
      <c r="V631" s="17"/>
      <c r="W631" s="20" t="s">
        <v>39</v>
      </c>
      <c r="X631" s="20" t="s">
        <v>43</v>
      </c>
    </row>
    <row r="632" spans="1:24" ht="12.75" customHeight="1" thickBot="1" x14ac:dyDescent="0.3">
      <c r="A632" s="15" t="s">
        <v>1861</v>
      </c>
      <c r="B632" s="16" t="s">
        <v>1340</v>
      </c>
      <c r="C632" s="29">
        <v>605013</v>
      </c>
      <c r="D632" s="17" t="s">
        <v>1339</v>
      </c>
      <c r="E632" s="18" t="s">
        <v>31</v>
      </c>
      <c r="F632" s="18" t="s">
        <v>3</v>
      </c>
      <c r="G632" s="18" t="s">
        <v>20</v>
      </c>
      <c r="H632" s="17" t="s">
        <v>5</v>
      </c>
      <c r="I632" s="18" t="s">
        <v>5</v>
      </c>
      <c r="J632" s="19">
        <v>9</v>
      </c>
      <c r="K632" s="18" t="s">
        <v>68</v>
      </c>
      <c r="L632" s="18" t="s">
        <v>29</v>
      </c>
      <c r="M632" s="18" t="s">
        <v>81</v>
      </c>
      <c r="N632" s="18" t="s">
        <v>3018</v>
      </c>
      <c r="O632" s="18" t="s">
        <v>3028</v>
      </c>
      <c r="P632" s="18" t="s">
        <v>3031</v>
      </c>
      <c r="Q632" s="18" t="s">
        <v>3022</v>
      </c>
      <c r="R632" s="17" t="s">
        <v>9</v>
      </c>
      <c r="S632" s="18" t="s">
        <v>10</v>
      </c>
      <c r="T632" s="17" t="s">
        <v>64</v>
      </c>
      <c r="U632" s="21" t="s">
        <v>4</v>
      </c>
      <c r="V632" s="17"/>
      <c r="W632" s="20" t="s">
        <v>26</v>
      </c>
      <c r="X632" s="20" t="s">
        <v>18</v>
      </c>
    </row>
    <row r="633" spans="1:24" ht="12.75" hidden="1" customHeight="1" thickBot="1" x14ac:dyDescent="0.3">
      <c r="A633" s="15" t="s">
        <v>1862</v>
      </c>
      <c r="B633" s="16" t="s">
        <v>1340</v>
      </c>
      <c r="C633" s="29">
        <v>201010</v>
      </c>
      <c r="D633" s="17" t="s">
        <v>1338</v>
      </c>
      <c r="E633" s="18" t="s">
        <v>24</v>
      </c>
      <c r="F633" s="18" t="s">
        <v>48</v>
      </c>
      <c r="G633" s="18" t="s">
        <v>20</v>
      </c>
      <c r="H633" s="17" t="s">
        <v>5</v>
      </c>
      <c r="I633" s="18" t="s">
        <v>21</v>
      </c>
      <c r="J633" s="19">
        <v>10</v>
      </c>
      <c r="K633" s="18" t="s">
        <v>35</v>
      </c>
      <c r="L633" s="18" t="s">
        <v>15</v>
      </c>
      <c r="M633" s="18" t="s">
        <v>78</v>
      </c>
      <c r="N633" s="18" t="s">
        <v>3018</v>
      </c>
      <c r="O633" s="18" t="s">
        <v>3022</v>
      </c>
      <c r="P633" s="18" t="s">
        <v>3026</v>
      </c>
      <c r="Q633" s="18" t="s">
        <v>3029</v>
      </c>
      <c r="R633" s="17" t="s">
        <v>9</v>
      </c>
      <c r="S633" s="18" t="s">
        <v>33</v>
      </c>
      <c r="T633" s="17" t="s">
        <v>5</v>
      </c>
      <c r="U633" s="21" t="s">
        <v>4</v>
      </c>
      <c r="V633" s="17"/>
      <c r="W633" s="20" t="s">
        <v>39</v>
      </c>
      <c r="X633" s="20" t="s">
        <v>42</v>
      </c>
    </row>
    <row r="634" spans="1:24" ht="12.75" hidden="1" customHeight="1" thickBot="1" x14ac:dyDescent="0.3">
      <c r="A634" s="15" t="s">
        <v>1863</v>
      </c>
      <c r="B634" s="16" t="s">
        <v>1340</v>
      </c>
      <c r="C634" s="29">
        <v>518395</v>
      </c>
      <c r="D634" s="17" t="s">
        <v>1338</v>
      </c>
      <c r="E634" s="18" t="s">
        <v>2</v>
      </c>
      <c r="F634" s="18" t="s">
        <v>48</v>
      </c>
      <c r="G634" s="18" t="s">
        <v>20</v>
      </c>
      <c r="H634" s="17" t="s">
        <v>5</v>
      </c>
      <c r="I634" s="18" t="s">
        <v>5</v>
      </c>
      <c r="J634" s="19">
        <v>8</v>
      </c>
      <c r="K634" s="18" t="s">
        <v>14</v>
      </c>
      <c r="L634" s="18" t="s">
        <v>29</v>
      </c>
      <c r="M634" s="18" t="s">
        <v>66</v>
      </c>
      <c r="N634" s="18" t="s">
        <v>3023</v>
      </c>
      <c r="O634" s="18" t="s">
        <v>3031</v>
      </c>
      <c r="P634" s="18" t="s">
        <v>3022</v>
      </c>
      <c r="Q634" s="18" t="s">
        <v>3037</v>
      </c>
      <c r="R634" s="17" t="s">
        <v>45</v>
      </c>
      <c r="S634" s="18" t="s">
        <v>40</v>
      </c>
      <c r="T634" s="17" t="s">
        <v>21</v>
      </c>
      <c r="U634" s="17" t="s">
        <v>67</v>
      </c>
      <c r="V634" s="17"/>
      <c r="W634" s="20" t="s">
        <v>26</v>
      </c>
      <c r="X634" s="20" t="s">
        <v>12</v>
      </c>
    </row>
    <row r="635" spans="1:24" ht="12.75" customHeight="1" thickBot="1" x14ac:dyDescent="0.3">
      <c r="A635" s="15" t="s">
        <v>1864</v>
      </c>
      <c r="B635" s="16" t="s">
        <v>1340</v>
      </c>
      <c r="C635" s="29">
        <v>700032</v>
      </c>
      <c r="D635" s="17" t="s">
        <v>1339</v>
      </c>
      <c r="E635" s="18" t="s">
        <v>28</v>
      </c>
      <c r="F635" s="18" t="s">
        <v>13</v>
      </c>
      <c r="G635" s="18" t="s">
        <v>20</v>
      </c>
      <c r="H635" s="17" t="s">
        <v>21</v>
      </c>
      <c r="I635" s="18" t="s">
        <v>21</v>
      </c>
      <c r="J635" s="19">
        <v>7</v>
      </c>
      <c r="K635" s="18" t="s">
        <v>49</v>
      </c>
      <c r="L635" s="18" t="s">
        <v>15</v>
      </c>
      <c r="M635" s="18" t="s">
        <v>74</v>
      </c>
      <c r="N635" s="18" t="s">
        <v>3018</v>
      </c>
      <c r="O635" s="18" t="s">
        <v>3022</v>
      </c>
      <c r="P635" s="18" t="s">
        <v>3037</v>
      </c>
      <c r="Q635" s="18" t="s">
        <v>3027</v>
      </c>
      <c r="R635" s="17" t="s">
        <v>9</v>
      </c>
      <c r="S635" s="18" t="s">
        <v>25</v>
      </c>
      <c r="T635" s="17" t="s">
        <v>5</v>
      </c>
      <c r="U635" s="21" t="s">
        <v>4</v>
      </c>
      <c r="V635" s="17"/>
      <c r="W635" s="20" t="s">
        <v>26</v>
      </c>
      <c r="X635" s="20" t="s">
        <v>12</v>
      </c>
    </row>
    <row r="636" spans="1:24" ht="12.75" hidden="1" customHeight="1" thickBot="1" x14ac:dyDescent="0.3">
      <c r="A636" s="15" t="s">
        <v>1865</v>
      </c>
      <c r="B636" s="16" t="s">
        <v>1340</v>
      </c>
      <c r="C636" s="29">
        <v>395006</v>
      </c>
      <c r="D636" s="17" t="s">
        <v>1338</v>
      </c>
      <c r="E636" s="18" t="s">
        <v>2</v>
      </c>
      <c r="F636" s="18" t="s">
        <v>3</v>
      </c>
      <c r="G636" s="18" t="s">
        <v>4</v>
      </c>
      <c r="H636" s="17" t="s">
        <v>5</v>
      </c>
      <c r="I636" s="18" t="s">
        <v>5</v>
      </c>
      <c r="J636" s="19">
        <v>8</v>
      </c>
      <c r="K636" s="18" t="s">
        <v>14</v>
      </c>
      <c r="L636" s="18" t="s">
        <v>15</v>
      </c>
      <c r="M636" s="18" t="s">
        <v>69</v>
      </c>
      <c r="N636" s="18" t="s">
        <v>3018</v>
      </c>
      <c r="O636" s="18" t="s">
        <v>3031</v>
      </c>
      <c r="P636" s="18" t="s">
        <v>3026</v>
      </c>
      <c r="Q636" s="18" t="s">
        <v>3032</v>
      </c>
      <c r="R636" s="17" t="s">
        <v>37</v>
      </c>
      <c r="S636" s="18" t="s">
        <v>10</v>
      </c>
      <c r="T636" s="17" t="s">
        <v>64</v>
      </c>
      <c r="U636" s="21" t="s">
        <v>4</v>
      </c>
      <c r="V636" s="17"/>
      <c r="W636" s="20" t="s">
        <v>32</v>
      </c>
      <c r="X636" s="20" t="s">
        <v>42</v>
      </c>
    </row>
    <row r="637" spans="1:24" ht="12.75" hidden="1" customHeight="1" thickBot="1" x14ac:dyDescent="0.3">
      <c r="A637" s="15" t="s">
        <v>1866</v>
      </c>
      <c r="B637" s="16" t="s">
        <v>1340</v>
      </c>
      <c r="C637" s="29">
        <v>395004</v>
      </c>
      <c r="D637" s="17" t="s">
        <v>1338</v>
      </c>
      <c r="E637" s="18" t="s">
        <v>31</v>
      </c>
      <c r="F637" s="18" t="s">
        <v>13</v>
      </c>
      <c r="G637" s="18" t="s">
        <v>4</v>
      </c>
      <c r="H637" s="17" t="s">
        <v>5</v>
      </c>
      <c r="I637" s="18" t="s">
        <v>5</v>
      </c>
      <c r="J637" s="19">
        <v>1</v>
      </c>
      <c r="K637" s="18" t="s">
        <v>35</v>
      </c>
      <c r="L637" s="18" t="s">
        <v>8</v>
      </c>
      <c r="M637" s="18" t="s">
        <v>65</v>
      </c>
      <c r="N637" s="18" t="s">
        <v>3023</v>
      </c>
      <c r="O637" s="18" t="s">
        <v>3019</v>
      </c>
      <c r="P637" s="18" t="s">
        <v>3027</v>
      </c>
      <c r="Q637" s="18" t="s">
        <v>3025</v>
      </c>
      <c r="R637" s="17" t="s">
        <v>9</v>
      </c>
      <c r="S637" s="18" t="s">
        <v>36</v>
      </c>
      <c r="T637" s="17" t="s">
        <v>64</v>
      </c>
      <c r="U637" s="21" t="s">
        <v>4</v>
      </c>
      <c r="V637" s="17"/>
      <c r="W637" s="20" t="s">
        <v>32</v>
      </c>
      <c r="X637" s="20" t="s">
        <v>27</v>
      </c>
    </row>
    <row r="638" spans="1:24" ht="12.75" hidden="1" customHeight="1" thickBot="1" x14ac:dyDescent="0.3">
      <c r="A638" s="15" t="s">
        <v>1867</v>
      </c>
      <c r="B638" s="16" t="s">
        <v>1340</v>
      </c>
      <c r="C638" s="29">
        <v>395006</v>
      </c>
      <c r="D638" s="17" t="s">
        <v>1339</v>
      </c>
      <c r="E638" s="18" t="s">
        <v>31</v>
      </c>
      <c r="F638" s="18" t="s">
        <v>48</v>
      </c>
      <c r="G638" s="18" t="s">
        <v>4</v>
      </c>
      <c r="H638" s="17" t="s">
        <v>5</v>
      </c>
      <c r="I638" s="18" t="s">
        <v>5</v>
      </c>
      <c r="J638" s="19">
        <v>3</v>
      </c>
      <c r="K638" s="18" t="s">
        <v>35</v>
      </c>
      <c r="L638" s="18" t="s">
        <v>29</v>
      </c>
      <c r="M638" s="18" t="s">
        <v>77</v>
      </c>
      <c r="N638" s="18" t="s">
        <v>3018</v>
      </c>
      <c r="O638" s="18" t="s">
        <v>3019</v>
      </c>
      <c r="P638" s="18" t="s">
        <v>3024</v>
      </c>
      <c r="Q638" s="18" t="s">
        <v>3026</v>
      </c>
      <c r="R638" s="17" t="s">
        <v>37</v>
      </c>
      <c r="S638" s="18" t="s">
        <v>33</v>
      </c>
      <c r="T638" s="17" t="s">
        <v>5</v>
      </c>
      <c r="U638" s="21" t="s">
        <v>4</v>
      </c>
      <c r="V638" s="17"/>
      <c r="W638" s="20" t="s">
        <v>17</v>
      </c>
      <c r="X638" s="20" t="s">
        <v>30</v>
      </c>
    </row>
    <row r="639" spans="1:24" ht="12.75" hidden="1" customHeight="1" thickBot="1" x14ac:dyDescent="0.3">
      <c r="A639" s="15" t="s">
        <v>1868</v>
      </c>
      <c r="B639" s="16" t="s">
        <v>1340</v>
      </c>
      <c r="C639" s="29">
        <v>492001</v>
      </c>
      <c r="D639" s="17" t="s">
        <v>1338</v>
      </c>
      <c r="E639" s="18" t="s">
        <v>31</v>
      </c>
      <c r="F639" s="18" t="s">
        <v>48</v>
      </c>
      <c r="G639" s="18" t="s">
        <v>20</v>
      </c>
      <c r="H639" s="17" t="s">
        <v>5</v>
      </c>
      <c r="I639" s="18" t="s">
        <v>5</v>
      </c>
      <c r="J639" s="19">
        <v>9</v>
      </c>
      <c r="K639" s="18" t="s">
        <v>35</v>
      </c>
      <c r="L639" s="18" t="s">
        <v>29</v>
      </c>
      <c r="M639" s="18" t="s">
        <v>65</v>
      </c>
      <c r="N639" s="18" t="s">
        <v>3023</v>
      </c>
      <c r="O639" s="18" t="s">
        <v>3031</v>
      </c>
      <c r="P639" s="18" t="s">
        <v>3024</v>
      </c>
      <c r="Q639" s="18" t="s">
        <v>3022</v>
      </c>
      <c r="R639" s="17" t="s">
        <v>9</v>
      </c>
      <c r="S639" s="18" t="s">
        <v>16</v>
      </c>
      <c r="T639" s="17" t="s">
        <v>64</v>
      </c>
      <c r="U639" s="21" t="s">
        <v>4</v>
      </c>
      <c r="V639" s="17"/>
      <c r="W639" s="20" t="s">
        <v>26</v>
      </c>
      <c r="X639" s="20" t="s">
        <v>27</v>
      </c>
    </row>
    <row r="640" spans="1:24" ht="12.75" customHeight="1" thickBot="1" x14ac:dyDescent="0.3">
      <c r="A640" s="15" t="s">
        <v>1869</v>
      </c>
      <c r="B640" s="16" t="s">
        <v>1340</v>
      </c>
      <c r="C640" s="29">
        <v>394327</v>
      </c>
      <c r="D640" s="17" t="s">
        <v>1338</v>
      </c>
      <c r="E640" s="18" t="s">
        <v>31</v>
      </c>
      <c r="F640" s="18" t="s">
        <v>13</v>
      </c>
      <c r="G640" s="18" t="s">
        <v>4</v>
      </c>
      <c r="H640" s="17" t="s">
        <v>5</v>
      </c>
      <c r="I640" s="18" t="s">
        <v>5</v>
      </c>
      <c r="J640" s="19">
        <v>1</v>
      </c>
      <c r="K640" s="18" t="s">
        <v>68</v>
      </c>
      <c r="L640" s="18" t="s">
        <v>15</v>
      </c>
      <c r="M640" s="18" t="s">
        <v>65</v>
      </c>
      <c r="N640" s="18" t="s">
        <v>3023</v>
      </c>
      <c r="O640" s="18" t="s">
        <v>3022</v>
      </c>
      <c r="P640" s="18" t="s">
        <v>3027</v>
      </c>
      <c r="Q640" s="18" t="s">
        <v>3032</v>
      </c>
      <c r="R640" s="17" t="s">
        <v>45</v>
      </c>
      <c r="S640" s="18" t="s">
        <v>25</v>
      </c>
      <c r="T640" s="17" t="s">
        <v>73</v>
      </c>
      <c r="U640" s="21" t="s">
        <v>4</v>
      </c>
      <c r="V640" s="17"/>
      <c r="W640" s="20" t="s">
        <v>11</v>
      </c>
      <c r="X640" s="20" t="s">
        <v>27</v>
      </c>
    </row>
    <row r="641" spans="1:24" ht="12.75" hidden="1" customHeight="1" thickBot="1" x14ac:dyDescent="0.3">
      <c r="A641" s="15" t="s">
        <v>1870</v>
      </c>
      <c r="B641" s="16" t="s">
        <v>1340</v>
      </c>
      <c r="C641" s="29">
        <v>231304</v>
      </c>
      <c r="D641" s="17" t="s">
        <v>1338</v>
      </c>
      <c r="E641" s="18" t="s">
        <v>19</v>
      </c>
      <c r="F641" s="18" t="s">
        <v>3</v>
      </c>
      <c r="G641" s="18" t="s">
        <v>20</v>
      </c>
      <c r="H641" s="17" t="s">
        <v>5</v>
      </c>
      <c r="I641" s="18" t="s">
        <v>5</v>
      </c>
      <c r="J641" s="19">
        <v>1</v>
      </c>
      <c r="K641" s="18" t="s">
        <v>35</v>
      </c>
      <c r="L641" s="18" t="s">
        <v>29</v>
      </c>
      <c r="M641" s="18" t="s">
        <v>66</v>
      </c>
      <c r="N641" s="18" t="s">
        <v>3023</v>
      </c>
      <c r="O641" s="18" t="s">
        <v>3019</v>
      </c>
      <c r="P641" s="18" t="s">
        <v>3031</v>
      </c>
      <c r="Q641" s="18" t="s">
        <v>3026</v>
      </c>
      <c r="R641" s="17" t="s">
        <v>9</v>
      </c>
      <c r="S641" s="18" t="s">
        <v>40</v>
      </c>
      <c r="T641" s="17" t="s">
        <v>5</v>
      </c>
      <c r="U641" s="21" t="s">
        <v>4</v>
      </c>
      <c r="V641" s="17"/>
      <c r="W641" s="20" t="s">
        <v>39</v>
      </c>
      <c r="X641" s="20" t="s">
        <v>43</v>
      </c>
    </row>
    <row r="642" spans="1:24" ht="12.75" customHeight="1" thickBot="1" x14ac:dyDescent="0.3">
      <c r="A642" s="15" t="s">
        <v>1871</v>
      </c>
      <c r="B642" s="16" t="s">
        <v>1340</v>
      </c>
      <c r="C642" s="29">
        <v>473001</v>
      </c>
      <c r="D642" s="17" t="s">
        <v>1338</v>
      </c>
      <c r="E642" s="18" t="s">
        <v>19</v>
      </c>
      <c r="F642" s="18" t="s">
        <v>3</v>
      </c>
      <c r="G642" s="18" t="s">
        <v>4</v>
      </c>
      <c r="H642" s="17" t="s">
        <v>21</v>
      </c>
      <c r="I642" s="18" t="s">
        <v>21</v>
      </c>
      <c r="J642" s="19">
        <v>10</v>
      </c>
      <c r="K642" s="18" t="s">
        <v>49</v>
      </c>
      <c r="L642" s="18" t="s">
        <v>29</v>
      </c>
      <c r="M642" s="18" t="s">
        <v>76</v>
      </c>
      <c r="N642" s="18" t="s">
        <v>3033</v>
      </c>
      <c r="O642" s="18" t="s">
        <v>3031</v>
      </c>
      <c r="P642" s="18" t="s">
        <v>3022</v>
      </c>
      <c r="Q642" s="18" t="s">
        <v>3026</v>
      </c>
      <c r="R642" s="17" t="s">
        <v>45</v>
      </c>
      <c r="S642" s="18" t="s">
        <v>56</v>
      </c>
      <c r="T642" s="17" t="s">
        <v>73</v>
      </c>
      <c r="U642" s="21" t="s">
        <v>4</v>
      </c>
      <c r="V642" s="17"/>
      <c r="W642" s="20" t="s">
        <v>32</v>
      </c>
      <c r="X642" s="20" t="s">
        <v>30</v>
      </c>
    </row>
    <row r="643" spans="1:24" ht="12.75" hidden="1" customHeight="1" thickBot="1" x14ac:dyDescent="0.3">
      <c r="A643" s="15" t="s">
        <v>1872</v>
      </c>
      <c r="B643" s="16" t="s">
        <v>1340</v>
      </c>
      <c r="C643" s="29">
        <v>248001</v>
      </c>
      <c r="D643" s="17" t="s">
        <v>1338</v>
      </c>
      <c r="E643" s="18" t="s">
        <v>24</v>
      </c>
      <c r="F643" s="18" t="s">
        <v>48</v>
      </c>
      <c r="G643" s="18" t="s">
        <v>20</v>
      </c>
      <c r="H643" s="17" t="s">
        <v>21</v>
      </c>
      <c r="I643" s="18" t="s">
        <v>5</v>
      </c>
      <c r="J643" s="19">
        <v>8</v>
      </c>
      <c r="K643" s="18" t="s">
        <v>14</v>
      </c>
      <c r="L643" s="18" t="s">
        <v>15</v>
      </c>
      <c r="M643" s="18" t="s">
        <v>74</v>
      </c>
      <c r="N643" s="18" t="s">
        <v>3036</v>
      </c>
      <c r="O643" s="18" t="s">
        <v>3024</v>
      </c>
      <c r="P643" s="18" t="s">
        <v>3027</v>
      </c>
      <c r="Q643" s="18" t="s">
        <v>3026</v>
      </c>
      <c r="R643" s="17" t="s">
        <v>9</v>
      </c>
      <c r="S643" s="18" t="s">
        <v>16</v>
      </c>
      <c r="T643" s="17" t="s">
        <v>64</v>
      </c>
      <c r="U643" s="21" t="s">
        <v>4</v>
      </c>
      <c r="V643" s="17"/>
      <c r="W643" s="20" t="s">
        <v>11</v>
      </c>
      <c r="X643" s="20" t="s">
        <v>30</v>
      </c>
    </row>
    <row r="644" spans="1:24" ht="12.75" hidden="1" customHeight="1" thickBot="1" x14ac:dyDescent="0.3">
      <c r="A644" s="15" t="s">
        <v>1873</v>
      </c>
      <c r="B644" s="16" t="s">
        <v>1340</v>
      </c>
      <c r="C644" s="29">
        <v>600504</v>
      </c>
      <c r="D644" s="17" t="s">
        <v>1339</v>
      </c>
      <c r="E644" s="18" t="s">
        <v>31</v>
      </c>
      <c r="F644" s="18" t="s">
        <v>48</v>
      </c>
      <c r="G644" s="18" t="s">
        <v>20</v>
      </c>
      <c r="H644" s="17" t="s">
        <v>5</v>
      </c>
      <c r="I644" s="18" t="s">
        <v>5</v>
      </c>
      <c r="J644" s="19">
        <v>3</v>
      </c>
      <c r="K644" s="18" t="s">
        <v>35</v>
      </c>
      <c r="L644" s="18" t="s">
        <v>29</v>
      </c>
      <c r="M644" s="18" t="s">
        <v>74</v>
      </c>
      <c r="N644" s="18" t="s">
        <v>3033</v>
      </c>
      <c r="O644" s="18" t="s">
        <v>3025</v>
      </c>
      <c r="P644" s="18" t="s">
        <v>3029</v>
      </c>
      <c r="Q644" s="18" t="s">
        <v>3030</v>
      </c>
      <c r="R644" s="17" t="s">
        <v>37</v>
      </c>
      <c r="S644" s="18" t="s">
        <v>25</v>
      </c>
      <c r="T644" s="17" t="s">
        <v>5</v>
      </c>
      <c r="U644" s="21" t="s">
        <v>4</v>
      </c>
      <c r="V644" s="17"/>
      <c r="W644" s="20" t="s">
        <v>11</v>
      </c>
      <c r="X644" s="20" t="s">
        <v>42</v>
      </c>
    </row>
    <row r="645" spans="1:24" ht="12.75" customHeight="1" thickBot="1" x14ac:dyDescent="0.3">
      <c r="A645" s="15" t="s">
        <v>1874</v>
      </c>
      <c r="B645" s="16" t="s">
        <v>1340</v>
      </c>
      <c r="C645" s="29">
        <v>395006</v>
      </c>
      <c r="D645" s="17" t="s">
        <v>1338</v>
      </c>
      <c r="E645" s="18" t="s">
        <v>2</v>
      </c>
      <c r="F645" s="18" t="s">
        <v>3</v>
      </c>
      <c r="G645" s="18" t="s">
        <v>4</v>
      </c>
      <c r="H645" s="17" t="s">
        <v>21</v>
      </c>
      <c r="I645" s="18" t="s">
        <v>21</v>
      </c>
      <c r="J645" s="19">
        <v>2</v>
      </c>
      <c r="K645" s="18" t="s">
        <v>68</v>
      </c>
      <c r="L645" s="18" t="s">
        <v>55</v>
      </c>
      <c r="M645" s="18" t="s">
        <v>77</v>
      </c>
      <c r="N645" s="18" t="s">
        <v>3021</v>
      </c>
      <c r="O645" s="18" t="s">
        <v>3031</v>
      </c>
      <c r="P645" s="18" t="s">
        <v>3022</v>
      </c>
      <c r="Q645" s="18" t="s">
        <v>3027</v>
      </c>
      <c r="R645" s="17" t="s">
        <v>60</v>
      </c>
      <c r="S645" s="18" t="s">
        <v>40</v>
      </c>
      <c r="T645" s="17" t="s">
        <v>64</v>
      </c>
      <c r="U645" s="17" t="s">
        <v>67</v>
      </c>
      <c r="V645" s="17"/>
      <c r="W645" s="20" t="s">
        <v>26</v>
      </c>
      <c r="X645" s="20" t="s">
        <v>42</v>
      </c>
    </row>
    <row r="646" spans="1:24" ht="12.75" hidden="1" customHeight="1" thickBot="1" x14ac:dyDescent="0.3">
      <c r="A646" s="15" t="s">
        <v>1875</v>
      </c>
      <c r="B646" s="16" t="s">
        <v>1340</v>
      </c>
      <c r="C646" s="29">
        <v>686503</v>
      </c>
      <c r="D646" s="17" t="s">
        <v>1338</v>
      </c>
      <c r="E646" s="18" t="s">
        <v>24</v>
      </c>
      <c r="F646" s="18" t="s">
        <v>48</v>
      </c>
      <c r="G646" s="18" t="s">
        <v>4</v>
      </c>
      <c r="H646" s="17" t="s">
        <v>5</v>
      </c>
      <c r="I646" s="18" t="s">
        <v>5</v>
      </c>
      <c r="J646" s="19">
        <v>3</v>
      </c>
      <c r="K646" s="18" t="s">
        <v>14</v>
      </c>
      <c r="L646" s="18" t="s">
        <v>15</v>
      </c>
      <c r="M646" s="18" t="s">
        <v>74</v>
      </c>
      <c r="N646" s="18" t="s">
        <v>3018</v>
      </c>
      <c r="O646" s="18" t="s">
        <v>3019</v>
      </c>
      <c r="P646" s="18" t="s">
        <v>3031</v>
      </c>
      <c r="Q646" s="18" t="s">
        <v>3022</v>
      </c>
      <c r="R646" s="17" t="s">
        <v>50</v>
      </c>
      <c r="S646" s="18" t="s">
        <v>40</v>
      </c>
      <c r="T646" s="17" t="s">
        <v>64</v>
      </c>
      <c r="U646" s="21" t="s">
        <v>4</v>
      </c>
      <c r="V646" s="17"/>
      <c r="W646" s="20" t="s">
        <v>32</v>
      </c>
      <c r="X646" s="20" t="s">
        <v>30</v>
      </c>
    </row>
    <row r="647" spans="1:24" ht="12.75" customHeight="1" thickBot="1" x14ac:dyDescent="0.3">
      <c r="A647" s="15" t="s">
        <v>1876</v>
      </c>
      <c r="B647" s="16" t="s">
        <v>1340</v>
      </c>
      <c r="C647" s="29">
        <v>110025</v>
      </c>
      <c r="D647" s="17" t="s">
        <v>1338</v>
      </c>
      <c r="E647" s="18" t="s">
        <v>2</v>
      </c>
      <c r="F647" s="18" t="s">
        <v>3</v>
      </c>
      <c r="G647" s="18" t="s">
        <v>20</v>
      </c>
      <c r="H647" s="17" t="s">
        <v>5</v>
      </c>
      <c r="I647" s="18" t="s">
        <v>5</v>
      </c>
      <c r="J647" s="19">
        <v>5</v>
      </c>
      <c r="K647" s="18" t="s">
        <v>49</v>
      </c>
      <c r="L647" s="18" t="s">
        <v>15</v>
      </c>
      <c r="M647" s="18" t="s">
        <v>74</v>
      </c>
      <c r="N647" s="18" t="s">
        <v>3018</v>
      </c>
      <c r="O647" s="18" t="s">
        <v>3031</v>
      </c>
      <c r="P647" s="18" t="s">
        <v>3022</v>
      </c>
      <c r="Q647" s="18" t="s">
        <v>3026</v>
      </c>
      <c r="R647" s="17" t="s">
        <v>37</v>
      </c>
      <c r="S647" s="18" t="s">
        <v>16</v>
      </c>
      <c r="T647" s="17" t="s">
        <v>64</v>
      </c>
      <c r="U647" s="21" t="s">
        <v>4</v>
      </c>
      <c r="V647" s="17"/>
      <c r="W647" s="20" t="s">
        <v>26</v>
      </c>
      <c r="X647" s="20" t="s">
        <v>27</v>
      </c>
    </row>
    <row r="648" spans="1:24" ht="12.75" hidden="1" customHeight="1" thickBot="1" x14ac:dyDescent="0.3">
      <c r="A648" s="15" t="s">
        <v>1877</v>
      </c>
      <c r="B648" s="16" t="s">
        <v>1340</v>
      </c>
      <c r="C648" s="29">
        <v>841230</v>
      </c>
      <c r="D648" s="17" t="s">
        <v>1338</v>
      </c>
      <c r="E648" s="18" t="s">
        <v>31</v>
      </c>
      <c r="F648" s="18" t="s">
        <v>48</v>
      </c>
      <c r="G648" s="18" t="s">
        <v>4</v>
      </c>
      <c r="H648" s="17" t="s">
        <v>21</v>
      </c>
      <c r="I648" s="18" t="s">
        <v>21</v>
      </c>
      <c r="J648" s="19">
        <v>9</v>
      </c>
      <c r="K648" s="18" t="s">
        <v>14</v>
      </c>
      <c r="L648" s="18" t="s">
        <v>8</v>
      </c>
      <c r="M648" s="18" t="s">
        <v>84</v>
      </c>
      <c r="N648" s="18" t="s">
        <v>3023</v>
      </c>
      <c r="O648" s="18" t="s">
        <v>3019</v>
      </c>
      <c r="P648" s="18" t="s">
        <v>3031</v>
      </c>
      <c r="Q648" s="18" t="s">
        <v>3026</v>
      </c>
      <c r="R648" s="17" t="s">
        <v>9</v>
      </c>
      <c r="S648" s="18" t="s">
        <v>40</v>
      </c>
      <c r="T648" s="17" t="s">
        <v>64</v>
      </c>
      <c r="U648" s="21" t="s">
        <v>4</v>
      </c>
      <c r="V648" s="17"/>
      <c r="W648" s="20" t="s">
        <v>17</v>
      </c>
      <c r="X648" s="20" t="s">
        <v>18</v>
      </c>
    </row>
    <row r="649" spans="1:24" ht="12.75" hidden="1" customHeight="1" thickBot="1" x14ac:dyDescent="0.3">
      <c r="A649" s="15" t="s">
        <v>1878</v>
      </c>
      <c r="B649" s="16" t="s">
        <v>1340</v>
      </c>
      <c r="C649" s="29">
        <v>440035</v>
      </c>
      <c r="D649" s="17" t="s">
        <v>1338</v>
      </c>
      <c r="E649" s="18" t="s">
        <v>24</v>
      </c>
      <c r="F649" s="18" t="s">
        <v>3</v>
      </c>
      <c r="G649" s="18" t="s">
        <v>4</v>
      </c>
      <c r="H649" s="17" t="s">
        <v>5</v>
      </c>
      <c r="I649" s="18" t="s">
        <v>5</v>
      </c>
      <c r="J649" s="19">
        <v>6</v>
      </c>
      <c r="K649" s="18" t="s">
        <v>14</v>
      </c>
      <c r="L649" s="18" t="s">
        <v>29</v>
      </c>
      <c r="M649" s="18" t="s">
        <v>85</v>
      </c>
      <c r="N649" s="18" t="s">
        <v>3018</v>
      </c>
      <c r="O649" s="18" t="s">
        <v>3020</v>
      </c>
      <c r="P649" s="18" t="s">
        <v>3024</v>
      </c>
      <c r="Q649" s="18" t="s">
        <v>3022</v>
      </c>
      <c r="R649" s="17" t="s">
        <v>9</v>
      </c>
      <c r="S649" s="18" t="s">
        <v>36</v>
      </c>
      <c r="T649" s="17" t="s">
        <v>64</v>
      </c>
      <c r="U649" s="21" t="s">
        <v>4</v>
      </c>
      <c r="V649" s="17"/>
      <c r="W649" s="20" t="s">
        <v>26</v>
      </c>
      <c r="X649" s="20" t="s">
        <v>27</v>
      </c>
    </row>
    <row r="650" spans="1:24" ht="12.75" hidden="1" customHeight="1" thickBot="1" x14ac:dyDescent="0.3">
      <c r="A650" s="15" t="s">
        <v>1879</v>
      </c>
      <c r="B650" s="16" t="s">
        <v>1340</v>
      </c>
      <c r="C650" s="29">
        <v>395006</v>
      </c>
      <c r="D650" s="17" t="s">
        <v>1339</v>
      </c>
      <c r="E650" s="18" t="s">
        <v>24</v>
      </c>
      <c r="F650" s="18" t="s">
        <v>48</v>
      </c>
      <c r="G650" s="18" t="s">
        <v>4</v>
      </c>
      <c r="H650" s="17" t="s">
        <v>5</v>
      </c>
      <c r="I650" s="18" t="s">
        <v>5</v>
      </c>
      <c r="J650" s="19">
        <v>1</v>
      </c>
      <c r="K650" s="18" t="s">
        <v>14</v>
      </c>
      <c r="L650" s="18" t="s">
        <v>8</v>
      </c>
      <c r="M650" s="18" t="s">
        <v>80</v>
      </c>
      <c r="N650" s="18" t="s">
        <v>3018</v>
      </c>
      <c r="O650" s="18" t="s">
        <v>3028</v>
      </c>
      <c r="P650" s="18" t="s">
        <v>3031</v>
      </c>
      <c r="Q650" s="18" t="s">
        <v>3022</v>
      </c>
      <c r="R650" s="17" t="s">
        <v>9</v>
      </c>
      <c r="S650" s="18" t="s">
        <v>25</v>
      </c>
      <c r="T650" s="17" t="s">
        <v>5</v>
      </c>
      <c r="U650" s="21" t="s">
        <v>4</v>
      </c>
      <c r="V650" s="17"/>
      <c r="W650" s="20" t="s">
        <v>32</v>
      </c>
      <c r="X650" s="20" t="s">
        <v>18</v>
      </c>
    </row>
    <row r="651" spans="1:24" ht="12.75" customHeight="1" thickBot="1" x14ac:dyDescent="0.3">
      <c r="A651" s="15" t="s">
        <v>1880</v>
      </c>
      <c r="B651" s="16" t="s">
        <v>1340</v>
      </c>
      <c r="C651" s="29">
        <v>395006</v>
      </c>
      <c r="D651" s="17" t="s">
        <v>1338</v>
      </c>
      <c r="E651" s="18" t="s">
        <v>24</v>
      </c>
      <c r="F651" s="18" t="s">
        <v>48</v>
      </c>
      <c r="G651" s="18" t="s">
        <v>4</v>
      </c>
      <c r="H651" s="17" t="s">
        <v>5</v>
      </c>
      <c r="I651" s="18" t="s">
        <v>5</v>
      </c>
      <c r="J651" s="19">
        <v>5</v>
      </c>
      <c r="K651" s="18" t="s">
        <v>68</v>
      </c>
      <c r="L651" s="18" t="s">
        <v>15</v>
      </c>
      <c r="M651" s="18" t="s">
        <v>80</v>
      </c>
      <c r="N651" s="18" t="s">
        <v>3023</v>
      </c>
      <c r="O651" s="18" t="s">
        <v>3028</v>
      </c>
      <c r="P651" s="18" t="s">
        <v>3031</v>
      </c>
      <c r="Q651" s="18" t="s">
        <v>3026</v>
      </c>
      <c r="R651" s="17" t="s">
        <v>9</v>
      </c>
      <c r="S651" s="18" t="s">
        <v>25</v>
      </c>
      <c r="T651" s="17" t="s">
        <v>73</v>
      </c>
      <c r="U651" s="17" t="s">
        <v>67</v>
      </c>
      <c r="V651" s="17"/>
      <c r="W651" s="20" t="s">
        <v>39</v>
      </c>
      <c r="X651" s="20" t="s">
        <v>42</v>
      </c>
    </row>
    <row r="652" spans="1:24" ht="12.75" customHeight="1" thickBot="1" x14ac:dyDescent="0.3">
      <c r="A652" s="15" t="s">
        <v>1881</v>
      </c>
      <c r="B652" s="16" t="s">
        <v>1340</v>
      </c>
      <c r="C652" s="29">
        <v>395004</v>
      </c>
      <c r="D652" s="17" t="s">
        <v>1338</v>
      </c>
      <c r="E652" s="18" t="s">
        <v>31</v>
      </c>
      <c r="F652" s="18" t="s">
        <v>48</v>
      </c>
      <c r="G652" s="18" t="s">
        <v>4</v>
      </c>
      <c r="H652" s="17" t="s">
        <v>5</v>
      </c>
      <c r="I652" s="18" t="s">
        <v>5</v>
      </c>
      <c r="J652" s="19">
        <v>4</v>
      </c>
      <c r="K652" s="18" t="s">
        <v>68</v>
      </c>
      <c r="L652" s="18" t="s">
        <v>15</v>
      </c>
      <c r="M652" s="18" t="s">
        <v>79</v>
      </c>
      <c r="N652" s="18" t="s">
        <v>3018</v>
      </c>
      <c r="O652" s="18" t="s">
        <v>3028</v>
      </c>
      <c r="P652" s="18" t="s">
        <v>3027</v>
      </c>
      <c r="Q652" s="18" t="s">
        <v>3026</v>
      </c>
      <c r="R652" s="17" t="s">
        <v>9</v>
      </c>
      <c r="S652" s="18" t="s">
        <v>16</v>
      </c>
      <c r="T652" s="17" t="s">
        <v>64</v>
      </c>
      <c r="U652" s="21" t="s">
        <v>4</v>
      </c>
      <c r="V652" s="17"/>
      <c r="W652" s="20" t="s">
        <v>54</v>
      </c>
      <c r="X652" s="20" t="s">
        <v>18</v>
      </c>
    </row>
    <row r="653" spans="1:24" ht="12.75" hidden="1" customHeight="1" thickBot="1" x14ac:dyDescent="0.3">
      <c r="A653" s="15" t="s">
        <v>1882</v>
      </c>
      <c r="B653" s="16" t="s">
        <v>1340</v>
      </c>
      <c r="C653" s="29">
        <v>605009</v>
      </c>
      <c r="D653" s="17" t="s">
        <v>1338</v>
      </c>
      <c r="E653" s="18" t="s">
        <v>19</v>
      </c>
      <c r="F653" s="18" t="s">
        <v>3</v>
      </c>
      <c r="G653" s="18" t="s">
        <v>4</v>
      </c>
      <c r="H653" s="17" t="s">
        <v>5</v>
      </c>
      <c r="I653" s="18" t="s">
        <v>5</v>
      </c>
      <c r="J653" s="19">
        <v>4</v>
      </c>
      <c r="K653" s="18" t="s">
        <v>14</v>
      </c>
      <c r="L653" s="18" t="s">
        <v>15</v>
      </c>
      <c r="M653" s="18" t="s">
        <v>70</v>
      </c>
      <c r="N653" s="18" t="s">
        <v>3018</v>
      </c>
      <c r="O653" s="18" t="s">
        <v>3019</v>
      </c>
      <c r="P653" s="18" t="s">
        <v>3028</v>
      </c>
      <c r="Q653" s="18" t="s">
        <v>3027</v>
      </c>
      <c r="R653" s="17" t="s">
        <v>9</v>
      </c>
      <c r="S653" s="18" t="s">
        <v>16</v>
      </c>
      <c r="T653" s="17" t="s">
        <v>5</v>
      </c>
      <c r="U653" s="21" t="s">
        <v>4</v>
      </c>
      <c r="V653" s="17"/>
      <c r="W653" s="20" t="s">
        <v>58</v>
      </c>
      <c r="X653" s="20" t="s">
        <v>18</v>
      </c>
    </row>
    <row r="654" spans="1:24" ht="12.75" hidden="1" customHeight="1" thickBot="1" x14ac:dyDescent="0.3">
      <c r="A654" s="15" t="s">
        <v>1883</v>
      </c>
      <c r="B654" s="16" t="s">
        <v>1340</v>
      </c>
      <c r="C654" s="29">
        <v>302020</v>
      </c>
      <c r="D654" s="17" t="s">
        <v>1339</v>
      </c>
      <c r="E654" s="18" t="s">
        <v>28</v>
      </c>
      <c r="F654" s="18" t="s">
        <v>3</v>
      </c>
      <c r="G654" s="18" t="s">
        <v>4</v>
      </c>
      <c r="H654" s="17" t="s">
        <v>21</v>
      </c>
      <c r="I654" s="18" t="s">
        <v>5</v>
      </c>
      <c r="J654" s="19">
        <v>7</v>
      </c>
      <c r="K654" s="18" t="s">
        <v>14</v>
      </c>
      <c r="L654" s="18" t="s">
        <v>15</v>
      </c>
      <c r="M654" s="18" t="s">
        <v>72</v>
      </c>
      <c r="N654" s="18" t="s">
        <v>3018</v>
      </c>
      <c r="O654" s="18" t="s">
        <v>3031</v>
      </c>
      <c r="P654" s="18" t="s">
        <v>3027</v>
      </c>
      <c r="Q654" s="18" t="s">
        <v>3026</v>
      </c>
      <c r="R654" s="17" t="s">
        <v>9</v>
      </c>
      <c r="S654" s="18" t="s">
        <v>25</v>
      </c>
      <c r="T654" s="17" t="s">
        <v>64</v>
      </c>
      <c r="U654" s="21" t="s">
        <v>4</v>
      </c>
      <c r="V654" s="17"/>
      <c r="W654" s="20" t="s">
        <v>26</v>
      </c>
      <c r="X654" s="20" t="s">
        <v>12</v>
      </c>
    </row>
    <row r="655" spans="1:24" ht="12.75" customHeight="1" thickBot="1" x14ac:dyDescent="0.3">
      <c r="A655" s="15" t="s">
        <v>1884</v>
      </c>
      <c r="B655" s="16" t="s">
        <v>1340</v>
      </c>
      <c r="C655" s="29">
        <v>410206</v>
      </c>
      <c r="D655" s="17" t="s">
        <v>1338</v>
      </c>
      <c r="E655" s="18" t="s">
        <v>28</v>
      </c>
      <c r="F655" s="18" t="s">
        <v>3</v>
      </c>
      <c r="G655" s="18" t="s">
        <v>4</v>
      </c>
      <c r="H655" s="17" t="s">
        <v>5</v>
      </c>
      <c r="I655" s="18" t="s">
        <v>5</v>
      </c>
      <c r="J655" s="19">
        <v>2</v>
      </c>
      <c r="K655" s="18" t="s">
        <v>68</v>
      </c>
      <c r="L655" s="18" t="s">
        <v>15</v>
      </c>
      <c r="M655" s="18" t="s">
        <v>69</v>
      </c>
      <c r="N655" s="18" t="s">
        <v>3018</v>
      </c>
      <c r="O655" s="18" t="s">
        <v>3019</v>
      </c>
      <c r="P655" s="18" t="s">
        <v>3027</v>
      </c>
      <c r="Q655" s="18" t="s">
        <v>3026</v>
      </c>
      <c r="R655" s="17" t="s">
        <v>9</v>
      </c>
      <c r="S655" s="18" t="s">
        <v>16</v>
      </c>
      <c r="T655" s="17" t="s">
        <v>64</v>
      </c>
      <c r="U655" s="21" t="s">
        <v>4</v>
      </c>
      <c r="V655" s="17"/>
      <c r="W655" s="20" t="s">
        <v>54</v>
      </c>
      <c r="X655" s="20" t="s">
        <v>47</v>
      </c>
    </row>
    <row r="656" spans="1:24" ht="12.75" hidden="1" customHeight="1" thickBot="1" x14ac:dyDescent="0.3">
      <c r="A656" s="15" t="s">
        <v>1885</v>
      </c>
      <c r="B656" s="16" t="s">
        <v>1340</v>
      </c>
      <c r="C656" s="29">
        <v>110025</v>
      </c>
      <c r="D656" s="17" t="s">
        <v>1338</v>
      </c>
      <c r="E656" s="18" t="s">
        <v>19</v>
      </c>
      <c r="F656" s="18" t="s">
        <v>3</v>
      </c>
      <c r="G656" s="18" t="s">
        <v>20</v>
      </c>
      <c r="H656" s="17" t="s">
        <v>21</v>
      </c>
      <c r="I656" s="18" t="s">
        <v>21</v>
      </c>
      <c r="J656" s="19">
        <v>3</v>
      </c>
      <c r="K656" s="18" t="s">
        <v>35</v>
      </c>
      <c r="L656" s="18" t="s">
        <v>15</v>
      </c>
      <c r="M656" s="18" t="s">
        <v>82</v>
      </c>
      <c r="N656" s="18" t="s">
        <v>3023</v>
      </c>
      <c r="O656" s="18" t="s">
        <v>3019</v>
      </c>
      <c r="P656" s="18" t="s">
        <v>3031</v>
      </c>
      <c r="Q656" s="18" t="s">
        <v>3032</v>
      </c>
      <c r="R656" s="17" t="s">
        <v>9</v>
      </c>
      <c r="S656" s="18" t="s">
        <v>23</v>
      </c>
      <c r="T656" s="17" t="s">
        <v>64</v>
      </c>
      <c r="U656" s="21" t="s">
        <v>4</v>
      </c>
      <c r="V656" s="17"/>
      <c r="W656" s="20" t="s">
        <v>39</v>
      </c>
      <c r="X656" s="20" t="s">
        <v>12</v>
      </c>
    </row>
    <row r="657" spans="1:24" ht="12.75" hidden="1" customHeight="1" thickBot="1" x14ac:dyDescent="0.3">
      <c r="A657" s="15" t="s">
        <v>1886</v>
      </c>
      <c r="B657" s="16" t="s">
        <v>1340</v>
      </c>
      <c r="C657" s="29">
        <v>201301</v>
      </c>
      <c r="D657" s="17" t="s">
        <v>1338</v>
      </c>
      <c r="E657" s="18" t="s">
        <v>28</v>
      </c>
      <c r="F657" s="18" t="s">
        <v>48</v>
      </c>
      <c r="G657" s="18" t="s">
        <v>67</v>
      </c>
      <c r="H657" s="17" t="s">
        <v>21</v>
      </c>
      <c r="I657" s="18" t="s">
        <v>5</v>
      </c>
      <c r="J657" s="19">
        <v>10</v>
      </c>
      <c r="K657" s="18" t="s">
        <v>35</v>
      </c>
      <c r="L657" s="18" t="s">
        <v>29</v>
      </c>
      <c r="M657" s="18" t="s">
        <v>79</v>
      </c>
      <c r="N657" s="18" t="s">
        <v>3018</v>
      </c>
      <c r="O657" s="18" t="s">
        <v>3031</v>
      </c>
      <c r="P657" s="18" t="s">
        <v>3026</v>
      </c>
      <c r="Q657" s="18" t="s">
        <v>3032</v>
      </c>
      <c r="R657" s="17" t="s">
        <v>45</v>
      </c>
      <c r="S657" s="18" t="s">
        <v>40</v>
      </c>
      <c r="T657" s="17" t="s">
        <v>5</v>
      </c>
      <c r="U657" s="17" t="s">
        <v>67</v>
      </c>
      <c r="V657" s="17"/>
      <c r="W657" s="20" t="s">
        <v>32</v>
      </c>
      <c r="X657" s="20" t="s">
        <v>42</v>
      </c>
    </row>
    <row r="658" spans="1:24" ht="12.75" hidden="1" customHeight="1" thickBot="1" x14ac:dyDescent="0.3">
      <c r="A658" s="15" t="s">
        <v>1887</v>
      </c>
      <c r="B658" s="16" t="s">
        <v>1340</v>
      </c>
      <c r="C658" s="29">
        <v>501301</v>
      </c>
      <c r="D658" s="17" t="s">
        <v>1338</v>
      </c>
      <c r="E658" s="18" t="s">
        <v>2</v>
      </c>
      <c r="F658" s="18" t="s">
        <v>48</v>
      </c>
      <c r="G658" s="18" t="s">
        <v>4</v>
      </c>
      <c r="H658" s="17" t="s">
        <v>5</v>
      </c>
      <c r="I658" s="18" t="s">
        <v>5</v>
      </c>
      <c r="J658" s="19">
        <v>2</v>
      </c>
      <c r="K658" s="18" t="s">
        <v>35</v>
      </c>
      <c r="L658" s="18" t="s">
        <v>15</v>
      </c>
      <c r="M658" s="18" t="s">
        <v>74</v>
      </c>
      <c r="N658" s="18" t="s">
        <v>3018</v>
      </c>
      <c r="O658" s="18" t="s">
        <v>3020</v>
      </c>
      <c r="P658" s="18" t="s">
        <v>3024</v>
      </c>
      <c r="Q658" s="18" t="s">
        <v>3025</v>
      </c>
      <c r="R658" s="17" t="s">
        <v>45</v>
      </c>
      <c r="S658" s="18" t="s">
        <v>25</v>
      </c>
      <c r="T658" s="17" t="s">
        <v>64</v>
      </c>
      <c r="U658" s="21" t="s">
        <v>4</v>
      </c>
      <c r="V658" s="17"/>
      <c r="W658" s="20" t="s">
        <v>11</v>
      </c>
      <c r="X658" s="20" t="s">
        <v>18</v>
      </c>
    </row>
    <row r="659" spans="1:24" ht="12.75" customHeight="1" thickBot="1" x14ac:dyDescent="0.3">
      <c r="A659" s="15" t="s">
        <v>1888</v>
      </c>
      <c r="B659" s="16" t="s">
        <v>1340</v>
      </c>
      <c r="C659" s="29">
        <v>201010</v>
      </c>
      <c r="D659" s="17" t="s">
        <v>1339</v>
      </c>
      <c r="E659" s="18" t="s">
        <v>31</v>
      </c>
      <c r="F659" s="18" t="s">
        <v>13</v>
      </c>
      <c r="G659" s="18" t="s">
        <v>4</v>
      </c>
      <c r="H659" s="17" t="s">
        <v>5</v>
      </c>
      <c r="I659" s="18" t="s">
        <v>5</v>
      </c>
      <c r="J659" s="19">
        <v>7</v>
      </c>
      <c r="K659" s="18" t="s">
        <v>68</v>
      </c>
      <c r="L659" s="18" t="s">
        <v>8</v>
      </c>
      <c r="M659" s="18" t="s">
        <v>66</v>
      </c>
      <c r="N659" s="18" t="s">
        <v>3023</v>
      </c>
      <c r="O659" s="18" t="s">
        <v>3028</v>
      </c>
      <c r="P659" s="18" t="s">
        <v>3031</v>
      </c>
      <c r="Q659" s="18" t="s">
        <v>3022</v>
      </c>
      <c r="R659" s="17" t="s">
        <v>9</v>
      </c>
      <c r="S659" s="18" t="s">
        <v>41</v>
      </c>
      <c r="T659" s="17" t="s">
        <v>5</v>
      </c>
      <c r="U659" s="17" t="s">
        <v>67</v>
      </c>
      <c r="V659" s="17"/>
      <c r="W659" s="20" t="s">
        <v>39</v>
      </c>
      <c r="X659" s="20" t="s">
        <v>12</v>
      </c>
    </row>
    <row r="660" spans="1:24" ht="12.75" customHeight="1" thickBot="1" x14ac:dyDescent="0.3">
      <c r="A660" s="15" t="s">
        <v>1889</v>
      </c>
      <c r="B660" s="16" t="s">
        <v>1340</v>
      </c>
      <c r="C660" s="29">
        <v>231001</v>
      </c>
      <c r="D660" s="17" t="s">
        <v>1338</v>
      </c>
      <c r="E660" s="18" t="s">
        <v>24</v>
      </c>
      <c r="F660" s="18" t="s">
        <v>13</v>
      </c>
      <c r="G660" s="18" t="s">
        <v>67</v>
      </c>
      <c r="H660" s="17" t="s">
        <v>5</v>
      </c>
      <c r="I660" s="18" t="s">
        <v>21</v>
      </c>
      <c r="J660" s="19">
        <v>7</v>
      </c>
      <c r="K660" s="18" t="s">
        <v>49</v>
      </c>
      <c r="L660" s="18" t="s">
        <v>29</v>
      </c>
      <c r="M660" s="18" t="s">
        <v>65</v>
      </c>
      <c r="N660" s="18" t="s">
        <v>3021</v>
      </c>
      <c r="O660" s="18" t="s">
        <v>3028</v>
      </c>
      <c r="P660" s="18" t="s">
        <v>3022</v>
      </c>
      <c r="Q660" s="18" t="s">
        <v>3037</v>
      </c>
      <c r="R660" s="17" t="s">
        <v>9</v>
      </c>
      <c r="S660" s="18" t="s">
        <v>16</v>
      </c>
      <c r="T660" s="17" t="s">
        <v>73</v>
      </c>
      <c r="U660" s="21" t="s">
        <v>71</v>
      </c>
      <c r="V660" s="17"/>
      <c r="W660" s="20" t="s">
        <v>26</v>
      </c>
      <c r="X660" s="20" t="s">
        <v>30</v>
      </c>
    </row>
    <row r="661" spans="1:24" ht="12.75" hidden="1" customHeight="1" thickBot="1" x14ac:dyDescent="0.3">
      <c r="A661" s="15" t="s">
        <v>1890</v>
      </c>
      <c r="B661" s="16" t="s">
        <v>1340</v>
      </c>
      <c r="C661" s="29">
        <v>605001</v>
      </c>
      <c r="D661" s="17" t="s">
        <v>1338</v>
      </c>
      <c r="E661" s="18" t="s">
        <v>31</v>
      </c>
      <c r="F661" s="18" t="s">
        <v>3</v>
      </c>
      <c r="G661" s="18" t="s">
        <v>4</v>
      </c>
      <c r="H661" s="17" t="s">
        <v>5</v>
      </c>
      <c r="I661" s="18" t="s">
        <v>5</v>
      </c>
      <c r="J661" s="19">
        <v>1</v>
      </c>
      <c r="K661" s="18" t="s">
        <v>14</v>
      </c>
      <c r="L661" s="18" t="s">
        <v>29</v>
      </c>
      <c r="M661" s="18" t="s">
        <v>74</v>
      </c>
      <c r="N661" s="18" t="s">
        <v>3021</v>
      </c>
      <c r="O661" s="18" t="s">
        <v>3028</v>
      </c>
      <c r="P661" s="18" t="s">
        <v>3022</v>
      </c>
      <c r="Q661" s="18" t="s">
        <v>3032</v>
      </c>
      <c r="R661" s="17" t="s">
        <v>9</v>
      </c>
      <c r="S661" s="18" t="s">
        <v>25</v>
      </c>
      <c r="T661" s="17" t="s">
        <v>64</v>
      </c>
      <c r="U661" s="17" t="s">
        <v>67</v>
      </c>
      <c r="V661" s="17"/>
      <c r="W661" s="20" t="s">
        <v>17</v>
      </c>
      <c r="X661" s="20" t="s">
        <v>18</v>
      </c>
    </row>
    <row r="662" spans="1:24" ht="12.75" customHeight="1" thickBot="1" x14ac:dyDescent="0.3">
      <c r="A662" s="15" t="s">
        <v>1891</v>
      </c>
      <c r="B662" s="16" t="s">
        <v>1340</v>
      </c>
      <c r="C662" s="29">
        <v>250002</v>
      </c>
      <c r="D662" s="17" t="s">
        <v>1339</v>
      </c>
      <c r="E662" s="18" t="s">
        <v>31</v>
      </c>
      <c r="F662" s="18" t="s">
        <v>48</v>
      </c>
      <c r="G662" s="18" t="s">
        <v>20</v>
      </c>
      <c r="H662" s="17" t="s">
        <v>5</v>
      </c>
      <c r="I662" s="18" t="s">
        <v>5</v>
      </c>
      <c r="J662" s="19">
        <v>8</v>
      </c>
      <c r="K662" s="18" t="s">
        <v>68</v>
      </c>
      <c r="L662" s="18" t="s">
        <v>15</v>
      </c>
      <c r="M662" s="18" t="s">
        <v>80</v>
      </c>
      <c r="N662" s="18" t="s">
        <v>3021</v>
      </c>
      <c r="O662" s="18" t="s">
        <v>3022</v>
      </c>
      <c r="P662" s="18" t="s">
        <v>3037</v>
      </c>
      <c r="Q662" s="18" t="s">
        <v>3032</v>
      </c>
      <c r="R662" s="17" t="s">
        <v>9</v>
      </c>
      <c r="S662" s="18" t="s">
        <v>59</v>
      </c>
      <c r="T662" s="17" t="s">
        <v>64</v>
      </c>
      <c r="U662" s="21" t="s">
        <v>4</v>
      </c>
      <c r="V662" s="17"/>
      <c r="W662" s="20" t="s">
        <v>17</v>
      </c>
      <c r="X662" s="20" t="s">
        <v>12</v>
      </c>
    </row>
    <row r="663" spans="1:24" ht="12.75" hidden="1" customHeight="1" thickBot="1" x14ac:dyDescent="0.3">
      <c r="A663" s="15" t="s">
        <v>1892</v>
      </c>
      <c r="B663" s="16" t="s">
        <v>1340</v>
      </c>
      <c r="C663" s="29">
        <v>500094</v>
      </c>
      <c r="D663" s="17" t="s">
        <v>1339</v>
      </c>
      <c r="E663" s="18" t="s">
        <v>31</v>
      </c>
      <c r="F663" s="18" t="s">
        <v>48</v>
      </c>
      <c r="G663" s="18" t="s">
        <v>20</v>
      </c>
      <c r="H663" s="17" t="s">
        <v>5</v>
      </c>
      <c r="I663" s="18" t="s">
        <v>5</v>
      </c>
      <c r="J663" s="19">
        <v>2</v>
      </c>
      <c r="K663" s="18" t="s">
        <v>35</v>
      </c>
      <c r="L663" s="18" t="s">
        <v>29</v>
      </c>
      <c r="M663" s="18" t="s">
        <v>70</v>
      </c>
      <c r="N663" s="18" t="s">
        <v>3018</v>
      </c>
      <c r="O663" s="18" t="s">
        <v>3020</v>
      </c>
      <c r="P663" s="18" t="s">
        <v>3027</v>
      </c>
      <c r="Q663" s="18" t="s">
        <v>3032</v>
      </c>
      <c r="R663" s="17" t="s">
        <v>37</v>
      </c>
      <c r="S663" s="18" t="s">
        <v>16</v>
      </c>
      <c r="T663" s="17" t="s">
        <v>5</v>
      </c>
      <c r="U663" s="21" t="s">
        <v>4</v>
      </c>
      <c r="V663" s="17"/>
      <c r="W663" s="20" t="s">
        <v>11</v>
      </c>
      <c r="X663" s="20" t="s">
        <v>47</v>
      </c>
    </row>
    <row r="664" spans="1:24" ht="12.75" customHeight="1" thickBot="1" x14ac:dyDescent="0.3">
      <c r="A664" s="15" t="s">
        <v>1893</v>
      </c>
      <c r="B664" s="16" t="s">
        <v>1340</v>
      </c>
      <c r="C664" s="29">
        <v>501510</v>
      </c>
      <c r="D664" s="17" t="s">
        <v>1338</v>
      </c>
      <c r="E664" s="18" t="s">
        <v>31</v>
      </c>
      <c r="F664" s="18" t="s">
        <v>13</v>
      </c>
      <c r="G664" s="18" t="s">
        <v>20</v>
      </c>
      <c r="H664" s="17" t="s">
        <v>5</v>
      </c>
      <c r="I664" s="18" t="s">
        <v>5</v>
      </c>
      <c r="J664" s="19">
        <v>6</v>
      </c>
      <c r="K664" s="18" t="s">
        <v>49</v>
      </c>
      <c r="L664" s="18" t="s">
        <v>15</v>
      </c>
      <c r="M664" s="18" t="s">
        <v>65</v>
      </c>
      <c r="N664" s="18" t="s">
        <v>3036</v>
      </c>
      <c r="O664" s="18" t="s">
        <v>3024</v>
      </c>
      <c r="P664" s="18" t="s">
        <v>3022</v>
      </c>
      <c r="Q664" s="18" t="s">
        <v>3032</v>
      </c>
      <c r="R664" s="17" t="s">
        <v>9</v>
      </c>
      <c r="S664" s="18" t="s">
        <v>41</v>
      </c>
      <c r="T664" s="17" t="s">
        <v>64</v>
      </c>
      <c r="U664" s="21" t="s">
        <v>71</v>
      </c>
      <c r="V664" s="17"/>
      <c r="W664" s="20" t="s">
        <v>26</v>
      </c>
      <c r="X664" s="20" t="s">
        <v>27</v>
      </c>
    </row>
    <row r="665" spans="1:24" ht="12.75" customHeight="1" thickBot="1" x14ac:dyDescent="0.3">
      <c r="A665" s="15" t="s">
        <v>1894</v>
      </c>
      <c r="B665" s="16" t="s">
        <v>1340</v>
      </c>
      <c r="C665" s="29">
        <v>110072</v>
      </c>
      <c r="D665" s="17" t="s">
        <v>1338</v>
      </c>
      <c r="E665" s="18" t="s">
        <v>24</v>
      </c>
      <c r="F665" s="18" t="s">
        <v>13</v>
      </c>
      <c r="G665" s="18" t="s">
        <v>4</v>
      </c>
      <c r="H665" s="17" t="s">
        <v>21</v>
      </c>
      <c r="I665" s="18" t="s">
        <v>21</v>
      </c>
      <c r="J665" s="19">
        <v>8</v>
      </c>
      <c r="K665" s="18" t="s">
        <v>68</v>
      </c>
      <c r="L665" s="18" t="s">
        <v>29</v>
      </c>
      <c r="M665" s="18" t="s">
        <v>70</v>
      </c>
      <c r="N665" s="18" t="s">
        <v>3018</v>
      </c>
      <c r="O665" s="18" t="s">
        <v>3019</v>
      </c>
      <c r="P665" s="18" t="s">
        <v>3028</v>
      </c>
      <c r="Q665" s="18" t="s">
        <v>3022</v>
      </c>
      <c r="R665" s="17" t="s">
        <v>45</v>
      </c>
      <c r="S665" s="18" t="s">
        <v>10</v>
      </c>
      <c r="T665" s="17" t="s">
        <v>64</v>
      </c>
      <c r="U665" s="21" t="s">
        <v>4</v>
      </c>
      <c r="V665" s="17"/>
      <c r="W665" s="20" t="s">
        <v>26</v>
      </c>
      <c r="X665" s="20" t="s">
        <v>42</v>
      </c>
    </row>
    <row r="666" spans="1:24" ht="12.75" customHeight="1" thickBot="1" x14ac:dyDescent="0.3">
      <c r="A666" s="15" t="s">
        <v>1895</v>
      </c>
      <c r="B666" s="16" t="s">
        <v>1340</v>
      </c>
      <c r="C666" s="29">
        <v>482001</v>
      </c>
      <c r="D666" s="17" t="s">
        <v>1338</v>
      </c>
      <c r="E666" s="18" t="s">
        <v>19</v>
      </c>
      <c r="F666" s="18" t="s">
        <v>3</v>
      </c>
      <c r="G666" s="18" t="s">
        <v>20</v>
      </c>
      <c r="H666" s="17" t="s">
        <v>5</v>
      </c>
      <c r="I666" s="18" t="s">
        <v>21</v>
      </c>
      <c r="J666" s="19">
        <v>3</v>
      </c>
      <c r="K666" s="18" t="s">
        <v>68</v>
      </c>
      <c r="L666" s="18" t="s">
        <v>29</v>
      </c>
      <c r="M666" s="18" t="s">
        <v>70</v>
      </c>
      <c r="N666" s="18" t="s">
        <v>3023</v>
      </c>
      <c r="O666" s="18" t="s">
        <v>3028</v>
      </c>
      <c r="P666" s="18" t="s">
        <v>3022</v>
      </c>
      <c r="Q666" s="18" t="s">
        <v>3030</v>
      </c>
      <c r="R666" s="17" t="s">
        <v>37</v>
      </c>
      <c r="S666" s="18" t="s">
        <v>52</v>
      </c>
      <c r="T666" s="17" t="s">
        <v>21</v>
      </c>
      <c r="U666" s="21" t="s">
        <v>4</v>
      </c>
      <c r="V666" s="17"/>
      <c r="W666" s="20" t="s">
        <v>26</v>
      </c>
      <c r="X666" s="20" t="s">
        <v>43</v>
      </c>
    </row>
    <row r="667" spans="1:24" ht="12.75" hidden="1" customHeight="1" thickBot="1" x14ac:dyDescent="0.3">
      <c r="A667" s="15" t="s">
        <v>1896</v>
      </c>
      <c r="B667" s="16" t="s">
        <v>1340</v>
      </c>
      <c r="C667" s="29">
        <v>500094</v>
      </c>
      <c r="D667" s="17" t="s">
        <v>1338</v>
      </c>
      <c r="E667" s="18" t="s">
        <v>31</v>
      </c>
      <c r="F667" s="18" t="s">
        <v>13</v>
      </c>
      <c r="G667" s="18" t="s">
        <v>20</v>
      </c>
      <c r="H667" s="17" t="s">
        <v>21</v>
      </c>
      <c r="I667" s="18" t="s">
        <v>21</v>
      </c>
      <c r="J667" s="19">
        <v>5</v>
      </c>
      <c r="K667" s="18" t="s">
        <v>35</v>
      </c>
      <c r="L667" s="18" t="s">
        <v>29</v>
      </c>
      <c r="M667" s="18" t="s">
        <v>70</v>
      </c>
      <c r="N667" s="18" t="s">
        <v>3018</v>
      </c>
      <c r="O667" s="18" t="s">
        <v>3019</v>
      </c>
      <c r="P667" s="18" t="s">
        <v>3026</v>
      </c>
      <c r="Q667" s="18" t="s">
        <v>3032</v>
      </c>
      <c r="R667" s="17" t="s">
        <v>9</v>
      </c>
      <c r="S667" s="18" t="s">
        <v>16</v>
      </c>
      <c r="T667" s="17" t="s">
        <v>5</v>
      </c>
      <c r="U667" s="21" t="s">
        <v>4</v>
      </c>
      <c r="V667" s="17"/>
      <c r="W667" s="20" t="s">
        <v>11</v>
      </c>
      <c r="X667" s="20" t="s">
        <v>18</v>
      </c>
    </row>
    <row r="668" spans="1:24" ht="12.75" customHeight="1" thickBot="1" x14ac:dyDescent="0.3">
      <c r="A668" s="15" t="s">
        <v>1897</v>
      </c>
      <c r="B668" s="16" t="s">
        <v>1340</v>
      </c>
      <c r="C668" s="29">
        <v>454001</v>
      </c>
      <c r="D668" s="17" t="s">
        <v>1338</v>
      </c>
      <c r="E668" s="18" t="s">
        <v>31</v>
      </c>
      <c r="F668" s="18" t="s">
        <v>13</v>
      </c>
      <c r="G668" s="18" t="s">
        <v>20</v>
      </c>
      <c r="H668" s="17" t="s">
        <v>5</v>
      </c>
      <c r="I668" s="18" t="s">
        <v>5</v>
      </c>
      <c r="J668" s="19">
        <v>7</v>
      </c>
      <c r="K668" s="18" t="s">
        <v>68</v>
      </c>
      <c r="L668" s="18" t="s">
        <v>15</v>
      </c>
      <c r="M668" s="18" t="s">
        <v>69</v>
      </c>
      <c r="N668" s="18" t="s">
        <v>3021</v>
      </c>
      <c r="O668" s="18" t="s">
        <v>3028</v>
      </c>
      <c r="P668" s="18" t="s">
        <v>3022</v>
      </c>
      <c r="Q668" s="18" t="s">
        <v>3027</v>
      </c>
      <c r="R668" s="17" t="s">
        <v>9</v>
      </c>
      <c r="S668" s="18" t="s">
        <v>16</v>
      </c>
      <c r="T668" s="17" t="s">
        <v>64</v>
      </c>
      <c r="U668" s="17" t="s">
        <v>67</v>
      </c>
      <c r="V668" s="17"/>
      <c r="W668" s="20" t="s">
        <v>32</v>
      </c>
      <c r="X668" s="20" t="s">
        <v>18</v>
      </c>
    </row>
    <row r="669" spans="1:24" ht="12.75" customHeight="1" thickBot="1" x14ac:dyDescent="0.3">
      <c r="A669" s="15" t="s">
        <v>1898</v>
      </c>
      <c r="B669" s="16" t="s">
        <v>1340</v>
      </c>
      <c r="C669" s="29">
        <v>607001</v>
      </c>
      <c r="D669" s="17" t="s">
        <v>1338</v>
      </c>
      <c r="E669" s="18" t="s">
        <v>28</v>
      </c>
      <c r="F669" s="18" t="s">
        <v>3</v>
      </c>
      <c r="G669" s="18" t="s">
        <v>20</v>
      </c>
      <c r="H669" s="17" t="s">
        <v>5</v>
      </c>
      <c r="I669" s="18" t="s">
        <v>5</v>
      </c>
      <c r="J669" s="19">
        <v>6</v>
      </c>
      <c r="K669" s="18" t="s">
        <v>68</v>
      </c>
      <c r="L669" s="18" t="s">
        <v>8</v>
      </c>
      <c r="M669" s="18" t="s">
        <v>70</v>
      </c>
      <c r="N669" s="18" t="s">
        <v>3018</v>
      </c>
      <c r="O669" s="18" t="s">
        <v>3027</v>
      </c>
      <c r="P669" s="18" t="s">
        <v>3026</v>
      </c>
      <c r="Q669" s="18" t="s">
        <v>3029</v>
      </c>
      <c r="R669" s="17" t="s">
        <v>9</v>
      </c>
      <c r="S669" s="18" t="s">
        <v>16</v>
      </c>
      <c r="T669" s="17" t="s">
        <v>64</v>
      </c>
      <c r="U669" s="21" t="s">
        <v>4</v>
      </c>
      <c r="V669" s="17"/>
      <c r="W669" s="20" t="s">
        <v>34</v>
      </c>
      <c r="X669" s="20" t="s">
        <v>12</v>
      </c>
    </row>
    <row r="670" spans="1:24" ht="12.75" hidden="1" customHeight="1" thickBot="1" x14ac:dyDescent="0.3">
      <c r="A670" s="15" t="s">
        <v>1899</v>
      </c>
      <c r="B670" s="16" t="s">
        <v>1340</v>
      </c>
      <c r="C670" s="29">
        <v>621211</v>
      </c>
      <c r="D670" s="17" t="s">
        <v>1338</v>
      </c>
      <c r="E670" s="18" t="s">
        <v>28</v>
      </c>
      <c r="F670" s="18" t="s">
        <v>3</v>
      </c>
      <c r="G670" s="18" t="s">
        <v>4</v>
      </c>
      <c r="H670" s="17" t="s">
        <v>21</v>
      </c>
      <c r="I670" s="18" t="s">
        <v>21</v>
      </c>
      <c r="J670" s="19">
        <v>5</v>
      </c>
      <c r="K670" s="18" t="s">
        <v>35</v>
      </c>
      <c r="L670" s="18" t="s">
        <v>29</v>
      </c>
      <c r="M670" s="18" t="s">
        <v>83</v>
      </c>
      <c r="N670" s="18" t="s">
        <v>3018</v>
      </c>
      <c r="O670" s="18" t="s">
        <v>3025</v>
      </c>
      <c r="P670" s="18" t="s">
        <v>3026</v>
      </c>
      <c r="Q670" s="18" t="s">
        <v>3032</v>
      </c>
      <c r="R670" s="17" t="s">
        <v>50</v>
      </c>
      <c r="S670" s="18" t="s">
        <v>38</v>
      </c>
      <c r="T670" s="17" t="s">
        <v>64</v>
      </c>
      <c r="U670" s="21" t="s">
        <v>4</v>
      </c>
      <c r="V670" s="17"/>
      <c r="W670" s="20" t="s">
        <v>39</v>
      </c>
      <c r="X670" s="20" t="s">
        <v>27</v>
      </c>
    </row>
    <row r="671" spans="1:24" ht="12.75" hidden="1" customHeight="1" thickBot="1" x14ac:dyDescent="0.3">
      <c r="A671" s="15" t="s">
        <v>1900</v>
      </c>
      <c r="B671" s="16" t="s">
        <v>1340</v>
      </c>
      <c r="C671" s="29">
        <v>110010</v>
      </c>
      <c r="D671" s="17" t="s">
        <v>1339</v>
      </c>
      <c r="E671" s="18" t="s">
        <v>31</v>
      </c>
      <c r="F671" s="18" t="s">
        <v>48</v>
      </c>
      <c r="G671" s="18" t="s">
        <v>20</v>
      </c>
      <c r="H671" s="17" t="s">
        <v>5</v>
      </c>
      <c r="I671" s="18" t="s">
        <v>5</v>
      </c>
      <c r="J671" s="19">
        <v>5</v>
      </c>
      <c r="K671" s="18" t="s">
        <v>14</v>
      </c>
      <c r="L671" s="18" t="s">
        <v>29</v>
      </c>
      <c r="M671" s="18" t="s">
        <v>66</v>
      </c>
      <c r="N671" s="18" t="s">
        <v>3021</v>
      </c>
      <c r="O671" s="18" t="s">
        <v>3028</v>
      </c>
      <c r="P671" s="18" t="s">
        <v>3031</v>
      </c>
      <c r="Q671" s="18" t="s">
        <v>3027</v>
      </c>
      <c r="R671" s="17" t="s">
        <v>9</v>
      </c>
      <c r="S671" s="18" t="s">
        <v>16</v>
      </c>
      <c r="T671" s="17" t="s">
        <v>64</v>
      </c>
      <c r="U671" s="21" t="s">
        <v>4</v>
      </c>
      <c r="V671" s="17"/>
      <c r="W671" s="20" t="s">
        <v>17</v>
      </c>
      <c r="X671" s="20" t="s">
        <v>12</v>
      </c>
    </row>
    <row r="672" spans="1:24" ht="12.75" hidden="1" customHeight="1" thickBot="1" x14ac:dyDescent="0.3">
      <c r="A672" s="15" t="s">
        <v>1901</v>
      </c>
      <c r="B672" s="16" t="s">
        <v>1340</v>
      </c>
      <c r="C672" s="29">
        <v>160019</v>
      </c>
      <c r="D672" s="17" t="s">
        <v>1339</v>
      </c>
      <c r="E672" s="18" t="s">
        <v>31</v>
      </c>
      <c r="F672" s="18" t="s">
        <v>13</v>
      </c>
      <c r="G672" s="18" t="s">
        <v>4</v>
      </c>
      <c r="H672" s="17" t="s">
        <v>5</v>
      </c>
      <c r="I672" s="18" t="s">
        <v>5</v>
      </c>
      <c r="J672" s="19">
        <v>5</v>
      </c>
      <c r="K672" s="18" t="s">
        <v>14</v>
      </c>
      <c r="L672" s="18" t="s">
        <v>29</v>
      </c>
      <c r="M672" s="18" t="s">
        <v>77</v>
      </c>
      <c r="N672" s="18" t="s">
        <v>3018</v>
      </c>
      <c r="O672" s="18" t="s">
        <v>3031</v>
      </c>
      <c r="P672" s="18" t="s">
        <v>3026</v>
      </c>
      <c r="Q672" s="18" t="s">
        <v>3029</v>
      </c>
      <c r="R672" s="17" t="s">
        <v>9</v>
      </c>
      <c r="S672" s="18" t="s">
        <v>25</v>
      </c>
      <c r="T672" s="17" t="s">
        <v>73</v>
      </c>
      <c r="U672" s="21" t="s">
        <v>4</v>
      </c>
      <c r="V672" s="17"/>
      <c r="W672" s="20" t="s">
        <v>32</v>
      </c>
      <c r="X672" s="20" t="s">
        <v>30</v>
      </c>
    </row>
    <row r="673" spans="1:24" ht="12.75" hidden="1" customHeight="1" thickBot="1" x14ac:dyDescent="0.3">
      <c r="A673" s="15" t="s">
        <v>1902</v>
      </c>
      <c r="B673" s="16" t="s">
        <v>1340</v>
      </c>
      <c r="C673" s="29">
        <v>414001</v>
      </c>
      <c r="D673" s="17" t="s">
        <v>1338</v>
      </c>
      <c r="E673" s="18" t="s">
        <v>31</v>
      </c>
      <c r="F673" s="18" t="s">
        <v>3</v>
      </c>
      <c r="G673" s="18" t="s">
        <v>20</v>
      </c>
      <c r="H673" s="17" t="s">
        <v>21</v>
      </c>
      <c r="I673" s="18" t="s">
        <v>5</v>
      </c>
      <c r="J673" s="19">
        <v>6</v>
      </c>
      <c r="K673" s="18" t="s">
        <v>35</v>
      </c>
      <c r="L673" s="18" t="s">
        <v>29</v>
      </c>
      <c r="M673" s="18" t="s">
        <v>85</v>
      </c>
      <c r="N673" s="18" t="s">
        <v>3018</v>
      </c>
      <c r="O673" s="18" t="s">
        <v>3037</v>
      </c>
      <c r="P673" s="18" t="s">
        <v>3032</v>
      </c>
      <c r="Q673" s="18" t="s">
        <v>3030</v>
      </c>
      <c r="R673" s="17" t="s">
        <v>45</v>
      </c>
      <c r="S673" s="18" t="s">
        <v>51</v>
      </c>
      <c r="T673" s="17" t="s">
        <v>21</v>
      </c>
      <c r="U673" s="17" t="s">
        <v>67</v>
      </c>
      <c r="V673" s="17" t="s">
        <v>95</v>
      </c>
      <c r="W673" s="20" t="s">
        <v>26</v>
      </c>
      <c r="X673" s="20" t="s">
        <v>43</v>
      </c>
    </row>
    <row r="674" spans="1:24" ht="12.75" customHeight="1" thickBot="1" x14ac:dyDescent="0.3">
      <c r="A674" s="15" t="s">
        <v>1903</v>
      </c>
      <c r="B674" s="16" t="s">
        <v>1340</v>
      </c>
      <c r="C674" s="29">
        <v>600106</v>
      </c>
      <c r="D674" s="17" t="s">
        <v>1339</v>
      </c>
      <c r="E674" s="18" t="s">
        <v>2</v>
      </c>
      <c r="F674" s="18" t="s">
        <v>48</v>
      </c>
      <c r="G674" s="18" t="s">
        <v>4</v>
      </c>
      <c r="H674" s="17" t="s">
        <v>5</v>
      </c>
      <c r="I674" s="18" t="s">
        <v>5</v>
      </c>
      <c r="J674" s="19">
        <v>1</v>
      </c>
      <c r="K674" s="18" t="s">
        <v>68</v>
      </c>
      <c r="L674" s="18" t="s">
        <v>29</v>
      </c>
      <c r="M674" s="18" t="s">
        <v>65</v>
      </c>
      <c r="N674" s="18" t="s">
        <v>3021</v>
      </c>
      <c r="O674" s="18" t="s">
        <v>3031</v>
      </c>
      <c r="P674" s="18" t="s">
        <v>3022</v>
      </c>
      <c r="Q674" s="18" t="s">
        <v>3030</v>
      </c>
      <c r="R674" s="17" t="s">
        <v>9</v>
      </c>
      <c r="S674" s="18" t="s">
        <v>16</v>
      </c>
      <c r="T674" s="17" t="s">
        <v>5</v>
      </c>
      <c r="U674" s="17" t="s">
        <v>67</v>
      </c>
      <c r="V674" s="17" t="s">
        <v>96</v>
      </c>
      <c r="W674" s="20" t="s">
        <v>17</v>
      </c>
      <c r="X674" s="20" t="s">
        <v>12</v>
      </c>
    </row>
    <row r="675" spans="1:24" ht="12.75" hidden="1" customHeight="1" thickBot="1" x14ac:dyDescent="0.3">
      <c r="A675" s="15" t="s">
        <v>1904</v>
      </c>
      <c r="B675" s="16" t="s">
        <v>1340</v>
      </c>
      <c r="C675" s="29">
        <v>122001</v>
      </c>
      <c r="D675" s="17" t="s">
        <v>1339</v>
      </c>
      <c r="E675" s="18" t="s">
        <v>31</v>
      </c>
      <c r="F675" s="18" t="s">
        <v>48</v>
      </c>
      <c r="G675" s="18" t="s">
        <v>4</v>
      </c>
      <c r="H675" s="17" t="s">
        <v>21</v>
      </c>
      <c r="I675" s="18" t="s">
        <v>21</v>
      </c>
      <c r="J675" s="19">
        <v>5</v>
      </c>
      <c r="K675" s="18" t="s">
        <v>35</v>
      </c>
      <c r="L675" s="18" t="s">
        <v>29</v>
      </c>
      <c r="M675" s="18" t="s">
        <v>86</v>
      </c>
      <c r="N675" s="18" t="s">
        <v>3018</v>
      </c>
      <c r="O675" s="18" t="s">
        <v>3020</v>
      </c>
      <c r="P675" s="18" t="s">
        <v>3027</v>
      </c>
      <c r="Q675" s="18" t="s">
        <v>3026</v>
      </c>
      <c r="R675" s="17" t="s">
        <v>37</v>
      </c>
      <c r="S675" s="18" t="s">
        <v>25</v>
      </c>
      <c r="T675" s="17" t="s">
        <v>64</v>
      </c>
      <c r="U675" s="17" t="s">
        <v>4</v>
      </c>
      <c r="V675" s="17" t="s">
        <v>97</v>
      </c>
      <c r="W675" s="20" t="s">
        <v>11</v>
      </c>
      <c r="X675" s="20" t="s">
        <v>12</v>
      </c>
    </row>
    <row r="676" spans="1:24" ht="12.75" hidden="1" customHeight="1" thickBot="1" x14ac:dyDescent="0.3">
      <c r="A676" s="15" t="s">
        <v>1905</v>
      </c>
      <c r="B676" s="16" t="s">
        <v>1340</v>
      </c>
      <c r="C676" s="29">
        <v>533429</v>
      </c>
      <c r="D676" s="17" t="s">
        <v>1338</v>
      </c>
      <c r="E676" s="18" t="s">
        <v>24</v>
      </c>
      <c r="F676" s="18" t="s">
        <v>3</v>
      </c>
      <c r="G676" s="18" t="s">
        <v>20</v>
      </c>
      <c r="H676" s="17" t="s">
        <v>5</v>
      </c>
      <c r="I676" s="18" t="s">
        <v>5</v>
      </c>
      <c r="J676" s="19">
        <v>5</v>
      </c>
      <c r="K676" s="18" t="s">
        <v>35</v>
      </c>
      <c r="L676" s="18" t="s">
        <v>8</v>
      </c>
      <c r="M676" s="18" t="s">
        <v>66</v>
      </c>
      <c r="N676" s="18" t="s">
        <v>3018</v>
      </c>
      <c r="O676" s="18" t="s">
        <v>3019</v>
      </c>
      <c r="P676" s="18" t="s">
        <v>3022</v>
      </c>
      <c r="Q676" s="18" t="s">
        <v>3026</v>
      </c>
      <c r="R676" s="17" t="s">
        <v>37</v>
      </c>
      <c r="S676" s="18" t="s">
        <v>36</v>
      </c>
      <c r="T676" s="17" t="s">
        <v>5</v>
      </c>
      <c r="U676" s="17" t="s">
        <v>4</v>
      </c>
      <c r="V676" s="17" t="s">
        <v>98</v>
      </c>
      <c r="W676" s="20" t="s">
        <v>17</v>
      </c>
      <c r="X676" s="20" t="s">
        <v>18</v>
      </c>
    </row>
    <row r="677" spans="1:24" ht="12.75" customHeight="1" thickBot="1" x14ac:dyDescent="0.3">
      <c r="A677" s="15" t="s">
        <v>1906</v>
      </c>
      <c r="B677" s="16" t="s">
        <v>1340</v>
      </c>
      <c r="C677" s="29">
        <v>711101</v>
      </c>
      <c r="D677" s="17" t="s">
        <v>1338</v>
      </c>
      <c r="E677" s="18" t="s">
        <v>28</v>
      </c>
      <c r="F677" s="18" t="s">
        <v>3</v>
      </c>
      <c r="G677" s="18" t="s">
        <v>4</v>
      </c>
      <c r="H677" s="17" t="s">
        <v>5</v>
      </c>
      <c r="I677" s="18" t="s">
        <v>5</v>
      </c>
      <c r="J677" s="19">
        <v>8</v>
      </c>
      <c r="K677" s="18" t="s">
        <v>68</v>
      </c>
      <c r="L677" s="18" t="s">
        <v>15</v>
      </c>
      <c r="M677" s="18" t="s">
        <v>70</v>
      </c>
      <c r="N677" s="18" t="s">
        <v>3018</v>
      </c>
      <c r="O677" s="18" t="s">
        <v>3019</v>
      </c>
      <c r="P677" s="18" t="s">
        <v>3028</v>
      </c>
      <c r="Q677" s="18" t="s">
        <v>3031</v>
      </c>
      <c r="R677" s="17" t="s">
        <v>9</v>
      </c>
      <c r="S677" s="18" t="s">
        <v>23</v>
      </c>
      <c r="T677" s="17" t="s">
        <v>64</v>
      </c>
      <c r="U677" s="17" t="s">
        <v>67</v>
      </c>
      <c r="V677" s="17" t="s">
        <v>99</v>
      </c>
      <c r="W677" s="20" t="s">
        <v>17</v>
      </c>
      <c r="X677" s="20" t="s">
        <v>12</v>
      </c>
    </row>
    <row r="678" spans="1:24" ht="12.75" hidden="1" customHeight="1" thickBot="1" x14ac:dyDescent="0.3">
      <c r="A678" s="15" t="s">
        <v>1906</v>
      </c>
      <c r="B678" s="16" t="s">
        <v>1340</v>
      </c>
      <c r="C678" s="29">
        <v>632007</v>
      </c>
      <c r="D678" s="17" t="s">
        <v>1338</v>
      </c>
      <c r="E678" s="18" t="s">
        <v>2</v>
      </c>
      <c r="F678" s="18" t="s">
        <v>13</v>
      </c>
      <c r="G678" s="18" t="s">
        <v>4</v>
      </c>
      <c r="H678" s="17" t="s">
        <v>5</v>
      </c>
      <c r="I678" s="18" t="s">
        <v>21</v>
      </c>
      <c r="J678" s="19">
        <v>6</v>
      </c>
      <c r="K678" s="18" t="s">
        <v>35</v>
      </c>
      <c r="L678" s="18" t="s">
        <v>15</v>
      </c>
      <c r="M678" s="18" t="s">
        <v>85</v>
      </c>
      <c r="N678" s="18" t="s">
        <v>3021</v>
      </c>
      <c r="O678" s="18" t="s">
        <v>3028</v>
      </c>
      <c r="P678" s="18" t="s">
        <v>3022</v>
      </c>
      <c r="Q678" s="18" t="s">
        <v>3026</v>
      </c>
      <c r="R678" s="17" t="s">
        <v>9</v>
      </c>
      <c r="S678" s="18" t="s">
        <v>25</v>
      </c>
      <c r="T678" s="17" t="s">
        <v>64</v>
      </c>
      <c r="U678" s="17" t="s">
        <v>67</v>
      </c>
      <c r="V678" s="17" t="s">
        <v>100</v>
      </c>
      <c r="W678" s="20" t="s">
        <v>26</v>
      </c>
      <c r="X678" s="20" t="s">
        <v>27</v>
      </c>
    </row>
    <row r="679" spans="1:24" ht="12.75" customHeight="1" thickBot="1" x14ac:dyDescent="0.3">
      <c r="A679" s="15" t="s">
        <v>1907</v>
      </c>
      <c r="B679" s="16" t="s">
        <v>1340</v>
      </c>
      <c r="C679" s="29">
        <v>500015</v>
      </c>
      <c r="D679" s="17" t="s">
        <v>1338</v>
      </c>
      <c r="E679" s="18" t="s">
        <v>31</v>
      </c>
      <c r="F679" s="18" t="s">
        <v>48</v>
      </c>
      <c r="G679" s="18" t="s">
        <v>20</v>
      </c>
      <c r="H679" s="17" t="s">
        <v>5</v>
      </c>
      <c r="I679" s="18" t="s">
        <v>5</v>
      </c>
      <c r="J679" s="19">
        <v>7</v>
      </c>
      <c r="K679" s="18" t="s">
        <v>68</v>
      </c>
      <c r="L679" s="18" t="s">
        <v>15</v>
      </c>
      <c r="M679" s="18" t="s">
        <v>66</v>
      </c>
      <c r="N679" s="18" t="s">
        <v>3034</v>
      </c>
      <c r="O679" s="18" t="s">
        <v>3027</v>
      </c>
      <c r="P679" s="18" t="s">
        <v>3026</v>
      </c>
      <c r="Q679" s="18" t="s">
        <v>3032</v>
      </c>
      <c r="R679" s="17" t="s">
        <v>9</v>
      </c>
      <c r="S679" s="18" t="s">
        <v>16</v>
      </c>
      <c r="T679" s="17" t="s">
        <v>64</v>
      </c>
      <c r="U679" s="17" t="s">
        <v>4</v>
      </c>
      <c r="V679" s="17" t="s">
        <v>101</v>
      </c>
      <c r="W679" s="20" t="s">
        <v>11</v>
      </c>
      <c r="X679" s="20" t="s">
        <v>30</v>
      </c>
    </row>
    <row r="680" spans="1:24" ht="12.75" hidden="1" customHeight="1" thickBot="1" x14ac:dyDescent="0.3">
      <c r="A680" s="15" t="s">
        <v>1907</v>
      </c>
      <c r="B680" s="16" t="s">
        <v>1340</v>
      </c>
      <c r="C680" s="29">
        <v>421301</v>
      </c>
      <c r="D680" s="17" t="s">
        <v>1339</v>
      </c>
      <c r="E680" s="18" t="s">
        <v>24</v>
      </c>
      <c r="F680" s="18" t="s">
        <v>3</v>
      </c>
      <c r="G680" s="18" t="s">
        <v>4</v>
      </c>
      <c r="H680" s="17" t="s">
        <v>5</v>
      </c>
      <c r="I680" s="18" t="s">
        <v>5</v>
      </c>
      <c r="J680" s="19">
        <v>6</v>
      </c>
      <c r="K680" s="18" t="s">
        <v>14</v>
      </c>
      <c r="L680" s="18" t="s">
        <v>15</v>
      </c>
      <c r="M680" s="18" t="s">
        <v>74</v>
      </c>
      <c r="N680" s="18" t="s">
        <v>3018</v>
      </c>
      <c r="O680" s="18" t="s">
        <v>3019</v>
      </c>
      <c r="P680" s="18" t="s">
        <v>3028</v>
      </c>
      <c r="Q680" s="18" t="s">
        <v>3022</v>
      </c>
      <c r="R680" s="17" t="s">
        <v>9</v>
      </c>
      <c r="S680" s="18" t="s">
        <v>16</v>
      </c>
      <c r="T680" s="17" t="s">
        <v>64</v>
      </c>
      <c r="U680" s="17" t="s">
        <v>4</v>
      </c>
      <c r="V680" s="17" t="s">
        <v>102</v>
      </c>
      <c r="W680" s="20" t="s">
        <v>32</v>
      </c>
      <c r="X680" s="20" t="s">
        <v>30</v>
      </c>
    </row>
    <row r="681" spans="1:24" ht="12.75" hidden="1" customHeight="1" thickBot="1" x14ac:dyDescent="0.3">
      <c r="A681" s="15" t="s">
        <v>1908</v>
      </c>
      <c r="B681" s="16" t="s">
        <v>1340</v>
      </c>
      <c r="C681" s="29">
        <v>560047</v>
      </c>
      <c r="D681" s="17" t="s">
        <v>1338</v>
      </c>
      <c r="E681" s="18" t="s">
        <v>2</v>
      </c>
      <c r="F681" s="18" t="s">
        <v>48</v>
      </c>
      <c r="G681" s="18" t="s">
        <v>67</v>
      </c>
      <c r="H681" s="17" t="s">
        <v>5</v>
      </c>
      <c r="I681" s="18" t="s">
        <v>5</v>
      </c>
      <c r="J681" s="19">
        <v>1</v>
      </c>
      <c r="K681" s="18" t="s">
        <v>7</v>
      </c>
      <c r="L681" s="18" t="s">
        <v>29</v>
      </c>
      <c r="M681" s="18" t="s">
        <v>72</v>
      </c>
      <c r="N681" s="18" t="s">
        <v>3018</v>
      </c>
      <c r="O681" s="18" t="s">
        <v>3019</v>
      </c>
      <c r="P681" s="18" t="s">
        <v>3031</v>
      </c>
      <c r="Q681" s="18" t="s">
        <v>3026</v>
      </c>
      <c r="R681" s="17" t="s">
        <v>45</v>
      </c>
      <c r="S681" s="18" t="s">
        <v>38</v>
      </c>
      <c r="T681" s="17" t="s">
        <v>21</v>
      </c>
      <c r="U681" s="17" t="s">
        <v>67</v>
      </c>
      <c r="V681" s="17" t="s">
        <v>103</v>
      </c>
      <c r="W681" s="20" t="s">
        <v>26</v>
      </c>
      <c r="X681" s="20" t="s">
        <v>27</v>
      </c>
    </row>
    <row r="682" spans="1:24" ht="12.75" hidden="1" customHeight="1" thickBot="1" x14ac:dyDescent="0.3">
      <c r="A682" s="15" t="s">
        <v>1908</v>
      </c>
      <c r="B682" s="16" t="s">
        <v>1340</v>
      </c>
      <c r="C682" s="29">
        <v>637001</v>
      </c>
      <c r="D682" s="17" t="s">
        <v>1339</v>
      </c>
      <c r="E682" s="18" t="s">
        <v>24</v>
      </c>
      <c r="F682" s="18" t="s">
        <v>48</v>
      </c>
      <c r="G682" s="18" t="s">
        <v>4</v>
      </c>
      <c r="H682" s="17" t="s">
        <v>5</v>
      </c>
      <c r="I682" s="18" t="s">
        <v>5</v>
      </c>
      <c r="J682" s="19">
        <v>4</v>
      </c>
      <c r="K682" s="18" t="s">
        <v>35</v>
      </c>
      <c r="L682" s="18" t="s">
        <v>8</v>
      </c>
      <c r="M682" s="18" t="s">
        <v>70</v>
      </c>
      <c r="N682" s="18" t="s">
        <v>3021</v>
      </c>
      <c r="O682" s="18" t="s">
        <v>3028</v>
      </c>
      <c r="P682" s="18" t="s">
        <v>3031</v>
      </c>
      <c r="Q682" s="18" t="s">
        <v>3022</v>
      </c>
      <c r="R682" s="17" t="s">
        <v>9</v>
      </c>
      <c r="S682" s="18" t="s">
        <v>16</v>
      </c>
      <c r="T682" s="17" t="s">
        <v>5</v>
      </c>
      <c r="U682" s="17" t="s">
        <v>4</v>
      </c>
      <c r="V682" s="17" t="s">
        <v>104</v>
      </c>
      <c r="W682" s="20" t="s">
        <v>34</v>
      </c>
      <c r="X682" s="20" t="s">
        <v>18</v>
      </c>
    </row>
    <row r="683" spans="1:24" ht="12.75" hidden="1" customHeight="1" thickBot="1" x14ac:dyDescent="0.3">
      <c r="A683" s="15" t="s">
        <v>1908</v>
      </c>
      <c r="B683" s="16" t="s">
        <v>1340</v>
      </c>
      <c r="C683" s="29">
        <v>500036</v>
      </c>
      <c r="D683" s="17" t="s">
        <v>1338</v>
      </c>
      <c r="E683" s="18" t="s">
        <v>31</v>
      </c>
      <c r="F683" s="18" t="s">
        <v>3</v>
      </c>
      <c r="G683" s="18" t="s">
        <v>20</v>
      </c>
      <c r="H683" s="17" t="s">
        <v>5</v>
      </c>
      <c r="I683" s="18" t="s">
        <v>5</v>
      </c>
      <c r="J683" s="19">
        <v>4</v>
      </c>
      <c r="K683" s="18" t="s">
        <v>35</v>
      </c>
      <c r="L683" s="18" t="s">
        <v>29</v>
      </c>
      <c r="M683" s="18" t="s">
        <v>70</v>
      </c>
      <c r="N683" s="18" t="s">
        <v>3021</v>
      </c>
      <c r="O683" s="18" t="s">
        <v>3031</v>
      </c>
      <c r="P683" s="18" t="s">
        <v>3022</v>
      </c>
      <c r="Q683" s="18" t="s">
        <v>3027</v>
      </c>
      <c r="R683" s="17" t="s">
        <v>37</v>
      </c>
      <c r="S683" s="18" t="s">
        <v>33</v>
      </c>
      <c r="T683" s="17" t="s">
        <v>64</v>
      </c>
      <c r="U683" s="17" t="s">
        <v>71</v>
      </c>
      <c r="V683" s="17" t="s">
        <v>105</v>
      </c>
      <c r="W683" s="20" t="s">
        <v>32</v>
      </c>
      <c r="X683" s="20" t="s">
        <v>27</v>
      </c>
    </row>
    <row r="684" spans="1:24" ht="12.75" customHeight="1" thickBot="1" x14ac:dyDescent="0.3">
      <c r="A684" s="15" t="s">
        <v>1908</v>
      </c>
      <c r="B684" s="16" t="s">
        <v>1340</v>
      </c>
      <c r="C684" s="29">
        <v>221007</v>
      </c>
      <c r="D684" s="17" t="s">
        <v>1339</v>
      </c>
      <c r="E684" s="18" t="s">
        <v>2</v>
      </c>
      <c r="F684" s="18" t="s">
        <v>48</v>
      </c>
      <c r="G684" s="18" t="s">
        <v>67</v>
      </c>
      <c r="H684" s="17" t="s">
        <v>5</v>
      </c>
      <c r="I684" s="18" t="s">
        <v>5</v>
      </c>
      <c r="J684" s="19">
        <v>7</v>
      </c>
      <c r="K684" s="18" t="s">
        <v>49</v>
      </c>
      <c r="L684" s="18" t="s">
        <v>15</v>
      </c>
      <c r="M684" s="18" t="s">
        <v>88</v>
      </c>
      <c r="N684" s="18" t="s">
        <v>3018</v>
      </c>
      <c r="O684" s="18" t="s">
        <v>3022</v>
      </c>
      <c r="P684" s="18" t="s">
        <v>3025</v>
      </c>
      <c r="Q684" s="18" t="s">
        <v>3032</v>
      </c>
      <c r="R684" s="17" t="s">
        <v>37</v>
      </c>
      <c r="S684" s="18" t="s">
        <v>33</v>
      </c>
      <c r="T684" s="17" t="s">
        <v>21</v>
      </c>
      <c r="U684" s="17" t="s">
        <v>67</v>
      </c>
      <c r="V684" s="17" t="s">
        <v>106</v>
      </c>
      <c r="W684" s="20" t="s">
        <v>17</v>
      </c>
      <c r="X684" s="20" t="s">
        <v>30</v>
      </c>
    </row>
    <row r="685" spans="1:24" ht="12.75" hidden="1" customHeight="1" thickBot="1" x14ac:dyDescent="0.3">
      <c r="A685" s="15" t="s">
        <v>1908</v>
      </c>
      <c r="B685" s="16" t="s">
        <v>1340</v>
      </c>
      <c r="C685" s="29">
        <v>201301</v>
      </c>
      <c r="D685" s="17" t="s">
        <v>1338</v>
      </c>
      <c r="E685" s="18" t="s">
        <v>28</v>
      </c>
      <c r="F685" s="18" t="s">
        <v>13</v>
      </c>
      <c r="G685" s="18" t="s">
        <v>4</v>
      </c>
      <c r="H685" s="17" t="s">
        <v>5</v>
      </c>
      <c r="I685" s="18" t="s">
        <v>5</v>
      </c>
      <c r="J685" s="19">
        <v>4</v>
      </c>
      <c r="K685" s="18" t="s">
        <v>14</v>
      </c>
      <c r="L685" s="18" t="s">
        <v>15</v>
      </c>
      <c r="M685" s="18" t="s">
        <v>74</v>
      </c>
      <c r="N685" s="18" t="s">
        <v>3033</v>
      </c>
      <c r="O685" s="18" t="s">
        <v>3022</v>
      </c>
      <c r="P685" s="18" t="s">
        <v>3032</v>
      </c>
      <c r="Q685" s="18" t="s">
        <v>3030</v>
      </c>
      <c r="R685" s="17" t="s">
        <v>9</v>
      </c>
      <c r="S685" s="18" t="s">
        <v>36</v>
      </c>
      <c r="T685" s="17" t="s">
        <v>64</v>
      </c>
      <c r="U685" s="17" t="s">
        <v>4</v>
      </c>
      <c r="V685" s="17" t="s">
        <v>107</v>
      </c>
      <c r="W685" s="20" t="s">
        <v>17</v>
      </c>
      <c r="X685" s="20" t="s">
        <v>18</v>
      </c>
    </row>
    <row r="686" spans="1:24" ht="12.75" customHeight="1" thickBot="1" x14ac:dyDescent="0.3">
      <c r="A686" s="15" t="s">
        <v>1908</v>
      </c>
      <c r="B686" s="16" t="s">
        <v>1340</v>
      </c>
      <c r="C686" s="29">
        <v>263139</v>
      </c>
      <c r="D686" s="17" t="s">
        <v>1339</v>
      </c>
      <c r="E686" s="18" t="s">
        <v>24</v>
      </c>
      <c r="F686" s="18" t="s">
        <v>3</v>
      </c>
      <c r="G686" s="18" t="s">
        <v>4</v>
      </c>
      <c r="H686" s="17" t="s">
        <v>5</v>
      </c>
      <c r="I686" s="18" t="s">
        <v>5</v>
      </c>
      <c r="J686" s="19">
        <v>7</v>
      </c>
      <c r="K686" s="18" t="s">
        <v>68</v>
      </c>
      <c r="L686" s="18" t="s">
        <v>29</v>
      </c>
      <c r="M686" s="18" t="s">
        <v>80</v>
      </c>
      <c r="N686" s="18" t="s">
        <v>3018</v>
      </c>
      <c r="O686" s="18" t="s">
        <v>3022</v>
      </c>
      <c r="P686" s="18" t="s">
        <v>3027</v>
      </c>
      <c r="Q686" s="18" t="s">
        <v>3032</v>
      </c>
      <c r="R686" s="17" t="s">
        <v>9</v>
      </c>
      <c r="S686" s="18" t="s">
        <v>16</v>
      </c>
      <c r="T686" s="17" t="s">
        <v>64</v>
      </c>
      <c r="U686" s="17" t="s">
        <v>67</v>
      </c>
      <c r="V686" s="17" t="s">
        <v>108</v>
      </c>
      <c r="W686" s="20" t="s">
        <v>34</v>
      </c>
      <c r="X686" s="20" t="s">
        <v>30</v>
      </c>
    </row>
    <row r="687" spans="1:24" ht="12.75" hidden="1" customHeight="1" thickBot="1" x14ac:dyDescent="0.3">
      <c r="A687" s="15" t="s">
        <v>1909</v>
      </c>
      <c r="B687" s="16" t="s">
        <v>1340</v>
      </c>
      <c r="C687" s="29">
        <v>560068</v>
      </c>
      <c r="D687" s="17" t="s">
        <v>1339</v>
      </c>
      <c r="E687" s="18" t="s">
        <v>31</v>
      </c>
      <c r="F687" s="18" t="s">
        <v>3</v>
      </c>
      <c r="G687" s="18" t="s">
        <v>4</v>
      </c>
      <c r="H687" s="17" t="s">
        <v>5</v>
      </c>
      <c r="I687" s="18" t="s">
        <v>21</v>
      </c>
      <c r="J687" s="19">
        <v>10</v>
      </c>
      <c r="K687" s="18" t="s">
        <v>35</v>
      </c>
      <c r="L687" s="18" t="s">
        <v>15</v>
      </c>
      <c r="M687" s="18" t="s">
        <v>85</v>
      </c>
      <c r="N687" s="18" t="s">
        <v>3018</v>
      </c>
      <c r="O687" s="18" t="s">
        <v>3024</v>
      </c>
      <c r="P687" s="18" t="s">
        <v>3022</v>
      </c>
      <c r="Q687" s="18" t="s">
        <v>3026</v>
      </c>
      <c r="R687" s="17" t="s">
        <v>9</v>
      </c>
      <c r="S687" s="18" t="s">
        <v>109</v>
      </c>
      <c r="T687" s="17" t="s">
        <v>64</v>
      </c>
      <c r="U687" s="17" t="s">
        <v>4</v>
      </c>
      <c r="V687" s="17" t="s">
        <v>110</v>
      </c>
      <c r="W687" s="20" t="s">
        <v>39</v>
      </c>
      <c r="X687" s="20" t="s">
        <v>12</v>
      </c>
    </row>
    <row r="688" spans="1:24" ht="12.75" hidden="1" customHeight="1" thickBot="1" x14ac:dyDescent="0.3">
      <c r="A688" s="15" t="s">
        <v>1909</v>
      </c>
      <c r="B688" s="16" t="s">
        <v>1340</v>
      </c>
      <c r="C688" s="29">
        <v>160036</v>
      </c>
      <c r="D688" s="17" t="s">
        <v>1338</v>
      </c>
      <c r="E688" s="18" t="s">
        <v>31</v>
      </c>
      <c r="F688" s="18" t="s">
        <v>48</v>
      </c>
      <c r="G688" s="18" t="s">
        <v>20</v>
      </c>
      <c r="H688" s="17" t="s">
        <v>5</v>
      </c>
      <c r="I688" s="18" t="s">
        <v>21</v>
      </c>
      <c r="J688" s="19">
        <v>6</v>
      </c>
      <c r="K688" s="18" t="s">
        <v>35</v>
      </c>
      <c r="L688" s="18" t="s">
        <v>8</v>
      </c>
      <c r="M688" s="18" t="s">
        <v>80</v>
      </c>
      <c r="N688" s="18" t="s">
        <v>3018</v>
      </c>
      <c r="O688" s="18" t="s">
        <v>3028</v>
      </c>
      <c r="P688" s="18" t="s">
        <v>3022</v>
      </c>
      <c r="Q688" s="18" t="s">
        <v>3026</v>
      </c>
      <c r="R688" s="17" t="s">
        <v>45</v>
      </c>
      <c r="S688" s="18" t="s">
        <v>25</v>
      </c>
      <c r="T688" s="17" t="s">
        <v>21</v>
      </c>
      <c r="U688" s="17" t="s">
        <v>67</v>
      </c>
      <c r="V688" s="17" t="s">
        <v>111</v>
      </c>
      <c r="W688" s="20" t="s">
        <v>39</v>
      </c>
      <c r="X688" s="20" t="s">
        <v>12</v>
      </c>
    </row>
    <row r="689" spans="1:24" ht="12.75" customHeight="1" thickBot="1" x14ac:dyDescent="0.3">
      <c r="A689" s="15" t="s">
        <v>1909</v>
      </c>
      <c r="B689" s="16" t="s">
        <v>1340</v>
      </c>
      <c r="C689" s="29">
        <v>500093</v>
      </c>
      <c r="D689" s="17" t="s">
        <v>1339</v>
      </c>
      <c r="E689" s="18" t="s">
        <v>24</v>
      </c>
      <c r="F689" s="18" t="s">
        <v>48</v>
      </c>
      <c r="G689" s="18" t="s">
        <v>4</v>
      </c>
      <c r="H689" s="17" t="s">
        <v>5</v>
      </c>
      <c r="I689" s="18" t="s">
        <v>5</v>
      </c>
      <c r="J689" s="19">
        <v>6</v>
      </c>
      <c r="K689" s="18" t="s">
        <v>68</v>
      </c>
      <c r="L689" s="18" t="s">
        <v>15</v>
      </c>
      <c r="M689" s="18" t="s">
        <v>70</v>
      </c>
      <c r="N689" s="18" t="s">
        <v>3018</v>
      </c>
      <c r="O689" s="18" t="s">
        <v>3019</v>
      </c>
      <c r="P689" s="18" t="s">
        <v>3028</v>
      </c>
      <c r="Q689" s="18" t="s">
        <v>3031</v>
      </c>
      <c r="R689" s="17" t="s">
        <v>9</v>
      </c>
      <c r="S689" s="18" t="s">
        <v>25</v>
      </c>
      <c r="T689" s="17" t="s">
        <v>5</v>
      </c>
      <c r="U689" s="17" t="s">
        <v>67</v>
      </c>
      <c r="V689" s="17" t="s">
        <v>112</v>
      </c>
      <c r="W689" s="20" t="s">
        <v>11</v>
      </c>
      <c r="X689" s="20" t="s">
        <v>30</v>
      </c>
    </row>
    <row r="690" spans="1:24" ht="12.75" hidden="1" customHeight="1" thickBot="1" x14ac:dyDescent="0.3">
      <c r="A690" s="15" t="s">
        <v>1909</v>
      </c>
      <c r="B690" s="16" t="s">
        <v>1340</v>
      </c>
      <c r="C690" s="29">
        <v>400067</v>
      </c>
      <c r="D690" s="17" t="s">
        <v>1338</v>
      </c>
      <c r="E690" s="18" t="s">
        <v>19</v>
      </c>
      <c r="F690" s="18" t="s">
        <v>13</v>
      </c>
      <c r="G690" s="18" t="s">
        <v>4</v>
      </c>
      <c r="H690" s="17" t="s">
        <v>5</v>
      </c>
      <c r="I690" s="18" t="s">
        <v>5</v>
      </c>
      <c r="J690" s="19">
        <v>5</v>
      </c>
      <c r="K690" s="18" t="s">
        <v>35</v>
      </c>
      <c r="L690" s="18" t="s">
        <v>15</v>
      </c>
      <c r="M690" s="18" t="s">
        <v>88</v>
      </c>
      <c r="N690" s="18" t="s">
        <v>3034</v>
      </c>
      <c r="O690" s="18" t="s">
        <v>3025</v>
      </c>
      <c r="P690" s="18" t="s">
        <v>3026</v>
      </c>
      <c r="Q690" s="18" t="s">
        <v>3032</v>
      </c>
      <c r="R690" s="17" t="s">
        <v>9</v>
      </c>
      <c r="S690" s="18" t="s">
        <v>25</v>
      </c>
      <c r="T690" s="17" t="s">
        <v>73</v>
      </c>
      <c r="U690" s="17" t="s">
        <v>4</v>
      </c>
      <c r="V690" s="17" t="s">
        <v>113</v>
      </c>
      <c r="W690" s="20" t="s">
        <v>34</v>
      </c>
      <c r="X690" s="20" t="s">
        <v>30</v>
      </c>
    </row>
    <row r="691" spans="1:24" ht="12.75" customHeight="1" thickBot="1" x14ac:dyDescent="0.3">
      <c r="A691" s="15" t="s">
        <v>1910</v>
      </c>
      <c r="B691" s="16" t="s">
        <v>1340</v>
      </c>
      <c r="C691" s="29">
        <v>800013</v>
      </c>
      <c r="D691" s="17" t="s">
        <v>1339</v>
      </c>
      <c r="E691" s="18" t="s">
        <v>2</v>
      </c>
      <c r="F691" s="18" t="s">
        <v>3</v>
      </c>
      <c r="G691" s="18" t="s">
        <v>20</v>
      </c>
      <c r="H691" s="17" t="s">
        <v>5</v>
      </c>
      <c r="I691" s="18" t="s">
        <v>5</v>
      </c>
      <c r="J691" s="19">
        <v>4</v>
      </c>
      <c r="K691" s="18" t="s">
        <v>49</v>
      </c>
      <c r="L691" s="18" t="s">
        <v>15</v>
      </c>
      <c r="M691" s="18" t="s">
        <v>88</v>
      </c>
      <c r="N691" s="18" t="s">
        <v>3021</v>
      </c>
      <c r="O691" s="18" t="s">
        <v>3028</v>
      </c>
      <c r="P691" s="18" t="s">
        <v>3025</v>
      </c>
      <c r="Q691" s="18" t="s">
        <v>3032</v>
      </c>
      <c r="R691" s="17" t="s">
        <v>9</v>
      </c>
      <c r="S691" s="18" t="s">
        <v>16</v>
      </c>
      <c r="T691" s="17" t="s">
        <v>64</v>
      </c>
      <c r="U691" s="17" t="s">
        <v>4</v>
      </c>
      <c r="V691" s="17" t="s">
        <v>114</v>
      </c>
      <c r="W691" s="20" t="s">
        <v>26</v>
      </c>
      <c r="X691" s="20" t="s">
        <v>42</v>
      </c>
    </row>
    <row r="692" spans="1:24" ht="12.75" hidden="1" customHeight="1" thickBot="1" x14ac:dyDescent="0.3">
      <c r="A692" s="15" t="s">
        <v>1910</v>
      </c>
      <c r="B692" s="16" t="s">
        <v>1340</v>
      </c>
      <c r="C692" s="29">
        <v>444801</v>
      </c>
      <c r="D692" s="17" t="s">
        <v>1338</v>
      </c>
      <c r="E692" s="18" t="s">
        <v>24</v>
      </c>
      <c r="F692" s="18" t="s">
        <v>48</v>
      </c>
      <c r="G692" s="18" t="s">
        <v>4</v>
      </c>
      <c r="H692" s="17" t="s">
        <v>5</v>
      </c>
      <c r="I692" s="18" t="s">
        <v>5</v>
      </c>
      <c r="J692" s="19">
        <v>8</v>
      </c>
      <c r="K692" s="18" t="s">
        <v>14</v>
      </c>
      <c r="L692" s="18" t="s">
        <v>15</v>
      </c>
      <c r="M692" s="18" t="s">
        <v>80</v>
      </c>
      <c r="N692" s="18" t="s">
        <v>3018</v>
      </c>
      <c r="O692" s="18" t="s">
        <v>3019</v>
      </c>
      <c r="P692" s="18" t="s">
        <v>3022</v>
      </c>
      <c r="Q692" s="18" t="s">
        <v>3027</v>
      </c>
      <c r="R692" s="17" t="s">
        <v>9</v>
      </c>
      <c r="S692" s="18" t="s">
        <v>16</v>
      </c>
      <c r="T692" s="17" t="s">
        <v>64</v>
      </c>
      <c r="U692" s="17" t="s">
        <v>67</v>
      </c>
      <c r="V692" s="17" t="s">
        <v>115</v>
      </c>
      <c r="W692" s="20" t="s">
        <v>11</v>
      </c>
      <c r="X692" s="20" t="s">
        <v>18</v>
      </c>
    </row>
    <row r="693" spans="1:24" ht="12.75" customHeight="1" thickBot="1" x14ac:dyDescent="0.3">
      <c r="A693" s="15" t="s">
        <v>1910</v>
      </c>
      <c r="B693" s="16" t="s">
        <v>1340</v>
      </c>
      <c r="C693" s="29">
        <v>603202</v>
      </c>
      <c r="D693" s="17" t="s">
        <v>1338</v>
      </c>
      <c r="E693" s="18" t="s">
        <v>19</v>
      </c>
      <c r="F693" s="18" t="s">
        <v>13</v>
      </c>
      <c r="G693" s="18" t="s">
        <v>4</v>
      </c>
      <c r="H693" s="17" t="s">
        <v>5</v>
      </c>
      <c r="I693" s="18" t="s">
        <v>5</v>
      </c>
      <c r="J693" s="19">
        <v>7</v>
      </c>
      <c r="K693" s="18" t="s">
        <v>68</v>
      </c>
      <c r="L693" s="18" t="s">
        <v>15</v>
      </c>
      <c r="M693" s="18" t="s">
        <v>80</v>
      </c>
      <c r="N693" s="18" t="s">
        <v>3035</v>
      </c>
      <c r="O693" s="18" t="s">
        <v>3022</v>
      </c>
      <c r="P693" s="18" t="s">
        <v>3027</v>
      </c>
      <c r="Q693" s="18" t="s">
        <v>3032</v>
      </c>
      <c r="R693" s="17" t="s">
        <v>9</v>
      </c>
      <c r="S693" s="18" t="s">
        <v>51</v>
      </c>
      <c r="T693" s="17" t="s">
        <v>64</v>
      </c>
      <c r="U693" s="17" t="s">
        <v>4</v>
      </c>
      <c r="V693" s="17" t="s">
        <v>116</v>
      </c>
      <c r="W693" s="20" t="s">
        <v>26</v>
      </c>
      <c r="X693" s="20" t="s">
        <v>43</v>
      </c>
    </row>
    <row r="694" spans="1:24" ht="12.75" hidden="1" customHeight="1" thickBot="1" x14ac:dyDescent="0.3">
      <c r="A694" s="15" t="s">
        <v>1910</v>
      </c>
      <c r="B694" s="16" t="s">
        <v>1340</v>
      </c>
      <c r="C694" s="29">
        <v>110059</v>
      </c>
      <c r="D694" s="17" t="s">
        <v>1339</v>
      </c>
      <c r="E694" s="18" t="s">
        <v>19</v>
      </c>
      <c r="F694" s="18" t="s">
        <v>3</v>
      </c>
      <c r="G694" s="18" t="s">
        <v>4</v>
      </c>
      <c r="H694" s="17" t="s">
        <v>5</v>
      </c>
      <c r="I694" s="18" t="s">
        <v>5</v>
      </c>
      <c r="J694" s="19">
        <v>7</v>
      </c>
      <c r="K694" s="18" t="s">
        <v>14</v>
      </c>
      <c r="L694" s="18" t="s">
        <v>15</v>
      </c>
      <c r="M694" s="18" t="s">
        <v>80</v>
      </c>
      <c r="N694" s="18" t="s">
        <v>3035</v>
      </c>
      <c r="O694" s="18" t="s">
        <v>3022</v>
      </c>
      <c r="P694" s="18" t="s">
        <v>3027</v>
      </c>
      <c r="Q694" s="18" t="s">
        <v>3032</v>
      </c>
      <c r="R694" s="17" t="s">
        <v>9</v>
      </c>
      <c r="S694" s="18" t="s">
        <v>16</v>
      </c>
      <c r="T694" s="17" t="s">
        <v>5</v>
      </c>
      <c r="U694" s="17" t="s">
        <v>4</v>
      </c>
      <c r="V694" s="17" t="s">
        <v>117</v>
      </c>
      <c r="W694" s="20" t="s">
        <v>32</v>
      </c>
      <c r="X694" s="20" t="s">
        <v>18</v>
      </c>
    </row>
    <row r="695" spans="1:24" ht="12.75" hidden="1" customHeight="1" thickBot="1" x14ac:dyDescent="0.3">
      <c r="A695" s="15" t="s">
        <v>1910</v>
      </c>
      <c r="B695" s="16" t="s">
        <v>1340</v>
      </c>
      <c r="C695" s="29">
        <v>560030</v>
      </c>
      <c r="D695" s="17" t="s">
        <v>1338</v>
      </c>
      <c r="E695" s="18" t="s">
        <v>2</v>
      </c>
      <c r="F695" s="18" t="s">
        <v>48</v>
      </c>
      <c r="G695" s="18" t="s">
        <v>67</v>
      </c>
      <c r="H695" s="17" t="s">
        <v>5</v>
      </c>
      <c r="I695" s="18" t="s">
        <v>5</v>
      </c>
      <c r="J695" s="19">
        <v>1</v>
      </c>
      <c r="K695" s="18" t="s">
        <v>14</v>
      </c>
      <c r="L695" s="18" t="s">
        <v>55</v>
      </c>
      <c r="M695" s="18" t="s">
        <v>77</v>
      </c>
      <c r="N695" s="18" t="s">
        <v>3036</v>
      </c>
      <c r="O695" s="18" t="s">
        <v>3022</v>
      </c>
      <c r="P695" s="18" t="s">
        <v>3026</v>
      </c>
      <c r="Q695" s="18" t="s">
        <v>3029</v>
      </c>
      <c r="R695" s="17" t="s">
        <v>37</v>
      </c>
      <c r="S695" s="18" t="s">
        <v>38</v>
      </c>
      <c r="T695" s="17" t="s">
        <v>64</v>
      </c>
      <c r="U695" s="17" t="s">
        <v>67</v>
      </c>
      <c r="V695" s="17" t="s">
        <v>118</v>
      </c>
      <c r="W695" s="20" t="s">
        <v>26</v>
      </c>
      <c r="X695" s="20" t="s">
        <v>27</v>
      </c>
    </row>
    <row r="696" spans="1:24" ht="12.75" hidden="1" customHeight="1" thickBot="1" x14ac:dyDescent="0.3">
      <c r="A696" s="15" t="s">
        <v>1911</v>
      </c>
      <c r="B696" s="16" t="s">
        <v>1340</v>
      </c>
      <c r="C696" s="29">
        <v>560047</v>
      </c>
      <c r="D696" s="17" t="s">
        <v>1338</v>
      </c>
      <c r="E696" s="18" t="s">
        <v>31</v>
      </c>
      <c r="F696" s="18" t="s">
        <v>3</v>
      </c>
      <c r="G696" s="18" t="s">
        <v>20</v>
      </c>
      <c r="H696" s="17" t="s">
        <v>21</v>
      </c>
      <c r="I696" s="18" t="s">
        <v>21</v>
      </c>
      <c r="J696" s="19">
        <v>5</v>
      </c>
      <c r="K696" s="18" t="s">
        <v>35</v>
      </c>
      <c r="L696" s="18" t="s">
        <v>15</v>
      </c>
      <c r="M696" s="18" t="s">
        <v>81</v>
      </c>
      <c r="N696" s="18" t="s">
        <v>3018</v>
      </c>
      <c r="O696" s="18" t="s">
        <v>3019</v>
      </c>
      <c r="P696" s="18" t="s">
        <v>3028</v>
      </c>
      <c r="Q696" s="18" t="s">
        <v>3031</v>
      </c>
      <c r="R696" s="17" t="s">
        <v>37</v>
      </c>
      <c r="S696" s="18" t="s">
        <v>23</v>
      </c>
      <c r="T696" s="17" t="s">
        <v>64</v>
      </c>
      <c r="U696" s="17" t="s">
        <v>4</v>
      </c>
      <c r="V696" s="17" t="s">
        <v>119</v>
      </c>
      <c r="W696" s="20" t="s">
        <v>26</v>
      </c>
      <c r="X696" s="20" t="s">
        <v>42</v>
      </c>
    </row>
    <row r="697" spans="1:24" ht="12.75" hidden="1" customHeight="1" thickBot="1" x14ac:dyDescent="0.3">
      <c r="A697" s="15" t="s">
        <v>1912</v>
      </c>
      <c r="B697" s="16" t="s">
        <v>1340</v>
      </c>
      <c r="C697" s="29">
        <v>625218</v>
      </c>
      <c r="D697" s="17" t="s">
        <v>1339</v>
      </c>
      <c r="E697" s="18" t="s">
        <v>2</v>
      </c>
      <c r="F697" s="18" t="s">
        <v>3</v>
      </c>
      <c r="G697" s="18" t="s">
        <v>4</v>
      </c>
      <c r="H697" s="17" t="s">
        <v>5</v>
      </c>
      <c r="I697" s="18" t="s">
        <v>5</v>
      </c>
      <c r="J697" s="19">
        <v>8</v>
      </c>
      <c r="K697" s="18" t="s">
        <v>14</v>
      </c>
      <c r="L697" s="18" t="s">
        <v>8</v>
      </c>
      <c r="M697" s="18" t="s">
        <v>80</v>
      </c>
      <c r="N697" s="18" t="s">
        <v>3018</v>
      </c>
      <c r="O697" s="18" t="s">
        <v>3019</v>
      </c>
      <c r="P697" s="18" t="s">
        <v>3031</v>
      </c>
      <c r="Q697" s="18" t="s">
        <v>3032</v>
      </c>
      <c r="R697" s="17" t="s">
        <v>9</v>
      </c>
      <c r="S697" s="18" t="s">
        <v>33</v>
      </c>
      <c r="T697" s="17" t="s">
        <v>64</v>
      </c>
      <c r="U697" s="17" t="s">
        <v>4</v>
      </c>
      <c r="V697" s="17" t="s">
        <v>120</v>
      </c>
      <c r="W697" s="20" t="s">
        <v>39</v>
      </c>
      <c r="X697" s="20" t="s">
        <v>43</v>
      </c>
    </row>
    <row r="698" spans="1:24" ht="12.75" hidden="1" customHeight="1" thickBot="1" x14ac:dyDescent="0.3">
      <c r="A698" s="15" t="s">
        <v>1913</v>
      </c>
      <c r="B698" s="16" t="s">
        <v>1340</v>
      </c>
      <c r="C698" s="29">
        <v>452010</v>
      </c>
      <c r="D698" s="17" t="s">
        <v>1339</v>
      </c>
      <c r="E698" s="18" t="s">
        <v>28</v>
      </c>
      <c r="F698" s="18" t="s">
        <v>48</v>
      </c>
      <c r="G698" s="18" t="s">
        <v>4</v>
      </c>
      <c r="H698" s="17" t="s">
        <v>5</v>
      </c>
      <c r="I698" s="18" t="s">
        <v>21</v>
      </c>
      <c r="J698" s="19">
        <v>9</v>
      </c>
      <c r="K698" s="18" t="s">
        <v>14</v>
      </c>
      <c r="L698" s="18" t="s">
        <v>8</v>
      </c>
      <c r="M698" s="18" t="s">
        <v>82</v>
      </c>
      <c r="N698" s="18" t="s">
        <v>3021</v>
      </c>
      <c r="O698" s="18" t="s">
        <v>3028</v>
      </c>
      <c r="P698" s="18" t="s">
        <v>3022</v>
      </c>
      <c r="Q698" s="18" t="s">
        <v>3027</v>
      </c>
      <c r="R698" s="17" t="s">
        <v>37</v>
      </c>
      <c r="S698" s="18" t="s">
        <v>23</v>
      </c>
      <c r="T698" s="17" t="s">
        <v>73</v>
      </c>
      <c r="U698" s="17" t="s">
        <v>4</v>
      </c>
      <c r="V698" s="17" t="s">
        <v>121</v>
      </c>
      <c r="W698" s="20" t="s">
        <v>34</v>
      </c>
      <c r="X698" s="20" t="s">
        <v>47</v>
      </c>
    </row>
    <row r="699" spans="1:24" ht="12.75" customHeight="1" thickBot="1" x14ac:dyDescent="0.3">
      <c r="A699" s="15" t="s">
        <v>1914</v>
      </c>
      <c r="B699" s="16" t="s">
        <v>1340</v>
      </c>
      <c r="C699" s="29">
        <v>110008</v>
      </c>
      <c r="D699" s="17" t="s">
        <v>1338</v>
      </c>
      <c r="E699" s="18" t="s">
        <v>31</v>
      </c>
      <c r="F699" s="18" t="s">
        <v>3</v>
      </c>
      <c r="G699" s="18" t="s">
        <v>20</v>
      </c>
      <c r="H699" s="17" t="s">
        <v>5</v>
      </c>
      <c r="I699" s="18" t="s">
        <v>5</v>
      </c>
      <c r="J699" s="19">
        <v>6</v>
      </c>
      <c r="K699" s="18" t="s">
        <v>49</v>
      </c>
      <c r="L699" s="18" t="s">
        <v>8</v>
      </c>
      <c r="M699" s="18" t="s">
        <v>72</v>
      </c>
      <c r="N699" s="18" t="s">
        <v>3018</v>
      </c>
      <c r="O699" s="18" t="s">
        <v>3020</v>
      </c>
      <c r="P699" s="18" t="s">
        <v>3031</v>
      </c>
      <c r="Q699" s="18" t="s">
        <v>3030</v>
      </c>
      <c r="R699" s="17" t="s">
        <v>37</v>
      </c>
      <c r="S699" s="18" t="s">
        <v>16</v>
      </c>
      <c r="T699" s="17" t="s">
        <v>5</v>
      </c>
      <c r="U699" s="17" t="s">
        <v>4</v>
      </c>
      <c r="V699" s="17" t="s">
        <v>122</v>
      </c>
      <c r="W699" s="20" t="s">
        <v>26</v>
      </c>
      <c r="X699" s="20" t="s">
        <v>27</v>
      </c>
    </row>
    <row r="700" spans="1:24" ht="12.75" hidden="1" customHeight="1" thickBot="1" x14ac:dyDescent="0.3">
      <c r="A700" s="15" t="s">
        <v>1915</v>
      </c>
      <c r="B700" s="16" t="s">
        <v>1340</v>
      </c>
      <c r="C700" s="29">
        <v>422003</v>
      </c>
      <c r="D700" s="17" t="s">
        <v>1338</v>
      </c>
      <c r="E700" s="18" t="s">
        <v>31</v>
      </c>
      <c r="F700" s="18" t="s">
        <v>3</v>
      </c>
      <c r="G700" s="18" t="s">
        <v>20</v>
      </c>
      <c r="H700" s="17" t="s">
        <v>21</v>
      </c>
      <c r="I700" s="18" t="s">
        <v>21</v>
      </c>
      <c r="J700" s="19">
        <v>7</v>
      </c>
      <c r="K700" s="18" t="s">
        <v>14</v>
      </c>
      <c r="L700" s="18" t="s">
        <v>8</v>
      </c>
      <c r="M700" s="18" t="s">
        <v>65</v>
      </c>
      <c r="N700" s="18" t="s">
        <v>3023</v>
      </c>
      <c r="O700" s="18" t="s">
        <v>3019</v>
      </c>
      <c r="P700" s="18" t="s">
        <v>3031</v>
      </c>
      <c r="Q700" s="18" t="s">
        <v>3026</v>
      </c>
      <c r="R700" s="17" t="s">
        <v>45</v>
      </c>
      <c r="S700" s="18" t="s">
        <v>16</v>
      </c>
      <c r="T700" s="17" t="s">
        <v>64</v>
      </c>
      <c r="U700" s="17" t="s">
        <v>71</v>
      </c>
      <c r="V700" s="17" t="s">
        <v>123</v>
      </c>
      <c r="W700" s="20" t="s">
        <v>11</v>
      </c>
      <c r="X700" s="20" t="s">
        <v>43</v>
      </c>
    </row>
    <row r="701" spans="1:24" ht="12.75" hidden="1" customHeight="1" thickBot="1" x14ac:dyDescent="0.3">
      <c r="A701" s="15" t="s">
        <v>1916</v>
      </c>
      <c r="B701" s="16" t="s">
        <v>1340</v>
      </c>
      <c r="C701" s="29">
        <v>400022</v>
      </c>
      <c r="D701" s="17" t="s">
        <v>1338</v>
      </c>
      <c r="E701" s="18" t="s">
        <v>2</v>
      </c>
      <c r="F701" s="18" t="s">
        <v>48</v>
      </c>
      <c r="G701" s="18" t="s">
        <v>4</v>
      </c>
      <c r="H701" s="17" t="s">
        <v>5</v>
      </c>
      <c r="I701" s="18" t="s">
        <v>5</v>
      </c>
      <c r="J701" s="19">
        <v>10</v>
      </c>
      <c r="K701" s="18" t="s">
        <v>14</v>
      </c>
      <c r="L701" s="18" t="s">
        <v>8</v>
      </c>
      <c r="M701" s="18" t="s">
        <v>70</v>
      </c>
      <c r="N701" s="18" t="s">
        <v>3018</v>
      </c>
      <c r="O701" s="18" t="s">
        <v>3019</v>
      </c>
      <c r="P701" s="18" t="s">
        <v>3031</v>
      </c>
      <c r="Q701" s="18" t="s">
        <v>3026</v>
      </c>
      <c r="R701" s="17" t="s">
        <v>9</v>
      </c>
      <c r="S701" s="18" t="s">
        <v>41</v>
      </c>
      <c r="T701" s="17" t="s">
        <v>73</v>
      </c>
      <c r="U701" s="17" t="s">
        <v>67</v>
      </c>
      <c r="V701" s="17" t="s">
        <v>124</v>
      </c>
      <c r="W701" s="20" t="s">
        <v>17</v>
      </c>
      <c r="X701" s="20" t="s">
        <v>42</v>
      </c>
    </row>
    <row r="702" spans="1:24" ht="12.75" hidden="1" customHeight="1" thickBot="1" x14ac:dyDescent="0.3">
      <c r="A702" s="15" t="s">
        <v>1917</v>
      </c>
      <c r="B702" s="16" t="s">
        <v>1340</v>
      </c>
      <c r="C702" s="29">
        <v>440023</v>
      </c>
      <c r="D702" s="17" t="s">
        <v>1339</v>
      </c>
      <c r="E702" s="18" t="s">
        <v>31</v>
      </c>
      <c r="F702" s="18" t="s">
        <v>3</v>
      </c>
      <c r="G702" s="18" t="s">
        <v>4</v>
      </c>
      <c r="H702" s="17" t="s">
        <v>5</v>
      </c>
      <c r="I702" s="18" t="s">
        <v>5</v>
      </c>
      <c r="J702" s="19">
        <v>3</v>
      </c>
      <c r="K702" s="18" t="s">
        <v>35</v>
      </c>
      <c r="L702" s="18" t="s">
        <v>15</v>
      </c>
      <c r="M702" s="18" t="s">
        <v>65</v>
      </c>
      <c r="N702" s="18" t="s">
        <v>3033</v>
      </c>
      <c r="O702" s="18" t="s">
        <v>3022</v>
      </c>
      <c r="P702" s="18" t="s">
        <v>3027</v>
      </c>
      <c r="Q702" s="18" t="s">
        <v>3026</v>
      </c>
      <c r="R702" s="17" t="s">
        <v>9</v>
      </c>
      <c r="S702" s="18" t="s">
        <v>41</v>
      </c>
      <c r="T702" s="17" t="s">
        <v>21</v>
      </c>
      <c r="U702" s="17" t="s">
        <v>4</v>
      </c>
      <c r="V702" s="17" t="s">
        <v>125</v>
      </c>
      <c r="W702" s="20" t="s">
        <v>26</v>
      </c>
      <c r="X702" s="20" t="s">
        <v>12</v>
      </c>
    </row>
    <row r="703" spans="1:24" ht="12.75" customHeight="1" thickBot="1" x14ac:dyDescent="0.3">
      <c r="A703" s="15" t="s">
        <v>1918</v>
      </c>
      <c r="B703" s="16" t="s">
        <v>1340</v>
      </c>
      <c r="C703" s="29">
        <v>416606</v>
      </c>
      <c r="D703" s="17" t="s">
        <v>1339</v>
      </c>
      <c r="E703" s="18" t="s">
        <v>2</v>
      </c>
      <c r="F703" s="18" t="s">
        <v>3</v>
      </c>
      <c r="G703" s="18" t="s">
        <v>4</v>
      </c>
      <c r="H703" s="17" t="s">
        <v>5</v>
      </c>
      <c r="I703" s="18" t="s">
        <v>5</v>
      </c>
      <c r="J703" s="19">
        <v>5</v>
      </c>
      <c r="K703" s="18" t="s">
        <v>68</v>
      </c>
      <c r="L703" s="18" t="s">
        <v>29</v>
      </c>
      <c r="M703" s="18" t="s">
        <v>84</v>
      </c>
      <c r="N703" s="18" t="s">
        <v>3021</v>
      </c>
      <c r="O703" s="18" t="s">
        <v>3031</v>
      </c>
      <c r="P703" s="18" t="s">
        <v>3022</v>
      </c>
      <c r="Q703" s="18" t="s">
        <v>3032</v>
      </c>
      <c r="R703" s="17" t="s">
        <v>9</v>
      </c>
      <c r="S703" s="18" t="s">
        <v>40</v>
      </c>
      <c r="T703" s="17" t="s">
        <v>5</v>
      </c>
      <c r="U703" s="17" t="s">
        <v>4</v>
      </c>
      <c r="V703" s="17" t="s">
        <v>126</v>
      </c>
      <c r="W703" s="20" t="s">
        <v>26</v>
      </c>
      <c r="X703" s="20" t="s">
        <v>12</v>
      </c>
    </row>
    <row r="704" spans="1:24" ht="12.75" hidden="1" customHeight="1" thickBot="1" x14ac:dyDescent="0.3">
      <c r="A704" s="15" t="s">
        <v>1918</v>
      </c>
      <c r="B704" s="16" t="s">
        <v>1340</v>
      </c>
      <c r="C704" s="29">
        <v>621704</v>
      </c>
      <c r="D704" s="17" t="s">
        <v>1338</v>
      </c>
      <c r="E704" s="18" t="s">
        <v>24</v>
      </c>
      <c r="F704" s="18" t="s">
        <v>48</v>
      </c>
      <c r="G704" s="18" t="s">
        <v>20</v>
      </c>
      <c r="H704" s="17" t="s">
        <v>5</v>
      </c>
      <c r="I704" s="18" t="s">
        <v>5</v>
      </c>
      <c r="J704" s="19">
        <v>3</v>
      </c>
      <c r="K704" s="18" t="s">
        <v>14</v>
      </c>
      <c r="L704" s="18" t="s">
        <v>15</v>
      </c>
      <c r="M704" s="18" t="s">
        <v>89</v>
      </c>
      <c r="N704" s="18" t="s">
        <v>3018</v>
      </c>
      <c r="O704" s="18" t="s">
        <v>3020</v>
      </c>
      <c r="P704" s="18" t="s">
        <v>3019</v>
      </c>
      <c r="Q704" s="18" t="s">
        <v>3031</v>
      </c>
      <c r="R704" s="17" t="s">
        <v>45</v>
      </c>
      <c r="S704" s="18" t="s">
        <v>40</v>
      </c>
      <c r="T704" s="17" t="s">
        <v>64</v>
      </c>
      <c r="U704" s="17" t="s">
        <v>67</v>
      </c>
      <c r="V704" s="17" t="s">
        <v>127</v>
      </c>
      <c r="W704" s="20" t="s">
        <v>26</v>
      </c>
      <c r="X704" s="20" t="s">
        <v>42</v>
      </c>
    </row>
    <row r="705" spans="1:24" ht="12.75" hidden="1" customHeight="1" thickBot="1" x14ac:dyDescent="0.3">
      <c r="A705" s="15" t="s">
        <v>1919</v>
      </c>
      <c r="B705" s="16" t="s">
        <v>1340</v>
      </c>
      <c r="C705" s="29">
        <v>500015</v>
      </c>
      <c r="D705" s="17" t="s">
        <v>1339</v>
      </c>
      <c r="E705" s="18" t="s">
        <v>31</v>
      </c>
      <c r="F705" s="18" t="s">
        <v>48</v>
      </c>
      <c r="G705" s="18" t="s">
        <v>20</v>
      </c>
      <c r="H705" s="17" t="s">
        <v>21</v>
      </c>
      <c r="I705" s="18" t="s">
        <v>21</v>
      </c>
      <c r="J705" s="19">
        <v>8</v>
      </c>
      <c r="K705" s="18" t="s">
        <v>14</v>
      </c>
      <c r="L705" s="18" t="s">
        <v>15</v>
      </c>
      <c r="M705" s="18" t="s">
        <v>66</v>
      </c>
      <c r="N705" s="18" t="s">
        <v>3018</v>
      </c>
      <c r="O705" s="18" t="s">
        <v>3020</v>
      </c>
      <c r="P705" s="18" t="s">
        <v>3025</v>
      </c>
      <c r="Q705" s="18" t="s">
        <v>3026</v>
      </c>
      <c r="R705" s="17" t="s">
        <v>9</v>
      </c>
      <c r="S705" s="18" t="s">
        <v>25</v>
      </c>
      <c r="T705" s="17" t="s">
        <v>64</v>
      </c>
      <c r="U705" s="17" t="s">
        <v>67</v>
      </c>
      <c r="V705" s="17" t="s">
        <v>128</v>
      </c>
      <c r="W705" s="20" t="s">
        <v>32</v>
      </c>
      <c r="X705" s="20" t="s">
        <v>30</v>
      </c>
    </row>
    <row r="706" spans="1:24" ht="12.75" hidden="1" customHeight="1" thickBot="1" x14ac:dyDescent="0.3">
      <c r="A706" s="15" t="s">
        <v>1919</v>
      </c>
      <c r="B706" s="16" t="s">
        <v>1340</v>
      </c>
      <c r="C706" s="29">
        <v>800024</v>
      </c>
      <c r="D706" s="17" t="s">
        <v>1339</v>
      </c>
      <c r="E706" s="18" t="s">
        <v>2</v>
      </c>
      <c r="F706" s="18" t="s">
        <v>48</v>
      </c>
      <c r="G706" s="18" t="s">
        <v>4</v>
      </c>
      <c r="H706" s="17" t="s">
        <v>5</v>
      </c>
      <c r="I706" s="18" t="s">
        <v>5</v>
      </c>
      <c r="J706" s="19">
        <v>3</v>
      </c>
      <c r="K706" s="18" t="s">
        <v>14</v>
      </c>
      <c r="L706" s="18" t="s">
        <v>29</v>
      </c>
      <c r="M706" s="18" t="s">
        <v>82</v>
      </c>
      <c r="N706" s="18" t="s">
        <v>3018</v>
      </c>
      <c r="O706" s="18" t="s">
        <v>3020</v>
      </c>
      <c r="P706" s="18" t="s">
        <v>3028</v>
      </c>
      <c r="Q706" s="18" t="s">
        <v>3031</v>
      </c>
      <c r="R706" s="17" t="s">
        <v>9</v>
      </c>
      <c r="S706" s="18" t="s">
        <v>38</v>
      </c>
      <c r="T706" s="17" t="s">
        <v>64</v>
      </c>
      <c r="U706" s="17" t="s">
        <v>71</v>
      </c>
      <c r="V706" s="17" t="s">
        <v>129</v>
      </c>
      <c r="W706" s="20" t="s">
        <v>26</v>
      </c>
      <c r="X706" s="20" t="s">
        <v>42</v>
      </c>
    </row>
    <row r="707" spans="1:24" ht="12.75" customHeight="1" thickBot="1" x14ac:dyDescent="0.3">
      <c r="A707" s="15" t="s">
        <v>1919</v>
      </c>
      <c r="B707" s="16" t="s">
        <v>1340</v>
      </c>
      <c r="C707" s="29">
        <v>533429</v>
      </c>
      <c r="D707" s="17" t="s">
        <v>1338</v>
      </c>
      <c r="E707" s="18" t="s">
        <v>31</v>
      </c>
      <c r="F707" s="18" t="s">
        <v>48</v>
      </c>
      <c r="G707" s="18" t="s">
        <v>4</v>
      </c>
      <c r="H707" s="17" t="s">
        <v>5</v>
      </c>
      <c r="I707" s="18" t="s">
        <v>5</v>
      </c>
      <c r="J707" s="19">
        <v>6</v>
      </c>
      <c r="K707" s="18" t="s">
        <v>68</v>
      </c>
      <c r="L707" s="18" t="s">
        <v>29</v>
      </c>
      <c r="M707" s="18" t="s">
        <v>69</v>
      </c>
      <c r="N707" s="18" t="s">
        <v>3023</v>
      </c>
      <c r="O707" s="18" t="s">
        <v>3019</v>
      </c>
      <c r="P707" s="18" t="s">
        <v>3031</v>
      </c>
      <c r="Q707" s="18" t="s">
        <v>3026</v>
      </c>
      <c r="R707" s="17" t="s">
        <v>37</v>
      </c>
      <c r="S707" s="18" t="s">
        <v>33</v>
      </c>
      <c r="T707" s="17" t="s">
        <v>64</v>
      </c>
      <c r="U707" s="17" t="s">
        <v>4</v>
      </c>
      <c r="V707" s="17" t="s">
        <v>130</v>
      </c>
      <c r="W707" s="20" t="s">
        <v>26</v>
      </c>
      <c r="X707" s="20" t="s">
        <v>27</v>
      </c>
    </row>
    <row r="708" spans="1:24" ht="12.75" hidden="1" customHeight="1" thickBot="1" x14ac:dyDescent="0.3">
      <c r="A708" s="15" t="s">
        <v>1920</v>
      </c>
      <c r="B708" s="16" t="s">
        <v>1340</v>
      </c>
      <c r="C708" s="29">
        <v>533429</v>
      </c>
      <c r="D708" s="17" t="s">
        <v>1338</v>
      </c>
      <c r="E708" s="18" t="s">
        <v>2</v>
      </c>
      <c r="F708" s="18" t="s">
        <v>3</v>
      </c>
      <c r="G708" s="18" t="s">
        <v>20</v>
      </c>
      <c r="H708" s="17" t="s">
        <v>5</v>
      </c>
      <c r="I708" s="18" t="s">
        <v>5</v>
      </c>
      <c r="J708" s="19">
        <v>5</v>
      </c>
      <c r="K708" s="18" t="s">
        <v>14</v>
      </c>
      <c r="L708" s="18" t="s">
        <v>15</v>
      </c>
      <c r="M708" s="18" t="s">
        <v>77</v>
      </c>
      <c r="N708" s="18" t="s">
        <v>3018</v>
      </c>
      <c r="O708" s="18" t="s">
        <v>3020</v>
      </c>
      <c r="P708" s="18" t="s">
        <v>3028</v>
      </c>
      <c r="Q708" s="18" t="s">
        <v>3031</v>
      </c>
      <c r="R708" s="17" t="s">
        <v>45</v>
      </c>
      <c r="S708" s="18" t="s">
        <v>10</v>
      </c>
      <c r="T708" s="17" t="s">
        <v>21</v>
      </c>
      <c r="U708" s="17" t="s">
        <v>4</v>
      </c>
      <c r="V708" s="17" t="s">
        <v>131</v>
      </c>
      <c r="W708" s="20" t="s">
        <v>26</v>
      </c>
      <c r="X708" s="20" t="s">
        <v>12</v>
      </c>
    </row>
    <row r="709" spans="1:24" ht="12.75" hidden="1" customHeight="1" thickBot="1" x14ac:dyDescent="0.3">
      <c r="A709" s="15" t="s">
        <v>1920</v>
      </c>
      <c r="B709" s="16" t="s">
        <v>1340</v>
      </c>
      <c r="C709" s="29">
        <v>110089</v>
      </c>
      <c r="D709" s="17" t="s">
        <v>1339</v>
      </c>
      <c r="E709" s="18" t="s">
        <v>28</v>
      </c>
      <c r="F709" s="18" t="s">
        <v>48</v>
      </c>
      <c r="G709" s="18" t="s">
        <v>4</v>
      </c>
      <c r="H709" s="17" t="s">
        <v>5</v>
      </c>
      <c r="I709" s="18" t="s">
        <v>5</v>
      </c>
      <c r="J709" s="19">
        <v>1</v>
      </c>
      <c r="K709" s="18" t="s">
        <v>14</v>
      </c>
      <c r="L709" s="18" t="s">
        <v>15</v>
      </c>
      <c r="M709" s="18" t="s">
        <v>69</v>
      </c>
      <c r="N709" s="18" t="s">
        <v>3033</v>
      </c>
      <c r="O709" s="18" t="s">
        <v>3031</v>
      </c>
      <c r="P709" s="18" t="s">
        <v>3024</v>
      </c>
      <c r="Q709" s="18" t="s">
        <v>3022</v>
      </c>
      <c r="R709" s="17" t="s">
        <v>9</v>
      </c>
      <c r="S709" s="18" t="s">
        <v>38</v>
      </c>
      <c r="T709" s="17" t="s">
        <v>5</v>
      </c>
      <c r="U709" s="17" t="s">
        <v>67</v>
      </c>
      <c r="V709" s="17" t="s">
        <v>132</v>
      </c>
      <c r="W709" s="20" t="s">
        <v>26</v>
      </c>
      <c r="X709" s="20" t="s">
        <v>27</v>
      </c>
    </row>
    <row r="710" spans="1:24" ht="12.75" customHeight="1" thickBot="1" x14ac:dyDescent="0.3">
      <c r="A710" s="15" t="s">
        <v>1921</v>
      </c>
      <c r="B710" s="16" t="s">
        <v>1340</v>
      </c>
      <c r="C710" s="29">
        <v>410201</v>
      </c>
      <c r="D710" s="17" t="s">
        <v>1338</v>
      </c>
      <c r="E710" s="18" t="s">
        <v>2</v>
      </c>
      <c r="F710" s="18" t="s">
        <v>48</v>
      </c>
      <c r="G710" s="18" t="s">
        <v>4</v>
      </c>
      <c r="H710" s="17" t="s">
        <v>5</v>
      </c>
      <c r="I710" s="18" t="s">
        <v>5</v>
      </c>
      <c r="J710" s="19">
        <v>5</v>
      </c>
      <c r="K710" s="18" t="s">
        <v>68</v>
      </c>
      <c r="L710" s="18" t="s">
        <v>8</v>
      </c>
      <c r="M710" s="18" t="s">
        <v>80</v>
      </c>
      <c r="N710" s="18" t="s">
        <v>3018</v>
      </c>
      <c r="O710" s="18" t="s">
        <v>3019</v>
      </c>
      <c r="P710" s="18" t="s">
        <v>3027</v>
      </c>
      <c r="Q710" s="18" t="s">
        <v>3026</v>
      </c>
      <c r="R710" s="17" t="s">
        <v>9</v>
      </c>
      <c r="S710" s="18" t="s">
        <v>16</v>
      </c>
      <c r="T710" s="17" t="s">
        <v>64</v>
      </c>
      <c r="U710" s="17" t="s">
        <v>4</v>
      </c>
      <c r="V710" s="17" t="s">
        <v>133</v>
      </c>
      <c r="W710" s="20" t="s">
        <v>39</v>
      </c>
      <c r="X710" s="20" t="s">
        <v>12</v>
      </c>
    </row>
    <row r="711" spans="1:24" ht="12.75" hidden="1" customHeight="1" thickBot="1" x14ac:dyDescent="0.3">
      <c r="A711" s="15" t="s">
        <v>1921</v>
      </c>
      <c r="B711" s="16" t="s">
        <v>1340</v>
      </c>
      <c r="C711" s="29">
        <v>263126</v>
      </c>
      <c r="D711" s="17" t="s">
        <v>1339</v>
      </c>
      <c r="E711" s="18" t="s">
        <v>2</v>
      </c>
      <c r="F711" s="18" t="s">
        <v>3</v>
      </c>
      <c r="G711" s="18" t="s">
        <v>4</v>
      </c>
      <c r="H711" s="17" t="s">
        <v>21</v>
      </c>
      <c r="I711" s="18" t="s">
        <v>5</v>
      </c>
      <c r="J711" s="19">
        <v>1</v>
      </c>
      <c r="K711" s="18" t="s">
        <v>35</v>
      </c>
      <c r="L711" s="18" t="s">
        <v>15</v>
      </c>
      <c r="M711" s="18" t="s">
        <v>78</v>
      </c>
      <c r="N711" s="18" t="s">
        <v>3018</v>
      </c>
      <c r="O711" s="18" t="s">
        <v>3020</v>
      </c>
      <c r="P711" s="18" t="s">
        <v>3028</v>
      </c>
      <c r="Q711" s="18" t="s">
        <v>3031</v>
      </c>
      <c r="R711" s="17" t="s">
        <v>9</v>
      </c>
      <c r="S711" s="18" t="s">
        <v>16</v>
      </c>
      <c r="T711" s="17" t="s">
        <v>5</v>
      </c>
      <c r="U711" s="17" t="s">
        <v>4</v>
      </c>
      <c r="V711" s="17" t="s">
        <v>134</v>
      </c>
      <c r="W711" s="20" t="s">
        <v>26</v>
      </c>
      <c r="X711" s="20" t="s">
        <v>30</v>
      </c>
    </row>
    <row r="712" spans="1:24" ht="12.75" customHeight="1" thickBot="1" x14ac:dyDescent="0.3">
      <c r="A712" s="15" t="s">
        <v>1921</v>
      </c>
      <c r="B712" s="16" t="s">
        <v>1340</v>
      </c>
      <c r="C712" s="29">
        <v>424201</v>
      </c>
      <c r="D712" s="17" t="s">
        <v>1339</v>
      </c>
      <c r="E712" s="18" t="s">
        <v>31</v>
      </c>
      <c r="F712" s="18" t="s">
        <v>3</v>
      </c>
      <c r="G712" s="18" t="s">
        <v>20</v>
      </c>
      <c r="H712" s="17" t="s">
        <v>5</v>
      </c>
      <c r="I712" s="18" t="s">
        <v>5</v>
      </c>
      <c r="J712" s="19">
        <v>2</v>
      </c>
      <c r="K712" s="18" t="s">
        <v>68</v>
      </c>
      <c r="L712" s="18" t="s">
        <v>15</v>
      </c>
      <c r="M712" s="18" t="s">
        <v>65</v>
      </c>
      <c r="N712" s="18" t="s">
        <v>3018</v>
      </c>
      <c r="O712" s="18" t="s">
        <v>3019</v>
      </c>
      <c r="P712" s="18" t="s">
        <v>3026</v>
      </c>
      <c r="Q712" s="18" t="s">
        <v>3030</v>
      </c>
      <c r="R712" s="17" t="s">
        <v>9</v>
      </c>
      <c r="S712" s="18" t="s">
        <v>25</v>
      </c>
      <c r="T712" s="17" t="s">
        <v>5</v>
      </c>
      <c r="U712" s="17" t="s">
        <v>4</v>
      </c>
      <c r="V712" s="17" t="s">
        <v>135</v>
      </c>
      <c r="W712" s="20" t="s">
        <v>11</v>
      </c>
      <c r="X712" s="20" t="s">
        <v>30</v>
      </c>
    </row>
    <row r="713" spans="1:24" ht="12.75" customHeight="1" thickBot="1" x14ac:dyDescent="0.3">
      <c r="A713" s="15" t="s">
        <v>1922</v>
      </c>
      <c r="B713" s="16" t="s">
        <v>1340</v>
      </c>
      <c r="C713" s="29">
        <v>110008</v>
      </c>
      <c r="D713" s="17" t="s">
        <v>1339</v>
      </c>
      <c r="E713" s="18" t="s">
        <v>31</v>
      </c>
      <c r="F713" s="18" t="s">
        <v>3</v>
      </c>
      <c r="G713" s="18" t="s">
        <v>20</v>
      </c>
      <c r="H713" s="17" t="s">
        <v>5</v>
      </c>
      <c r="I713" s="18" t="s">
        <v>5</v>
      </c>
      <c r="J713" s="19">
        <v>8</v>
      </c>
      <c r="K713" s="18" t="s">
        <v>49</v>
      </c>
      <c r="L713" s="18" t="s">
        <v>8</v>
      </c>
      <c r="M713" s="18" t="s">
        <v>70</v>
      </c>
      <c r="N713" s="18" t="s">
        <v>3018</v>
      </c>
      <c r="O713" s="18" t="s">
        <v>3028</v>
      </c>
      <c r="P713" s="18" t="s">
        <v>3031</v>
      </c>
      <c r="Q713" s="18" t="s">
        <v>3032</v>
      </c>
      <c r="R713" s="17" t="s">
        <v>9</v>
      </c>
      <c r="S713" s="18" t="s">
        <v>16</v>
      </c>
      <c r="T713" s="17" t="s">
        <v>5</v>
      </c>
      <c r="U713" s="17" t="s">
        <v>67</v>
      </c>
      <c r="V713" s="17" t="s">
        <v>136</v>
      </c>
      <c r="W713" s="20" t="s">
        <v>26</v>
      </c>
      <c r="X713" s="20" t="s">
        <v>12</v>
      </c>
    </row>
    <row r="714" spans="1:24" ht="12.75" customHeight="1" thickBot="1" x14ac:dyDescent="0.3">
      <c r="A714" s="15" t="s">
        <v>1922</v>
      </c>
      <c r="B714" s="16" t="s">
        <v>1340</v>
      </c>
      <c r="C714" s="29">
        <v>201301</v>
      </c>
      <c r="D714" s="17" t="s">
        <v>1338</v>
      </c>
      <c r="E714" s="18" t="s">
        <v>31</v>
      </c>
      <c r="F714" s="18" t="s">
        <v>3</v>
      </c>
      <c r="G714" s="18" t="s">
        <v>4</v>
      </c>
      <c r="H714" s="17" t="s">
        <v>5</v>
      </c>
      <c r="I714" s="18" t="s">
        <v>5</v>
      </c>
      <c r="J714" s="19">
        <v>4</v>
      </c>
      <c r="K714" s="18" t="s">
        <v>49</v>
      </c>
      <c r="L714" s="18" t="s">
        <v>57</v>
      </c>
      <c r="M714" s="18" t="s">
        <v>80</v>
      </c>
      <c r="N714" s="18" t="s">
        <v>3033</v>
      </c>
      <c r="O714" s="18" t="s">
        <v>3031</v>
      </c>
      <c r="P714" s="18" t="s">
        <v>3022</v>
      </c>
      <c r="Q714" s="18" t="s">
        <v>3032</v>
      </c>
      <c r="R714" s="17" t="s">
        <v>9</v>
      </c>
      <c r="S714" s="18" t="s">
        <v>23</v>
      </c>
      <c r="T714" s="17" t="s">
        <v>64</v>
      </c>
      <c r="U714" s="17" t="s">
        <v>67</v>
      </c>
      <c r="V714" s="17" t="s">
        <v>137</v>
      </c>
      <c r="W714" s="20" t="s">
        <v>39</v>
      </c>
      <c r="X714" s="20" t="s">
        <v>43</v>
      </c>
    </row>
    <row r="715" spans="1:24" ht="12.75" customHeight="1" thickBot="1" x14ac:dyDescent="0.3">
      <c r="A715" s="15" t="s">
        <v>1922</v>
      </c>
      <c r="B715" s="16" t="s">
        <v>1340</v>
      </c>
      <c r="C715" s="29">
        <v>425001</v>
      </c>
      <c r="D715" s="17" t="s">
        <v>1338</v>
      </c>
      <c r="E715" s="18" t="s">
        <v>31</v>
      </c>
      <c r="F715" s="18" t="s">
        <v>48</v>
      </c>
      <c r="G715" s="18" t="s">
        <v>4</v>
      </c>
      <c r="H715" s="17" t="s">
        <v>5</v>
      </c>
      <c r="I715" s="18" t="s">
        <v>5</v>
      </c>
      <c r="J715" s="19">
        <v>3</v>
      </c>
      <c r="K715" s="18" t="s">
        <v>49</v>
      </c>
      <c r="L715" s="18" t="s">
        <v>15</v>
      </c>
      <c r="M715" s="18" t="s">
        <v>65</v>
      </c>
      <c r="N715" s="18" t="s">
        <v>3035</v>
      </c>
      <c r="O715" s="18" t="s">
        <v>3022</v>
      </c>
      <c r="P715" s="18" t="s">
        <v>3026</v>
      </c>
      <c r="Q715" s="18" t="s">
        <v>3032</v>
      </c>
      <c r="R715" s="17" t="s">
        <v>9</v>
      </c>
      <c r="S715" s="18" t="s">
        <v>25</v>
      </c>
      <c r="T715" s="17" t="s">
        <v>5</v>
      </c>
      <c r="U715" s="17" t="s">
        <v>4</v>
      </c>
      <c r="V715" s="17" t="s">
        <v>138</v>
      </c>
      <c r="W715" s="20" t="s">
        <v>11</v>
      </c>
      <c r="X715" s="20" t="s">
        <v>18</v>
      </c>
    </row>
    <row r="716" spans="1:24" ht="12.75" hidden="1" customHeight="1" thickBot="1" x14ac:dyDescent="0.3">
      <c r="A716" s="15" t="s">
        <v>1923</v>
      </c>
      <c r="B716" s="16" t="s">
        <v>1340</v>
      </c>
      <c r="C716" s="29">
        <v>208021</v>
      </c>
      <c r="D716" s="17" t="s">
        <v>1339</v>
      </c>
      <c r="E716" s="18" t="s">
        <v>28</v>
      </c>
      <c r="F716" s="18" t="s">
        <v>13</v>
      </c>
      <c r="G716" s="18" t="s">
        <v>4</v>
      </c>
      <c r="H716" s="17" t="s">
        <v>5</v>
      </c>
      <c r="I716" s="18" t="s">
        <v>5</v>
      </c>
      <c r="J716" s="19">
        <v>5</v>
      </c>
      <c r="K716" s="18" t="s">
        <v>14</v>
      </c>
      <c r="L716" s="18" t="s">
        <v>15</v>
      </c>
      <c r="M716" s="18" t="s">
        <v>69</v>
      </c>
      <c r="N716" s="18" t="s">
        <v>3018</v>
      </c>
      <c r="O716" s="18" t="s">
        <v>3028</v>
      </c>
      <c r="P716" s="18" t="s">
        <v>3024</v>
      </c>
      <c r="Q716" s="18" t="s">
        <v>3027</v>
      </c>
      <c r="R716" s="17" t="s">
        <v>9</v>
      </c>
      <c r="S716" s="18" t="s">
        <v>56</v>
      </c>
      <c r="T716" s="17" t="s">
        <v>64</v>
      </c>
      <c r="U716" s="17" t="s">
        <v>67</v>
      </c>
      <c r="V716" s="17" t="s">
        <v>139</v>
      </c>
      <c r="W716" s="20" t="s">
        <v>39</v>
      </c>
      <c r="X716" s="20" t="s">
        <v>12</v>
      </c>
    </row>
    <row r="717" spans="1:24" ht="12.75" hidden="1" customHeight="1" thickBot="1" x14ac:dyDescent="0.3">
      <c r="A717" s="15" t="s">
        <v>1923</v>
      </c>
      <c r="B717" s="16" t="s">
        <v>1340</v>
      </c>
      <c r="C717" s="29">
        <v>416002</v>
      </c>
      <c r="D717" s="17" t="s">
        <v>1338</v>
      </c>
      <c r="E717" s="18" t="s">
        <v>24</v>
      </c>
      <c r="F717" s="18" t="s">
        <v>13</v>
      </c>
      <c r="G717" s="18" t="s">
        <v>20</v>
      </c>
      <c r="H717" s="17" t="s">
        <v>21</v>
      </c>
      <c r="I717" s="18" t="s">
        <v>5</v>
      </c>
      <c r="J717" s="19">
        <v>4</v>
      </c>
      <c r="K717" s="18" t="s">
        <v>14</v>
      </c>
      <c r="L717" s="18" t="s">
        <v>15</v>
      </c>
      <c r="M717" s="18" t="s">
        <v>72</v>
      </c>
      <c r="N717" s="18" t="s">
        <v>3018</v>
      </c>
      <c r="O717" s="18" t="s">
        <v>3019</v>
      </c>
      <c r="P717" s="18" t="s">
        <v>3031</v>
      </c>
      <c r="Q717" s="18" t="s">
        <v>3027</v>
      </c>
      <c r="R717" s="17" t="s">
        <v>45</v>
      </c>
      <c r="S717" s="18" t="s">
        <v>23</v>
      </c>
      <c r="T717" s="17" t="s">
        <v>64</v>
      </c>
      <c r="U717" s="17" t="s">
        <v>67</v>
      </c>
      <c r="V717" s="17" t="s">
        <v>140</v>
      </c>
      <c r="W717" s="20" t="s">
        <v>32</v>
      </c>
      <c r="X717" s="20" t="s">
        <v>30</v>
      </c>
    </row>
    <row r="718" spans="1:24" ht="12.75" customHeight="1" thickBot="1" x14ac:dyDescent="0.3">
      <c r="A718" s="15" t="s">
        <v>1923</v>
      </c>
      <c r="B718" s="16" t="s">
        <v>1340</v>
      </c>
      <c r="C718" s="29">
        <v>641003</v>
      </c>
      <c r="D718" s="17" t="s">
        <v>1339</v>
      </c>
      <c r="E718" s="18" t="s">
        <v>31</v>
      </c>
      <c r="F718" s="18" t="s">
        <v>13</v>
      </c>
      <c r="G718" s="18" t="s">
        <v>4</v>
      </c>
      <c r="H718" s="17" t="s">
        <v>5</v>
      </c>
      <c r="I718" s="18" t="s">
        <v>5</v>
      </c>
      <c r="J718" s="19">
        <v>6</v>
      </c>
      <c r="K718" s="18" t="s">
        <v>49</v>
      </c>
      <c r="L718" s="18" t="s">
        <v>29</v>
      </c>
      <c r="M718" s="18" t="s">
        <v>88</v>
      </c>
      <c r="N718" s="18" t="s">
        <v>3035</v>
      </c>
      <c r="O718" s="18" t="s">
        <v>3027</v>
      </c>
      <c r="P718" s="18" t="s">
        <v>3026</v>
      </c>
      <c r="Q718" s="18" t="s">
        <v>3029</v>
      </c>
      <c r="R718" s="17" t="s">
        <v>37</v>
      </c>
      <c r="S718" s="18" t="s">
        <v>44</v>
      </c>
      <c r="T718" s="17" t="s">
        <v>64</v>
      </c>
      <c r="U718" s="17" t="s">
        <v>4</v>
      </c>
      <c r="V718" s="17" t="s">
        <v>141</v>
      </c>
      <c r="W718" s="20" t="s">
        <v>32</v>
      </c>
      <c r="X718" s="20" t="s">
        <v>18</v>
      </c>
    </row>
    <row r="719" spans="1:24" ht="12.75" hidden="1" customHeight="1" thickBot="1" x14ac:dyDescent="0.3">
      <c r="A719" s="15" t="s">
        <v>1923</v>
      </c>
      <c r="B719" s="16" t="s">
        <v>1340</v>
      </c>
      <c r="C719" s="29">
        <v>424201</v>
      </c>
      <c r="D719" s="17" t="s">
        <v>1338</v>
      </c>
      <c r="E719" s="18" t="s">
        <v>28</v>
      </c>
      <c r="F719" s="18" t="s">
        <v>3</v>
      </c>
      <c r="G719" s="18" t="s">
        <v>20</v>
      </c>
      <c r="H719" s="17" t="s">
        <v>21</v>
      </c>
      <c r="I719" s="18" t="s">
        <v>5</v>
      </c>
      <c r="J719" s="19">
        <v>8</v>
      </c>
      <c r="K719" s="18" t="s">
        <v>14</v>
      </c>
      <c r="L719" s="18" t="s">
        <v>15</v>
      </c>
      <c r="M719" s="18" t="s">
        <v>65</v>
      </c>
      <c r="N719" s="18" t="s">
        <v>3018</v>
      </c>
      <c r="O719" s="18" t="s">
        <v>3020</v>
      </c>
      <c r="P719" s="18" t="s">
        <v>3022</v>
      </c>
      <c r="Q719" s="18" t="s">
        <v>3026</v>
      </c>
      <c r="R719" s="17" t="s">
        <v>9</v>
      </c>
      <c r="S719" s="18" t="s">
        <v>40</v>
      </c>
      <c r="T719" s="17" t="s">
        <v>64</v>
      </c>
      <c r="U719" s="17" t="s">
        <v>4</v>
      </c>
      <c r="V719" s="17" t="s">
        <v>142</v>
      </c>
      <c r="W719" s="20" t="s">
        <v>26</v>
      </c>
      <c r="X719" s="20" t="s">
        <v>43</v>
      </c>
    </row>
    <row r="720" spans="1:24" ht="12.75" hidden="1" customHeight="1" thickBot="1" x14ac:dyDescent="0.3">
      <c r="A720" s="15" t="s">
        <v>1924</v>
      </c>
      <c r="B720" s="16" t="s">
        <v>1340</v>
      </c>
      <c r="C720" s="29">
        <v>263139</v>
      </c>
      <c r="D720" s="17" t="s">
        <v>1338</v>
      </c>
      <c r="E720" s="18" t="s">
        <v>19</v>
      </c>
      <c r="F720" s="18" t="s">
        <v>3</v>
      </c>
      <c r="G720" s="18" t="s">
        <v>4</v>
      </c>
      <c r="H720" s="17" t="s">
        <v>5</v>
      </c>
      <c r="I720" s="18" t="s">
        <v>5</v>
      </c>
      <c r="J720" s="19">
        <v>1</v>
      </c>
      <c r="K720" s="18" t="s">
        <v>35</v>
      </c>
      <c r="L720" s="18" t="s">
        <v>15</v>
      </c>
      <c r="M720" s="18" t="s">
        <v>82</v>
      </c>
      <c r="N720" s="18" t="s">
        <v>3018</v>
      </c>
      <c r="O720" s="18" t="s">
        <v>3019</v>
      </c>
      <c r="P720" s="18" t="s">
        <v>3028</v>
      </c>
      <c r="Q720" s="18" t="s">
        <v>3027</v>
      </c>
      <c r="R720" s="17" t="s">
        <v>9</v>
      </c>
      <c r="S720" s="18" t="s">
        <v>16</v>
      </c>
      <c r="T720" s="17" t="s">
        <v>64</v>
      </c>
      <c r="U720" s="17" t="s">
        <v>67</v>
      </c>
      <c r="V720" s="17" t="s">
        <v>143</v>
      </c>
      <c r="W720" s="20" t="s">
        <v>26</v>
      </c>
      <c r="X720" s="20" t="s">
        <v>27</v>
      </c>
    </row>
    <row r="721" spans="1:24" ht="12.75" customHeight="1" thickBot="1" x14ac:dyDescent="0.3">
      <c r="A721" s="15" t="s">
        <v>1925</v>
      </c>
      <c r="B721" s="16" t="s">
        <v>1340</v>
      </c>
      <c r="C721" s="29">
        <v>560030</v>
      </c>
      <c r="D721" s="17" t="s">
        <v>1338</v>
      </c>
      <c r="E721" s="18" t="s">
        <v>31</v>
      </c>
      <c r="F721" s="18" t="s">
        <v>48</v>
      </c>
      <c r="G721" s="18" t="s">
        <v>4</v>
      </c>
      <c r="H721" s="17" t="s">
        <v>5</v>
      </c>
      <c r="I721" s="18" t="s">
        <v>5</v>
      </c>
      <c r="J721" s="19">
        <v>5</v>
      </c>
      <c r="K721" s="18" t="s">
        <v>49</v>
      </c>
      <c r="L721" s="18" t="s">
        <v>8</v>
      </c>
      <c r="M721" s="18" t="s">
        <v>80</v>
      </c>
      <c r="N721" s="18" t="s">
        <v>3021</v>
      </c>
      <c r="O721" s="18" t="s">
        <v>3031</v>
      </c>
      <c r="P721" s="18" t="s">
        <v>3024</v>
      </c>
      <c r="Q721" s="18" t="s">
        <v>3032</v>
      </c>
      <c r="R721" s="17" t="s">
        <v>9</v>
      </c>
      <c r="S721" s="18" t="s">
        <v>16</v>
      </c>
      <c r="T721" s="17" t="s">
        <v>5</v>
      </c>
      <c r="U721" s="17" t="s">
        <v>4</v>
      </c>
      <c r="V721" s="17" t="s">
        <v>144</v>
      </c>
      <c r="W721" s="20" t="s">
        <v>17</v>
      </c>
      <c r="X721" s="20" t="s">
        <v>42</v>
      </c>
    </row>
    <row r="722" spans="1:24" ht="12.75" hidden="1" customHeight="1" thickBot="1" x14ac:dyDescent="0.3">
      <c r="A722" s="15" t="s">
        <v>1925</v>
      </c>
      <c r="B722" s="16" t="s">
        <v>1340</v>
      </c>
      <c r="C722" s="29">
        <v>560012</v>
      </c>
      <c r="D722" s="17" t="s">
        <v>1339</v>
      </c>
      <c r="E722" s="18" t="s">
        <v>31</v>
      </c>
      <c r="F722" s="18" t="s">
        <v>48</v>
      </c>
      <c r="G722" s="18" t="s">
        <v>4</v>
      </c>
      <c r="H722" s="17" t="s">
        <v>5</v>
      </c>
      <c r="I722" s="18" t="s">
        <v>5</v>
      </c>
      <c r="J722" s="19">
        <v>1</v>
      </c>
      <c r="K722" s="18" t="s">
        <v>14</v>
      </c>
      <c r="L722" s="18" t="s">
        <v>15</v>
      </c>
      <c r="M722" s="18" t="s">
        <v>70</v>
      </c>
      <c r="N722" s="18" t="s">
        <v>3018</v>
      </c>
      <c r="O722" s="18" t="s">
        <v>3020</v>
      </c>
      <c r="P722" s="18" t="s">
        <v>3031</v>
      </c>
      <c r="Q722" s="18" t="s">
        <v>3026</v>
      </c>
      <c r="R722" s="17" t="s">
        <v>45</v>
      </c>
      <c r="S722" s="18" t="s">
        <v>25</v>
      </c>
      <c r="T722" s="17" t="s">
        <v>5</v>
      </c>
      <c r="U722" s="17" t="s">
        <v>4</v>
      </c>
      <c r="V722" s="17" t="s">
        <v>145</v>
      </c>
      <c r="W722" s="20" t="s">
        <v>26</v>
      </c>
      <c r="X722" s="20" t="s">
        <v>27</v>
      </c>
    </row>
    <row r="723" spans="1:24" ht="12.75" customHeight="1" thickBot="1" x14ac:dyDescent="0.3">
      <c r="A723" s="15" t="s">
        <v>1925</v>
      </c>
      <c r="B723" s="16" t="s">
        <v>1340</v>
      </c>
      <c r="C723" s="29">
        <v>263145</v>
      </c>
      <c r="D723" s="17" t="s">
        <v>1338</v>
      </c>
      <c r="E723" s="18" t="s">
        <v>31</v>
      </c>
      <c r="F723" s="18" t="s">
        <v>13</v>
      </c>
      <c r="G723" s="18" t="s">
        <v>20</v>
      </c>
      <c r="H723" s="17" t="s">
        <v>5</v>
      </c>
      <c r="I723" s="18" t="s">
        <v>5</v>
      </c>
      <c r="J723" s="19">
        <v>7</v>
      </c>
      <c r="K723" s="18" t="s">
        <v>49</v>
      </c>
      <c r="L723" s="18" t="s">
        <v>8</v>
      </c>
      <c r="M723" s="18" t="s">
        <v>77</v>
      </c>
      <c r="N723" s="18" t="s">
        <v>3033</v>
      </c>
      <c r="O723" s="18" t="s">
        <v>3031</v>
      </c>
      <c r="P723" s="18" t="s">
        <v>3027</v>
      </c>
      <c r="Q723" s="18" t="s">
        <v>3032</v>
      </c>
      <c r="R723" s="17" t="s">
        <v>50</v>
      </c>
      <c r="S723" s="18" t="s">
        <v>51</v>
      </c>
      <c r="T723" s="17" t="s">
        <v>5</v>
      </c>
      <c r="U723" s="17" t="s">
        <v>4</v>
      </c>
      <c r="V723" s="17" t="s">
        <v>146</v>
      </c>
      <c r="W723" s="20" t="s">
        <v>26</v>
      </c>
      <c r="X723" s="20" t="s">
        <v>27</v>
      </c>
    </row>
    <row r="724" spans="1:24" ht="12.75" customHeight="1" thickBot="1" x14ac:dyDescent="0.3">
      <c r="A724" s="15" t="s">
        <v>1926</v>
      </c>
      <c r="B724" s="16" t="s">
        <v>1340</v>
      </c>
      <c r="C724" s="29">
        <v>110078</v>
      </c>
      <c r="D724" s="17" t="s">
        <v>1338</v>
      </c>
      <c r="E724" s="18" t="s">
        <v>31</v>
      </c>
      <c r="F724" s="18" t="s">
        <v>48</v>
      </c>
      <c r="G724" s="18" t="s">
        <v>67</v>
      </c>
      <c r="H724" s="17" t="s">
        <v>21</v>
      </c>
      <c r="I724" s="18" t="s">
        <v>21</v>
      </c>
      <c r="J724" s="19">
        <v>1</v>
      </c>
      <c r="K724" s="18" t="s">
        <v>68</v>
      </c>
      <c r="L724" s="18" t="s">
        <v>55</v>
      </c>
      <c r="M724" s="18" t="s">
        <v>77</v>
      </c>
      <c r="N724" s="18" t="s">
        <v>3018</v>
      </c>
      <c r="O724" s="18" t="s">
        <v>3019</v>
      </c>
      <c r="P724" s="18" t="s">
        <v>3028</v>
      </c>
      <c r="Q724" s="18" t="s">
        <v>3024</v>
      </c>
      <c r="R724" s="17" t="s">
        <v>9</v>
      </c>
      <c r="S724" s="18" t="s">
        <v>33</v>
      </c>
      <c r="T724" s="17" t="s">
        <v>64</v>
      </c>
      <c r="U724" s="17" t="s">
        <v>67</v>
      </c>
      <c r="V724" s="17" t="s">
        <v>147</v>
      </c>
      <c r="W724" s="20" t="s">
        <v>54</v>
      </c>
      <c r="X724" s="20" t="s">
        <v>47</v>
      </c>
    </row>
    <row r="725" spans="1:24" ht="12.75" hidden="1" customHeight="1" thickBot="1" x14ac:dyDescent="0.3">
      <c r="A725" s="15" t="s">
        <v>1926</v>
      </c>
      <c r="B725" s="16" t="s">
        <v>1340</v>
      </c>
      <c r="C725" s="29">
        <v>462043</v>
      </c>
      <c r="D725" s="17" t="s">
        <v>1338</v>
      </c>
      <c r="E725" s="18" t="s">
        <v>19</v>
      </c>
      <c r="F725" s="18" t="s">
        <v>48</v>
      </c>
      <c r="G725" s="18" t="s">
        <v>20</v>
      </c>
      <c r="H725" s="17" t="s">
        <v>5</v>
      </c>
      <c r="I725" s="18" t="s">
        <v>5</v>
      </c>
      <c r="J725" s="19">
        <v>7</v>
      </c>
      <c r="K725" s="18" t="s">
        <v>14</v>
      </c>
      <c r="L725" s="18" t="s">
        <v>15</v>
      </c>
      <c r="M725" s="18" t="s">
        <v>85</v>
      </c>
      <c r="N725" s="18" t="s">
        <v>3018</v>
      </c>
      <c r="O725" s="18" t="s">
        <v>3019</v>
      </c>
      <c r="P725" s="18" t="s">
        <v>3028</v>
      </c>
      <c r="Q725" s="18" t="s">
        <v>3022</v>
      </c>
      <c r="R725" s="17" t="s">
        <v>9</v>
      </c>
      <c r="S725" s="18" t="s">
        <v>33</v>
      </c>
      <c r="T725" s="17" t="s">
        <v>64</v>
      </c>
      <c r="U725" s="17" t="s">
        <v>4</v>
      </c>
      <c r="V725" s="17" t="s">
        <v>148</v>
      </c>
      <c r="W725" s="20" t="s">
        <v>11</v>
      </c>
      <c r="X725" s="20" t="s">
        <v>12</v>
      </c>
    </row>
    <row r="726" spans="1:24" ht="12.75" customHeight="1" thickBot="1" x14ac:dyDescent="0.3">
      <c r="A726" s="15" t="s">
        <v>1926</v>
      </c>
      <c r="B726" s="16" t="s">
        <v>1340</v>
      </c>
      <c r="C726" s="29">
        <v>620002</v>
      </c>
      <c r="D726" s="17" t="s">
        <v>1338</v>
      </c>
      <c r="E726" s="18" t="s">
        <v>28</v>
      </c>
      <c r="F726" s="18" t="s">
        <v>48</v>
      </c>
      <c r="G726" s="18" t="s">
        <v>67</v>
      </c>
      <c r="H726" s="17" t="s">
        <v>21</v>
      </c>
      <c r="I726" s="18" t="s">
        <v>21</v>
      </c>
      <c r="J726" s="19">
        <v>3</v>
      </c>
      <c r="K726" s="18" t="s">
        <v>68</v>
      </c>
      <c r="L726" s="18" t="s">
        <v>29</v>
      </c>
      <c r="M726" s="18" t="s">
        <v>65</v>
      </c>
      <c r="N726" s="18" t="s">
        <v>3023</v>
      </c>
      <c r="O726" s="18" t="s">
        <v>3019</v>
      </c>
      <c r="P726" s="18" t="s">
        <v>3032</v>
      </c>
      <c r="Q726" s="18" t="s">
        <v>3030</v>
      </c>
      <c r="R726" s="17" t="s">
        <v>50</v>
      </c>
      <c r="S726" s="18" t="s">
        <v>51</v>
      </c>
      <c r="T726" s="17" t="s">
        <v>64</v>
      </c>
      <c r="U726" s="17" t="s">
        <v>4</v>
      </c>
      <c r="V726" s="17" t="s">
        <v>149</v>
      </c>
      <c r="W726" s="20" t="s">
        <v>32</v>
      </c>
      <c r="X726" s="20" t="s">
        <v>12</v>
      </c>
    </row>
    <row r="727" spans="1:24" ht="12.75" hidden="1" customHeight="1" thickBot="1" x14ac:dyDescent="0.3">
      <c r="A727" s="15" t="s">
        <v>1927</v>
      </c>
      <c r="B727" s="16" t="s">
        <v>1340</v>
      </c>
      <c r="C727" s="29">
        <v>221003</v>
      </c>
      <c r="D727" s="17" t="s">
        <v>1339</v>
      </c>
      <c r="E727" s="18" t="s">
        <v>24</v>
      </c>
      <c r="F727" s="18" t="s">
        <v>3</v>
      </c>
      <c r="G727" s="18" t="s">
        <v>4</v>
      </c>
      <c r="H727" s="17" t="s">
        <v>5</v>
      </c>
      <c r="I727" s="18" t="s">
        <v>5</v>
      </c>
      <c r="J727" s="19">
        <v>3</v>
      </c>
      <c r="K727" s="18" t="s">
        <v>14</v>
      </c>
      <c r="L727" s="18" t="s">
        <v>15</v>
      </c>
      <c r="M727" s="18" t="s">
        <v>70</v>
      </c>
      <c r="N727" s="18" t="s">
        <v>3018</v>
      </c>
      <c r="O727" s="18" t="s">
        <v>3020</v>
      </c>
      <c r="P727" s="18" t="s">
        <v>3028</v>
      </c>
      <c r="Q727" s="18" t="s">
        <v>3026</v>
      </c>
      <c r="R727" s="17" t="s">
        <v>45</v>
      </c>
      <c r="S727" s="18" t="s">
        <v>51</v>
      </c>
      <c r="T727" s="17" t="s">
        <v>21</v>
      </c>
      <c r="U727" s="17" t="s">
        <v>4</v>
      </c>
      <c r="V727" s="17" t="s">
        <v>150</v>
      </c>
      <c r="W727" s="20" t="s">
        <v>17</v>
      </c>
      <c r="X727" s="20" t="s">
        <v>18</v>
      </c>
    </row>
    <row r="728" spans="1:24" ht="12.75" hidden="1" customHeight="1" thickBot="1" x14ac:dyDescent="0.3">
      <c r="A728" s="15" t="s">
        <v>1927</v>
      </c>
      <c r="B728" s="16" t="s">
        <v>1340</v>
      </c>
      <c r="C728" s="29">
        <v>208021</v>
      </c>
      <c r="D728" s="17" t="s">
        <v>1338</v>
      </c>
      <c r="E728" s="18" t="s">
        <v>2</v>
      </c>
      <c r="F728" s="18" t="s">
        <v>48</v>
      </c>
      <c r="G728" s="18" t="s">
        <v>4</v>
      </c>
      <c r="H728" s="17" t="s">
        <v>5</v>
      </c>
      <c r="I728" s="18" t="s">
        <v>5</v>
      </c>
      <c r="J728" s="19">
        <v>2</v>
      </c>
      <c r="K728" s="18" t="s">
        <v>7</v>
      </c>
      <c r="L728" s="18" t="s">
        <v>15</v>
      </c>
      <c r="M728" s="18" t="s">
        <v>79</v>
      </c>
      <c r="N728" s="18" t="s">
        <v>3023</v>
      </c>
      <c r="O728" s="18" t="s">
        <v>3024</v>
      </c>
      <c r="P728" s="18" t="s">
        <v>3026</v>
      </c>
      <c r="Q728" s="18" t="s">
        <v>3032</v>
      </c>
      <c r="R728" s="17" t="s">
        <v>37</v>
      </c>
      <c r="S728" s="18" t="s">
        <v>40</v>
      </c>
      <c r="T728" s="17" t="s">
        <v>64</v>
      </c>
      <c r="U728" s="17" t="s">
        <v>4</v>
      </c>
      <c r="V728" s="17" t="s">
        <v>151</v>
      </c>
      <c r="W728" s="20" t="s">
        <v>39</v>
      </c>
      <c r="X728" s="20" t="s">
        <v>27</v>
      </c>
    </row>
    <row r="729" spans="1:24" ht="12.75" hidden="1" customHeight="1" thickBot="1" x14ac:dyDescent="0.3">
      <c r="A729" s="15" t="s">
        <v>1928</v>
      </c>
      <c r="B729" s="16" t="s">
        <v>1340</v>
      </c>
      <c r="C729" s="29">
        <v>613301</v>
      </c>
      <c r="D729" s="17" t="s">
        <v>1339</v>
      </c>
      <c r="E729" s="18" t="s">
        <v>28</v>
      </c>
      <c r="F729" s="18" t="s">
        <v>3</v>
      </c>
      <c r="G729" s="18" t="s">
        <v>20</v>
      </c>
      <c r="H729" s="17" t="s">
        <v>5</v>
      </c>
      <c r="I729" s="18" t="s">
        <v>5</v>
      </c>
      <c r="J729" s="19">
        <v>1</v>
      </c>
      <c r="K729" s="18" t="s">
        <v>35</v>
      </c>
      <c r="L729" s="18" t="s">
        <v>29</v>
      </c>
      <c r="M729" s="18" t="s">
        <v>77</v>
      </c>
      <c r="N729" s="18" t="s">
        <v>3036</v>
      </c>
      <c r="O729" s="18" t="s">
        <v>3022</v>
      </c>
      <c r="P729" s="18" t="s">
        <v>3027</v>
      </c>
      <c r="Q729" s="18" t="s">
        <v>3032</v>
      </c>
      <c r="R729" s="17" t="s">
        <v>45</v>
      </c>
      <c r="S729" s="18" t="s">
        <v>25</v>
      </c>
      <c r="T729" s="17" t="s">
        <v>64</v>
      </c>
      <c r="U729" s="17" t="s">
        <v>71</v>
      </c>
      <c r="V729" s="17" t="s">
        <v>152</v>
      </c>
      <c r="W729" s="20" t="s">
        <v>26</v>
      </c>
      <c r="X729" s="20" t="s">
        <v>27</v>
      </c>
    </row>
    <row r="730" spans="1:24" ht="12.75" customHeight="1" thickBot="1" x14ac:dyDescent="0.3">
      <c r="A730" s="15" t="s">
        <v>1928</v>
      </c>
      <c r="B730" s="16" t="s">
        <v>1340</v>
      </c>
      <c r="C730" s="29">
        <v>637001</v>
      </c>
      <c r="D730" s="17" t="s">
        <v>1339</v>
      </c>
      <c r="E730" s="18" t="s">
        <v>2</v>
      </c>
      <c r="F730" s="18" t="s">
        <v>48</v>
      </c>
      <c r="G730" s="18" t="s">
        <v>4</v>
      </c>
      <c r="H730" s="17" t="s">
        <v>5</v>
      </c>
      <c r="I730" s="18" t="s">
        <v>5</v>
      </c>
      <c r="J730" s="19">
        <v>6</v>
      </c>
      <c r="K730" s="18" t="s">
        <v>68</v>
      </c>
      <c r="L730" s="18" t="s">
        <v>8</v>
      </c>
      <c r="M730" s="18" t="s">
        <v>78</v>
      </c>
      <c r="N730" s="18" t="s">
        <v>3021</v>
      </c>
      <c r="O730" s="18" t="s">
        <v>3028</v>
      </c>
      <c r="P730" s="18" t="s">
        <v>3031</v>
      </c>
      <c r="Q730" s="18" t="s">
        <v>3026</v>
      </c>
      <c r="R730" s="17" t="s">
        <v>9</v>
      </c>
      <c r="S730" s="18" t="s">
        <v>25</v>
      </c>
      <c r="T730" s="17" t="s">
        <v>64</v>
      </c>
      <c r="U730" s="17" t="s">
        <v>4</v>
      </c>
      <c r="V730" s="17" t="s">
        <v>153</v>
      </c>
      <c r="W730" s="20" t="s">
        <v>34</v>
      </c>
      <c r="X730" s="20" t="s">
        <v>18</v>
      </c>
    </row>
    <row r="731" spans="1:24" ht="12.75" customHeight="1" thickBot="1" x14ac:dyDescent="0.3">
      <c r="A731" s="15" t="s">
        <v>1928</v>
      </c>
      <c r="B731" s="16" t="s">
        <v>1340</v>
      </c>
      <c r="C731" s="29">
        <v>636404</v>
      </c>
      <c r="D731" s="17" t="s">
        <v>1339</v>
      </c>
      <c r="E731" s="18" t="s">
        <v>31</v>
      </c>
      <c r="F731" s="18" t="s">
        <v>3</v>
      </c>
      <c r="G731" s="18" t="s">
        <v>4</v>
      </c>
      <c r="H731" s="17" t="s">
        <v>5</v>
      </c>
      <c r="I731" s="18" t="s">
        <v>5</v>
      </c>
      <c r="J731" s="19">
        <v>5</v>
      </c>
      <c r="K731" s="18" t="s">
        <v>68</v>
      </c>
      <c r="L731" s="18" t="s">
        <v>15</v>
      </c>
      <c r="M731" s="18" t="s">
        <v>65</v>
      </c>
      <c r="N731" s="18" t="s">
        <v>3021</v>
      </c>
      <c r="O731" s="18" t="s">
        <v>3028</v>
      </c>
      <c r="P731" s="18" t="s">
        <v>3031</v>
      </c>
      <c r="Q731" s="18" t="s">
        <v>3022</v>
      </c>
      <c r="R731" s="17" t="s">
        <v>9</v>
      </c>
      <c r="S731" s="18" t="s">
        <v>25</v>
      </c>
      <c r="T731" s="17" t="s">
        <v>64</v>
      </c>
      <c r="U731" s="17" t="s">
        <v>4</v>
      </c>
      <c r="V731" s="17" t="s">
        <v>154</v>
      </c>
      <c r="W731" s="20" t="s">
        <v>32</v>
      </c>
      <c r="X731" s="20" t="s">
        <v>18</v>
      </c>
    </row>
    <row r="732" spans="1:24" ht="12.75" customHeight="1" thickBot="1" x14ac:dyDescent="0.3">
      <c r="A732" s="15" t="s">
        <v>1928</v>
      </c>
      <c r="B732" s="16" t="s">
        <v>1340</v>
      </c>
      <c r="C732" s="29">
        <v>110086</v>
      </c>
      <c r="D732" s="17" t="s">
        <v>1339</v>
      </c>
      <c r="E732" s="18" t="s">
        <v>24</v>
      </c>
      <c r="F732" s="18" t="s">
        <v>48</v>
      </c>
      <c r="G732" s="18" t="s">
        <v>4</v>
      </c>
      <c r="H732" s="17" t="s">
        <v>5</v>
      </c>
      <c r="I732" s="18" t="s">
        <v>5</v>
      </c>
      <c r="J732" s="19">
        <v>2</v>
      </c>
      <c r="K732" s="18" t="s">
        <v>68</v>
      </c>
      <c r="L732" s="18" t="s">
        <v>15</v>
      </c>
      <c r="M732" s="18" t="s">
        <v>70</v>
      </c>
      <c r="N732" s="18" t="s">
        <v>3021</v>
      </c>
      <c r="O732" s="18" t="s">
        <v>3028</v>
      </c>
      <c r="P732" s="18" t="s">
        <v>3031</v>
      </c>
      <c r="Q732" s="18" t="s">
        <v>3025</v>
      </c>
      <c r="R732" s="17" t="s">
        <v>9</v>
      </c>
      <c r="S732" s="18" t="s">
        <v>40</v>
      </c>
      <c r="T732" s="17" t="s">
        <v>64</v>
      </c>
      <c r="U732" s="17" t="s">
        <v>4</v>
      </c>
      <c r="V732" s="17" t="s">
        <v>155</v>
      </c>
      <c r="W732" s="20" t="s">
        <v>17</v>
      </c>
      <c r="X732" s="20" t="s">
        <v>18</v>
      </c>
    </row>
    <row r="733" spans="1:24" ht="12.75" hidden="1" customHeight="1" thickBot="1" x14ac:dyDescent="0.3">
      <c r="A733" s="15" t="s">
        <v>1928</v>
      </c>
      <c r="B733" s="16" t="s">
        <v>1340</v>
      </c>
      <c r="C733" s="29">
        <v>208021</v>
      </c>
      <c r="D733" s="17" t="s">
        <v>1339</v>
      </c>
      <c r="E733" s="18" t="s">
        <v>31</v>
      </c>
      <c r="F733" s="18" t="s">
        <v>48</v>
      </c>
      <c r="G733" s="18" t="s">
        <v>4</v>
      </c>
      <c r="H733" s="17" t="s">
        <v>5</v>
      </c>
      <c r="I733" s="18" t="s">
        <v>5</v>
      </c>
      <c r="J733" s="19">
        <v>4</v>
      </c>
      <c r="K733" s="18" t="s">
        <v>7</v>
      </c>
      <c r="L733" s="18" t="s">
        <v>15</v>
      </c>
      <c r="M733" s="18" t="s">
        <v>65</v>
      </c>
      <c r="N733" s="18" t="s">
        <v>3021</v>
      </c>
      <c r="O733" s="18" t="s">
        <v>3037</v>
      </c>
      <c r="P733" s="18" t="s">
        <v>3027</v>
      </c>
      <c r="Q733" s="18" t="s">
        <v>3026</v>
      </c>
      <c r="R733" s="17" t="s">
        <v>37</v>
      </c>
      <c r="S733" s="18" t="s">
        <v>25</v>
      </c>
      <c r="T733" s="17" t="s">
        <v>5</v>
      </c>
      <c r="U733" s="17" t="s">
        <v>4</v>
      </c>
      <c r="V733" s="17" t="s">
        <v>156</v>
      </c>
      <c r="W733" s="20" t="s">
        <v>11</v>
      </c>
      <c r="X733" s="20" t="s">
        <v>12</v>
      </c>
    </row>
    <row r="734" spans="1:24" ht="12.75" hidden="1" customHeight="1" thickBot="1" x14ac:dyDescent="0.3">
      <c r="A734" s="15" t="s">
        <v>1928</v>
      </c>
      <c r="B734" s="16" t="s">
        <v>1340</v>
      </c>
      <c r="C734" s="29">
        <v>600000</v>
      </c>
      <c r="D734" s="17" t="s">
        <v>1339</v>
      </c>
      <c r="E734" s="18" t="s">
        <v>31</v>
      </c>
      <c r="F734" s="18" t="s">
        <v>3</v>
      </c>
      <c r="G734" s="18" t="s">
        <v>20</v>
      </c>
      <c r="H734" s="17" t="s">
        <v>5</v>
      </c>
      <c r="I734" s="18" t="s">
        <v>5</v>
      </c>
      <c r="J734" s="19">
        <v>8</v>
      </c>
      <c r="K734" s="18" t="s">
        <v>35</v>
      </c>
      <c r="L734" s="18" t="s">
        <v>29</v>
      </c>
      <c r="M734" s="18" t="s">
        <v>82</v>
      </c>
      <c r="N734" s="18" t="s">
        <v>3021</v>
      </c>
      <c r="O734" s="18" t="s">
        <v>3028</v>
      </c>
      <c r="P734" s="18" t="s">
        <v>3031</v>
      </c>
      <c r="Q734" s="18" t="s">
        <v>3026</v>
      </c>
      <c r="R734" s="17" t="s">
        <v>9</v>
      </c>
      <c r="S734" s="18" t="s">
        <v>25</v>
      </c>
      <c r="T734" s="17" t="s">
        <v>64</v>
      </c>
      <c r="U734" s="17" t="s">
        <v>71</v>
      </c>
      <c r="V734" s="17" t="s">
        <v>157</v>
      </c>
      <c r="W734" s="20" t="s">
        <v>32</v>
      </c>
      <c r="X734" s="20" t="s">
        <v>43</v>
      </c>
    </row>
    <row r="735" spans="1:24" ht="12.75" hidden="1" customHeight="1" thickBot="1" x14ac:dyDescent="0.3">
      <c r="A735" s="15" t="s">
        <v>1928</v>
      </c>
      <c r="B735" s="16" t="s">
        <v>1340</v>
      </c>
      <c r="C735" s="29">
        <v>422003</v>
      </c>
      <c r="D735" s="17" t="s">
        <v>1339</v>
      </c>
      <c r="E735" s="18" t="s">
        <v>2</v>
      </c>
      <c r="F735" s="18" t="s">
        <v>3</v>
      </c>
      <c r="G735" s="18" t="s">
        <v>4</v>
      </c>
      <c r="H735" s="17" t="s">
        <v>5</v>
      </c>
      <c r="I735" s="18" t="s">
        <v>5</v>
      </c>
      <c r="J735" s="19">
        <v>6</v>
      </c>
      <c r="K735" s="18" t="s">
        <v>14</v>
      </c>
      <c r="L735" s="18" t="s">
        <v>15</v>
      </c>
      <c r="M735" s="18" t="s">
        <v>69</v>
      </c>
      <c r="N735" s="18" t="s">
        <v>3018</v>
      </c>
      <c r="O735" s="18" t="s">
        <v>3019</v>
      </c>
      <c r="P735" s="18" t="s">
        <v>3031</v>
      </c>
      <c r="Q735" s="18" t="s">
        <v>3022</v>
      </c>
      <c r="R735" s="17" t="s">
        <v>37</v>
      </c>
      <c r="S735" s="18" t="s">
        <v>16</v>
      </c>
      <c r="T735" s="17" t="s">
        <v>64</v>
      </c>
      <c r="U735" s="17" t="s">
        <v>67</v>
      </c>
      <c r="V735" s="17" t="s">
        <v>158</v>
      </c>
      <c r="W735" s="20" t="s">
        <v>32</v>
      </c>
      <c r="X735" s="20" t="s">
        <v>18</v>
      </c>
    </row>
    <row r="736" spans="1:24" ht="12.75" customHeight="1" thickBot="1" x14ac:dyDescent="0.3">
      <c r="A736" s="15" t="s">
        <v>1928</v>
      </c>
      <c r="B736" s="16" t="s">
        <v>1340</v>
      </c>
      <c r="C736" s="29">
        <v>583135</v>
      </c>
      <c r="D736" s="17" t="s">
        <v>1338</v>
      </c>
      <c r="E736" s="18" t="s">
        <v>24</v>
      </c>
      <c r="F736" s="18" t="s">
        <v>13</v>
      </c>
      <c r="G736" s="18" t="s">
        <v>20</v>
      </c>
      <c r="H736" s="17" t="s">
        <v>5</v>
      </c>
      <c r="I736" s="18" t="s">
        <v>5</v>
      </c>
      <c r="J736" s="19">
        <v>5</v>
      </c>
      <c r="K736" s="18" t="s">
        <v>68</v>
      </c>
      <c r="L736" s="18" t="s">
        <v>29</v>
      </c>
      <c r="M736" s="18" t="s">
        <v>81</v>
      </c>
      <c r="N736" s="18" t="s">
        <v>3018</v>
      </c>
      <c r="O736" s="18" t="s">
        <v>3019</v>
      </c>
      <c r="P736" s="18" t="s">
        <v>3031</v>
      </c>
      <c r="Q736" s="18" t="s">
        <v>3025</v>
      </c>
      <c r="R736" s="17" t="s">
        <v>9</v>
      </c>
      <c r="S736" s="18" t="s">
        <v>25</v>
      </c>
      <c r="T736" s="17" t="s">
        <v>64</v>
      </c>
      <c r="U736" s="17" t="s">
        <v>4</v>
      </c>
      <c r="V736" s="17" t="s">
        <v>159</v>
      </c>
      <c r="W736" s="20" t="s">
        <v>26</v>
      </c>
      <c r="X736" s="20" t="s">
        <v>27</v>
      </c>
    </row>
    <row r="737" spans="1:24" ht="12.75" hidden="1" customHeight="1" thickBot="1" x14ac:dyDescent="0.3">
      <c r="A737" s="15" t="s">
        <v>1929</v>
      </c>
      <c r="B737" s="16" t="s">
        <v>1340</v>
      </c>
      <c r="C737" s="29">
        <v>637001</v>
      </c>
      <c r="D737" s="17" t="s">
        <v>1338</v>
      </c>
      <c r="E737" s="18" t="s">
        <v>24</v>
      </c>
      <c r="F737" s="18" t="s">
        <v>48</v>
      </c>
      <c r="G737" s="18" t="s">
        <v>4</v>
      </c>
      <c r="H737" s="17" t="s">
        <v>5</v>
      </c>
      <c r="I737" s="18" t="s">
        <v>5</v>
      </c>
      <c r="J737" s="19">
        <v>5</v>
      </c>
      <c r="K737" s="18" t="s">
        <v>35</v>
      </c>
      <c r="L737" s="18" t="s">
        <v>15</v>
      </c>
      <c r="M737" s="18" t="s">
        <v>77</v>
      </c>
      <c r="N737" s="18" t="s">
        <v>3021</v>
      </c>
      <c r="O737" s="18" t="s">
        <v>3031</v>
      </c>
      <c r="P737" s="18" t="s">
        <v>3037</v>
      </c>
      <c r="Q737" s="18" t="s">
        <v>3026</v>
      </c>
      <c r="R737" s="17" t="s">
        <v>9</v>
      </c>
      <c r="S737" s="18" t="s">
        <v>16</v>
      </c>
      <c r="T737" s="17" t="s">
        <v>64</v>
      </c>
      <c r="U737" s="17" t="s">
        <v>4</v>
      </c>
      <c r="V737" s="17" t="s">
        <v>160</v>
      </c>
      <c r="W737" s="20" t="s">
        <v>39</v>
      </c>
      <c r="X737" s="20" t="s">
        <v>43</v>
      </c>
    </row>
    <row r="738" spans="1:24" ht="12.75" customHeight="1" thickBot="1" x14ac:dyDescent="0.3">
      <c r="A738" s="15" t="s">
        <v>1929</v>
      </c>
      <c r="B738" s="16" t="s">
        <v>1340</v>
      </c>
      <c r="C738" s="29">
        <v>600097</v>
      </c>
      <c r="D738" s="17" t="s">
        <v>1338</v>
      </c>
      <c r="E738" s="18" t="s">
        <v>2</v>
      </c>
      <c r="F738" s="18" t="s">
        <v>48</v>
      </c>
      <c r="G738" s="18" t="s">
        <v>4</v>
      </c>
      <c r="H738" s="17" t="s">
        <v>5</v>
      </c>
      <c r="I738" s="18" t="s">
        <v>5</v>
      </c>
      <c r="J738" s="19">
        <v>8</v>
      </c>
      <c r="K738" s="18" t="s">
        <v>49</v>
      </c>
      <c r="L738" s="18" t="s">
        <v>8</v>
      </c>
      <c r="M738" s="18" t="s">
        <v>74</v>
      </c>
      <c r="N738" s="18" t="s">
        <v>3018</v>
      </c>
      <c r="O738" s="18" t="s">
        <v>3020</v>
      </c>
      <c r="P738" s="18" t="s">
        <v>3031</v>
      </c>
      <c r="Q738" s="18" t="s">
        <v>3024</v>
      </c>
      <c r="R738" s="17" t="s">
        <v>9</v>
      </c>
      <c r="S738" s="18" t="s">
        <v>16</v>
      </c>
      <c r="T738" s="17" t="s">
        <v>64</v>
      </c>
      <c r="U738" s="17" t="s">
        <v>67</v>
      </c>
      <c r="V738" s="17" t="s">
        <v>161</v>
      </c>
      <c r="W738" s="20" t="s">
        <v>11</v>
      </c>
      <c r="X738" s="20" t="s">
        <v>12</v>
      </c>
    </row>
    <row r="739" spans="1:24" ht="12.75" customHeight="1" thickBot="1" x14ac:dyDescent="0.3">
      <c r="A739" s="15" t="s">
        <v>1929</v>
      </c>
      <c r="B739" s="16" t="s">
        <v>1340</v>
      </c>
      <c r="C739" s="29">
        <v>221007</v>
      </c>
      <c r="D739" s="17" t="s">
        <v>1339</v>
      </c>
      <c r="E739" s="18" t="s">
        <v>2</v>
      </c>
      <c r="F739" s="18" t="s">
        <v>13</v>
      </c>
      <c r="G739" s="18" t="s">
        <v>20</v>
      </c>
      <c r="H739" s="17" t="s">
        <v>21</v>
      </c>
      <c r="I739" s="18" t="s">
        <v>5</v>
      </c>
      <c r="J739" s="19">
        <v>7</v>
      </c>
      <c r="K739" s="18" t="s">
        <v>49</v>
      </c>
      <c r="L739" s="18" t="s">
        <v>29</v>
      </c>
      <c r="M739" s="18" t="s">
        <v>85</v>
      </c>
      <c r="N739" s="18" t="s">
        <v>3023</v>
      </c>
      <c r="O739" s="18" t="s">
        <v>3025</v>
      </c>
      <c r="P739" s="18" t="s">
        <v>3029</v>
      </c>
      <c r="Q739" s="18" t="s">
        <v>3032</v>
      </c>
      <c r="R739" s="17" t="s">
        <v>45</v>
      </c>
      <c r="S739" s="18" t="s">
        <v>33</v>
      </c>
      <c r="T739" s="17" t="s">
        <v>5</v>
      </c>
      <c r="U739" s="17" t="s">
        <v>67</v>
      </c>
      <c r="V739" s="17" t="s">
        <v>162</v>
      </c>
      <c r="W739" s="20" t="s">
        <v>32</v>
      </c>
      <c r="X739" s="20" t="s">
        <v>43</v>
      </c>
    </row>
    <row r="740" spans="1:24" ht="12.75" hidden="1" customHeight="1" thickBot="1" x14ac:dyDescent="0.3">
      <c r="A740" s="15" t="s">
        <v>1930</v>
      </c>
      <c r="B740" s="16" t="s">
        <v>1340</v>
      </c>
      <c r="C740" s="29">
        <v>620001</v>
      </c>
      <c r="D740" s="17" t="s">
        <v>1339</v>
      </c>
      <c r="E740" s="18" t="s">
        <v>31</v>
      </c>
      <c r="F740" s="18" t="s">
        <v>3</v>
      </c>
      <c r="G740" s="18" t="s">
        <v>4</v>
      </c>
      <c r="H740" s="17" t="s">
        <v>5</v>
      </c>
      <c r="I740" s="18" t="s">
        <v>5</v>
      </c>
      <c r="J740" s="19">
        <v>5</v>
      </c>
      <c r="K740" s="18" t="s">
        <v>14</v>
      </c>
      <c r="L740" s="18" t="s">
        <v>8</v>
      </c>
      <c r="M740" s="18" t="s">
        <v>82</v>
      </c>
      <c r="N740" s="18" t="s">
        <v>3018</v>
      </c>
      <c r="O740" s="18" t="s">
        <v>3019</v>
      </c>
      <c r="P740" s="18" t="s">
        <v>3022</v>
      </c>
      <c r="Q740" s="18" t="s">
        <v>3026</v>
      </c>
      <c r="R740" s="17" t="s">
        <v>9</v>
      </c>
      <c r="S740" s="18" t="s">
        <v>25</v>
      </c>
      <c r="T740" s="17" t="s">
        <v>5</v>
      </c>
      <c r="U740" s="17" t="s">
        <v>4</v>
      </c>
      <c r="V740" s="17" t="s">
        <v>163</v>
      </c>
      <c r="W740" s="20" t="s">
        <v>39</v>
      </c>
      <c r="X740" s="20" t="s">
        <v>12</v>
      </c>
    </row>
    <row r="741" spans="1:24" ht="12.75" customHeight="1" thickBot="1" x14ac:dyDescent="0.3">
      <c r="A741" s="15" t="s">
        <v>1930</v>
      </c>
      <c r="B741" s="16" t="s">
        <v>1340</v>
      </c>
      <c r="C741" s="29">
        <v>637409</v>
      </c>
      <c r="D741" s="17" t="s">
        <v>1339</v>
      </c>
      <c r="E741" s="18" t="s">
        <v>28</v>
      </c>
      <c r="F741" s="18" t="s">
        <v>13</v>
      </c>
      <c r="G741" s="18" t="s">
        <v>20</v>
      </c>
      <c r="H741" s="17" t="s">
        <v>5</v>
      </c>
      <c r="I741" s="18" t="s">
        <v>5</v>
      </c>
      <c r="J741" s="19">
        <v>3</v>
      </c>
      <c r="K741" s="18" t="s">
        <v>68</v>
      </c>
      <c r="L741" s="18" t="s">
        <v>29</v>
      </c>
      <c r="M741" s="18" t="s">
        <v>65</v>
      </c>
      <c r="N741" s="18" t="s">
        <v>3023</v>
      </c>
      <c r="O741" s="18" t="s">
        <v>3019</v>
      </c>
      <c r="P741" s="18" t="s">
        <v>3028</v>
      </c>
      <c r="Q741" s="18" t="s">
        <v>3037</v>
      </c>
      <c r="R741" s="17" t="s">
        <v>45</v>
      </c>
      <c r="S741" s="18" t="s">
        <v>25</v>
      </c>
      <c r="T741" s="17" t="s">
        <v>64</v>
      </c>
      <c r="U741" s="17" t="s">
        <v>67</v>
      </c>
      <c r="V741" s="17" t="s">
        <v>164</v>
      </c>
      <c r="W741" s="20" t="s">
        <v>32</v>
      </c>
      <c r="X741" s="20" t="s">
        <v>30</v>
      </c>
    </row>
    <row r="742" spans="1:24" ht="12.75" customHeight="1" thickBot="1" x14ac:dyDescent="0.3">
      <c r="A742" s="15" t="s">
        <v>1931</v>
      </c>
      <c r="B742" s="16" t="s">
        <v>1340</v>
      </c>
      <c r="C742" s="29">
        <v>622204</v>
      </c>
      <c r="D742" s="17" t="s">
        <v>1339</v>
      </c>
      <c r="E742" s="18" t="s">
        <v>24</v>
      </c>
      <c r="F742" s="18" t="s">
        <v>3</v>
      </c>
      <c r="G742" s="18" t="s">
        <v>4</v>
      </c>
      <c r="H742" s="17" t="s">
        <v>21</v>
      </c>
      <c r="I742" s="18" t="s">
        <v>21</v>
      </c>
      <c r="J742" s="19">
        <v>8</v>
      </c>
      <c r="K742" s="18" t="s">
        <v>49</v>
      </c>
      <c r="L742" s="18" t="s">
        <v>8</v>
      </c>
      <c r="M742" s="18" t="s">
        <v>70</v>
      </c>
      <c r="N742" s="18" t="s">
        <v>3023</v>
      </c>
      <c r="O742" s="18" t="s">
        <v>3019</v>
      </c>
      <c r="P742" s="18" t="s">
        <v>3028</v>
      </c>
      <c r="Q742" s="18" t="s">
        <v>3030</v>
      </c>
      <c r="R742" s="17" t="s">
        <v>60</v>
      </c>
      <c r="S742" s="18" t="s">
        <v>16</v>
      </c>
      <c r="T742" s="17" t="s">
        <v>21</v>
      </c>
      <c r="U742" s="17" t="s">
        <v>4</v>
      </c>
      <c r="V742" s="17" t="s">
        <v>165</v>
      </c>
      <c r="W742" s="20" t="s">
        <v>26</v>
      </c>
      <c r="X742" s="20" t="s">
        <v>27</v>
      </c>
    </row>
    <row r="743" spans="1:24" ht="12.75" customHeight="1" thickBot="1" x14ac:dyDescent="0.3">
      <c r="A743" s="15" t="s">
        <v>1931</v>
      </c>
      <c r="B743" s="16" t="s">
        <v>1340</v>
      </c>
      <c r="C743" s="29">
        <v>121102</v>
      </c>
      <c r="D743" s="17" t="s">
        <v>1339</v>
      </c>
      <c r="E743" s="18" t="s">
        <v>28</v>
      </c>
      <c r="F743" s="18" t="s">
        <v>48</v>
      </c>
      <c r="G743" s="18" t="s">
        <v>4</v>
      </c>
      <c r="H743" s="17" t="s">
        <v>5</v>
      </c>
      <c r="I743" s="18" t="s">
        <v>5</v>
      </c>
      <c r="J743" s="19">
        <v>8</v>
      </c>
      <c r="K743" s="18" t="s">
        <v>68</v>
      </c>
      <c r="L743" s="18" t="s">
        <v>15</v>
      </c>
      <c r="M743" s="18" t="s">
        <v>70</v>
      </c>
      <c r="N743" s="18" t="s">
        <v>3021</v>
      </c>
      <c r="O743" s="18" t="s">
        <v>3031</v>
      </c>
      <c r="P743" s="18" t="s">
        <v>3027</v>
      </c>
      <c r="Q743" s="18" t="s">
        <v>3026</v>
      </c>
      <c r="R743" s="17" t="s">
        <v>9</v>
      </c>
      <c r="S743" s="18" t="s">
        <v>16</v>
      </c>
      <c r="T743" s="17" t="s">
        <v>64</v>
      </c>
      <c r="U743" s="17" t="s">
        <v>67</v>
      </c>
      <c r="V743" s="17" t="s">
        <v>166</v>
      </c>
      <c r="W743" s="20" t="s">
        <v>26</v>
      </c>
      <c r="X743" s="20" t="s">
        <v>27</v>
      </c>
    </row>
    <row r="744" spans="1:24" ht="12.75" customHeight="1" thickBot="1" x14ac:dyDescent="0.3">
      <c r="A744" s="15" t="s">
        <v>1932</v>
      </c>
      <c r="B744" s="16" t="s">
        <v>1340</v>
      </c>
      <c r="C744" s="29">
        <v>621704</v>
      </c>
      <c r="D744" s="17" t="s">
        <v>1339</v>
      </c>
      <c r="E744" s="18" t="s">
        <v>2</v>
      </c>
      <c r="F744" s="18" t="s">
        <v>13</v>
      </c>
      <c r="G744" s="18" t="s">
        <v>4</v>
      </c>
      <c r="H744" s="17" t="s">
        <v>5</v>
      </c>
      <c r="I744" s="18" t="s">
        <v>5</v>
      </c>
      <c r="J744" s="19">
        <v>10</v>
      </c>
      <c r="K744" s="18" t="s">
        <v>68</v>
      </c>
      <c r="L744" s="18" t="s">
        <v>15</v>
      </c>
      <c r="M744" s="18" t="s">
        <v>74</v>
      </c>
      <c r="N744" s="18" t="s">
        <v>3018</v>
      </c>
      <c r="O744" s="18" t="s">
        <v>3031</v>
      </c>
      <c r="P744" s="18" t="s">
        <v>3022</v>
      </c>
      <c r="Q744" s="18" t="s">
        <v>3027</v>
      </c>
      <c r="R744" s="17" t="s">
        <v>9</v>
      </c>
      <c r="S744" s="18" t="s">
        <v>25</v>
      </c>
      <c r="T744" s="17" t="s">
        <v>5</v>
      </c>
      <c r="U744" s="17" t="s">
        <v>4</v>
      </c>
      <c r="V744" s="17" t="s">
        <v>167</v>
      </c>
      <c r="W744" s="20" t="s">
        <v>11</v>
      </c>
      <c r="X744" s="20" t="s">
        <v>30</v>
      </c>
    </row>
    <row r="745" spans="1:24" ht="12.75" hidden="1" customHeight="1" thickBot="1" x14ac:dyDescent="0.3">
      <c r="A745" s="15" t="s">
        <v>1932</v>
      </c>
      <c r="B745" s="16" t="s">
        <v>1340</v>
      </c>
      <c r="C745" s="29">
        <v>208027</v>
      </c>
      <c r="D745" s="17" t="s">
        <v>1338</v>
      </c>
      <c r="E745" s="18" t="s">
        <v>31</v>
      </c>
      <c r="F745" s="18" t="s">
        <v>3</v>
      </c>
      <c r="G745" s="18" t="s">
        <v>20</v>
      </c>
      <c r="H745" s="17" t="s">
        <v>5</v>
      </c>
      <c r="I745" s="18" t="s">
        <v>5</v>
      </c>
      <c r="J745" s="19">
        <v>5</v>
      </c>
      <c r="K745" s="18" t="s">
        <v>35</v>
      </c>
      <c r="L745" s="18" t="s">
        <v>15</v>
      </c>
      <c r="M745" s="18" t="s">
        <v>89</v>
      </c>
      <c r="N745" s="18" t="s">
        <v>3018</v>
      </c>
      <c r="O745" s="18" t="s">
        <v>3019</v>
      </c>
      <c r="P745" s="18" t="s">
        <v>3032</v>
      </c>
      <c r="Q745" s="18" t="s">
        <v>3030</v>
      </c>
      <c r="R745" s="17" t="s">
        <v>9</v>
      </c>
      <c r="S745" s="18" t="s">
        <v>40</v>
      </c>
      <c r="T745" s="17" t="s">
        <v>5</v>
      </c>
      <c r="U745" s="17" t="s">
        <v>4</v>
      </c>
      <c r="V745" s="17" t="s">
        <v>168</v>
      </c>
      <c r="W745" s="20" t="s">
        <v>17</v>
      </c>
      <c r="X745" s="20" t="s">
        <v>30</v>
      </c>
    </row>
    <row r="746" spans="1:24" ht="12.75" hidden="1" customHeight="1" thickBot="1" x14ac:dyDescent="0.3">
      <c r="A746" s="15" t="s">
        <v>1933</v>
      </c>
      <c r="B746" s="16" t="s">
        <v>1340</v>
      </c>
      <c r="C746" s="29">
        <v>500053</v>
      </c>
      <c r="D746" s="17" t="s">
        <v>1339</v>
      </c>
      <c r="E746" s="18" t="s">
        <v>31</v>
      </c>
      <c r="F746" s="18" t="s">
        <v>13</v>
      </c>
      <c r="G746" s="18" t="s">
        <v>4</v>
      </c>
      <c r="H746" s="17" t="s">
        <v>5</v>
      </c>
      <c r="I746" s="18" t="s">
        <v>5</v>
      </c>
      <c r="J746" s="19">
        <v>5</v>
      </c>
      <c r="K746" s="18" t="s">
        <v>14</v>
      </c>
      <c r="L746" s="18" t="s">
        <v>15</v>
      </c>
      <c r="M746" s="18" t="s">
        <v>66</v>
      </c>
      <c r="N746" s="18" t="s">
        <v>3023</v>
      </c>
      <c r="O746" s="18" t="s">
        <v>3028</v>
      </c>
      <c r="P746" s="18" t="s">
        <v>3031</v>
      </c>
      <c r="Q746" s="18" t="s">
        <v>3032</v>
      </c>
      <c r="R746" s="17" t="s">
        <v>45</v>
      </c>
      <c r="S746" s="18" t="s">
        <v>33</v>
      </c>
      <c r="T746" s="17" t="s">
        <v>64</v>
      </c>
      <c r="U746" s="17" t="s">
        <v>4</v>
      </c>
      <c r="V746" s="17" t="s">
        <v>169</v>
      </c>
      <c r="W746" s="20" t="s">
        <v>32</v>
      </c>
      <c r="X746" s="20" t="s">
        <v>30</v>
      </c>
    </row>
    <row r="747" spans="1:24" ht="12.75" customHeight="1" thickBot="1" x14ac:dyDescent="0.3">
      <c r="A747" s="15" t="s">
        <v>1933</v>
      </c>
      <c r="B747" s="16" t="s">
        <v>1340</v>
      </c>
      <c r="C747" s="29">
        <v>637001</v>
      </c>
      <c r="D747" s="17" t="s">
        <v>1339</v>
      </c>
      <c r="E747" s="18" t="s">
        <v>31</v>
      </c>
      <c r="F747" s="18" t="s">
        <v>48</v>
      </c>
      <c r="G747" s="18" t="s">
        <v>67</v>
      </c>
      <c r="H747" s="17" t="s">
        <v>5</v>
      </c>
      <c r="I747" s="18" t="s">
        <v>5</v>
      </c>
      <c r="J747" s="19">
        <v>5</v>
      </c>
      <c r="K747" s="18" t="s">
        <v>49</v>
      </c>
      <c r="L747" s="18" t="s">
        <v>15</v>
      </c>
      <c r="M747" s="18" t="s">
        <v>70</v>
      </c>
      <c r="N747" s="18" t="s">
        <v>3018</v>
      </c>
      <c r="O747" s="18" t="s">
        <v>3020</v>
      </c>
      <c r="P747" s="18" t="s">
        <v>3026</v>
      </c>
      <c r="Q747" s="18" t="s">
        <v>3029</v>
      </c>
      <c r="R747" s="17" t="s">
        <v>9</v>
      </c>
      <c r="S747" s="18" t="s">
        <v>33</v>
      </c>
      <c r="T747" s="17" t="s">
        <v>64</v>
      </c>
      <c r="U747" s="17" t="s">
        <v>67</v>
      </c>
      <c r="V747" s="17" t="s">
        <v>170</v>
      </c>
      <c r="W747" s="20" t="s">
        <v>34</v>
      </c>
      <c r="X747" s="20" t="s">
        <v>30</v>
      </c>
    </row>
    <row r="748" spans="1:24" ht="12.75" hidden="1" customHeight="1" thickBot="1" x14ac:dyDescent="0.3">
      <c r="A748" s="15" t="s">
        <v>1933</v>
      </c>
      <c r="B748" s="16" t="s">
        <v>1340</v>
      </c>
      <c r="C748" s="29">
        <v>110059</v>
      </c>
      <c r="D748" s="17" t="s">
        <v>1338</v>
      </c>
      <c r="E748" s="18" t="s">
        <v>24</v>
      </c>
      <c r="F748" s="18" t="s">
        <v>3</v>
      </c>
      <c r="G748" s="18" t="s">
        <v>4</v>
      </c>
      <c r="H748" s="17" t="s">
        <v>5</v>
      </c>
      <c r="I748" s="18" t="s">
        <v>5</v>
      </c>
      <c r="J748" s="19">
        <v>5</v>
      </c>
      <c r="K748" s="18" t="s">
        <v>14</v>
      </c>
      <c r="L748" s="18" t="s">
        <v>29</v>
      </c>
      <c r="M748" s="18" t="s">
        <v>80</v>
      </c>
      <c r="N748" s="18" t="s">
        <v>3021</v>
      </c>
      <c r="O748" s="18" t="s">
        <v>3026</v>
      </c>
      <c r="P748" s="18" t="s">
        <v>3029</v>
      </c>
      <c r="Q748" s="18" t="s">
        <v>3030</v>
      </c>
      <c r="R748" s="17" t="s">
        <v>45</v>
      </c>
      <c r="S748" s="18" t="s">
        <v>59</v>
      </c>
      <c r="T748" s="17" t="s">
        <v>21</v>
      </c>
      <c r="U748" s="17" t="s">
        <v>4</v>
      </c>
      <c r="V748" s="17" t="s">
        <v>171</v>
      </c>
      <c r="W748" s="20" t="s">
        <v>17</v>
      </c>
      <c r="X748" s="20" t="s">
        <v>42</v>
      </c>
    </row>
    <row r="749" spans="1:24" ht="12.75" customHeight="1" thickBot="1" x14ac:dyDescent="0.3">
      <c r="A749" s="15" t="s">
        <v>1933</v>
      </c>
      <c r="B749" s="16" t="s">
        <v>1340</v>
      </c>
      <c r="C749" s="29">
        <v>500058</v>
      </c>
      <c r="D749" s="17" t="s">
        <v>1339</v>
      </c>
      <c r="E749" s="18" t="s">
        <v>31</v>
      </c>
      <c r="F749" s="18" t="s">
        <v>3</v>
      </c>
      <c r="G749" s="18" t="s">
        <v>20</v>
      </c>
      <c r="H749" s="17" t="s">
        <v>5</v>
      </c>
      <c r="I749" s="18" t="s">
        <v>5</v>
      </c>
      <c r="J749" s="19">
        <v>2</v>
      </c>
      <c r="K749" s="18" t="s">
        <v>49</v>
      </c>
      <c r="L749" s="18" t="s">
        <v>8</v>
      </c>
      <c r="M749" s="18" t="s">
        <v>74</v>
      </c>
      <c r="N749" s="18" t="s">
        <v>3018</v>
      </c>
      <c r="O749" s="18" t="s">
        <v>3020</v>
      </c>
      <c r="P749" s="18" t="s">
        <v>3019</v>
      </c>
      <c r="Q749" s="18" t="s">
        <v>3028</v>
      </c>
      <c r="R749" s="17" t="s">
        <v>45</v>
      </c>
      <c r="S749" s="18" t="s">
        <v>16</v>
      </c>
      <c r="T749" s="17" t="s">
        <v>5</v>
      </c>
      <c r="U749" s="17" t="s">
        <v>71</v>
      </c>
      <c r="V749" s="17" t="s">
        <v>172</v>
      </c>
      <c r="W749" s="20" t="s">
        <v>26</v>
      </c>
      <c r="X749" s="20" t="s">
        <v>27</v>
      </c>
    </row>
    <row r="750" spans="1:24" ht="12.75" hidden="1" customHeight="1" thickBot="1" x14ac:dyDescent="0.3">
      <c r="A750" s="15" t="s">
        <v>1934</v>
      </c>
      <c r="B750" s="16" t="s">
        <v>1340</v>
      </c>
      <c r="C750" s="29">
        <v>533428</v>
      </c>
      <c r="D750" s="17" t="s">
        <v>1338</v>
      </c>
      <c r="E750" s="18" t="s">
        <v>24</v>
      </c>
      <c r="F750" s="18" t="s">
        <v>13</v>
      </c>
      <c r="G750" s="18" t="s">
        <v>20</v>
      </c>
      <c r="H750" s="17" t="s">
        <v>5</v>
      </c>
      <c r="I750" s="18" t="s">
        <v>5</v>
      </c>
      <c r="J750" s="19">
        <v>2</v>
      </c>
      <c r="K750" s="18" t="s">
        <v>35</v>
      </c>
      <c r="L750" s="18" t="s">
        <v>29</v>
      </c>
      <c r="M750" s="18" t="s">
        <v>74</v>
      </c>
      <c r="N750" s="18" t="s">
        <v>3021</v>
      </c>
      <c r="O750" s="18" t="s">
        <v>3037</v>
      </c>
      <c r="P750" s="18" t="s">
        <v>3027</v>
      </c>
      <c r="Q750" s="18" t="s">
        <v>3026</v>
      </c>
      <c r="R750" s="17" t="s">
        <v>37</v>
      </c>
      <c r="S750" s="18" t="s">
        <v>25</v>
      </c>
      <c r="T750" s="17" t="s">
        <v>21</v>
      </c>
      <c r="U750" s="17" t="s">
        <v>71</v>
      </c>
      <c r="V750" s="17" t="s">
        <v>173</v>
      </c>
      <c r="W750" s="20" t="s">
        <v>58</v>
      </c>
      <c r="X750" s="20" t="s">
        <v>47</v>
      </c>
    </row>
    <row r="751" spans="1:24" ht="12.75" customHeight="1" thickBot="1" x14ac:dyDescent="0.3">
      <c r="A751" s="15" t="s">
        <v>1934</v>
      </c>
      <c r="B751" s="16" t="s">
        <v>1340</v>
      </c>
      <c r="C751" s="29">
        <v>263139</v>
      </c>
      <c r="D751" s="17" t="s">
        <v>1338</v>
      </c>
      <c r="E751" s="18" t="s">
        <v>28</v>
      </c>
      <c r="F751" s="18" t="s">
        <v>3</v>
      </c>
      <c r="G751" s="18" t="s">
        <v>4</v>
      </c>
      <c r="H751" s="17" t="s">
        <v>21</v>
      </c>
      <c r="I751" s="18" t="s">
        <v>21</v>
      </c>
      <c r="J751" s="19">
        <v>5</v>
      </c>
      <c r="K751" s="18" t="s">
        <v>68</v>
      </c>
      <c r="L751" s="18" t="s">
        <v>15</v>
      </c>
      <c r="M751" s="18" t="s">
        <v>80</v>
      </c>
      <c r="N751" s="18" t="s">
        <v>3018</v>
      </c>
      <c r="O751" s="18" t="s">
        <v>3031</v>
      </c>
      <c r="P751" s="18" t="s">
        <v>3027</v>
      </c>
      <c r="Q751" s="18" t="s">
        <v>3026</v>
      </c>
      <c r="R751" s="17" t="s">
        <v>9</v>
      </c>
      <c r="S751" s="18" t="s">
        <v>23</v>
      </c>
      <c r="T751" s="17" t="s">
        <v>64</v>
      </c>
      <c r="U751" s="17" t="s">
        <v>4</v>
      </c>
      <c r="V751" s="17" t="s">
        <v>174</v>
      </c>
      <c r="W751" s="20" t="s">
        <v>39</v>
      </c>
      <c r="X751" s="20" t="s">
        <v>42</v>
      </c>
    </row>
    <row r="752" spans="1:24" ht="12.75" customHeight="1" thickBot="1" x14ac:dyDescent="0.3">
      <c r="A752" s="15" t="s">
        <v>1934</v>
      </c>
      <c r="B752" s="16" t="s">
        <v>1340</v>
      </c>
      <c r="C752" s="29">
        <v>621216</v>
      </c>
      <c r="D752" s="17" t="s">
        <v>1338</v>
      </c>
      <c r="E752" s="18" t="s">
        <v>2</v>
      </c>
      <c r="F752" s="18" t="s">
        <v>48</v>
      </c>
      <c r="G752" s="18" t="s">
        <v>20</v>
      </c>
      <c r="H752" s="17" t="s">
        <v>5</v>
      </c>
      <c r="I752" s="18" t="s">
        <v>5</v>
      </c>
      <c r="J752" s="19">
        <v>8</v>
      </c>
      <c r="K752" s="18" t="s">
        <v>68</v>
      </c>
      <c r="L752" s="18" t="s">
        <v>29</v>
      </c>
      <c r="M752" s="18" t="s">
        <v>75</v>
      </c>
      <c r="N752" s="18" t="s">
        <v>3036</v>
      </c>
      <c r="O752" s="18" t="s">
        <v>3022</v>
      </c>
      <c r="P752" s="18" t="s">
        <v>3027</v>
      </c>
      <c r="Q752" s="18" t="s">
        <v>3025</v>
      </c>
      <c r="R752" s="17" t="s">
        <v>45</v>
      </c>
      <c r="S752" s="18" t="s">
        <v>33</v>
      </c>
      <c r="T752" s="17" t="s">
        <v>5</v>
      </c>
      <c r="U752" s="17" t="s">
        <v>67</v>
      </c>
      <c r="V752" s="17" t="s">
        <v>175</v>
      </c>
      <c r="W752" s="20" t="s">
        <v>26</v>
      </c>
      <c r="X752" s="20" t="s">
        <v>27</v>
      </c>
    </row>
    <row r="753" spans="1:24" ht="12.75" hidden="1" customHeight="1" thickBot="1" x14ac:dyDescent="0.3">
      <c r="A753" s="15" t="s">
        <v>1935</v>
      </c>
      <c r="B753" s="16" t="s">
        <v>1340</v>
      </c>
      <c r="C753" s="29">
        <v>411027</v>
      </c>
      <c r="D753" s="17" t="s">
        <v>1338</v>
      </c>
      <c r="E753" s="18" t="s">
        <v>24</v>
      </c>
      <c r="F753" s="18" t="s">
        <v>48</v>
      </c>
      <c r="G753" s="18" t="s">
        <v>67</v>
      </c>
      <c r="H753" s="17" t="s">
        <v>21</v>
      </c>
      <c r="I753" s="18" t="s">
        <v>21</v>
      </c>
      <c r="J753" s="19">
        <v>8</v>
      </c>
      <c r="K753" s="18" t="s">
        <v>7</v>
      </c>
      <c r="L753" s="18" t="s">
        <v>15</v>
      </c>
      <c r="M753" s="18" t="s">
        <v>85</v>
      </c>
      <c r="N753" s="18" t="s">
        <v>3041</v>
      </c>
      <c r="O753" s="18" t="s">
        <v>3027</v>
      </c>
      <c r="P753" s="18" t="s">
        <v>3025</v>
      </c>
      <c r="Q753" s="18" t="s">
        <v>3026</v>
      </c>
      <c r="R753" s="17" t="s">
        <v>37</v>
      </c>
      <c r="S753" s="18" t="s">
        <v>33</v>
      </c>
      <c r="T753" s="17" t="s">
        <v>64</v>
      </c>
      <c r="U753" s="17" t="s">
        <v>67</v>
      </c>
      <c r="V753" s="17" t="s">
        <v>176</v>
      </c>
      <c r="W753" s="20" t="s">
        <v>32</v>
      </c>
      <c r="X753" s="20" t="s">
        <v>47</v>
      </c>
    </row>
    <row r="754" spans="1:24" ht="12.75" hidden="1" customHeight="1" thickBot="1" x14ac:dyDescent="0.3">
      <c r="A754" s="15" t="s">
        <v>1936</v>
      </c>
      <c r="B754" s="16" t="s">
        <v>1340</v>
      </c>
      <c r="C754" s="29">
        <v>533464</v>
      </c>
      <c r="D754" s="17" t="s">
        <v>1338</v>
      </c>
      <c r="E754" s="18" t="s">
        <v>31</v>
      </c>
      <c r="F754" s="18" t="s">
        <v>13</v>
      </c>
      <c r="G754" s="18" t="s">
        <v>20</v>
      </c>
      <c r="H754" s="17" t="s">
        <v>21</v>
      </c>
      <c r="I754" s="18" t="s">
        <v>21</v>
      </c>
      <c r="J754" s="19">
        <v>1</v>
      </c>
      <c r="K754" s="18" t="s">
        <v>35</v>
      </c>
      <c r="L754" s="18" t="s">
        <v>8</v>
      </c>
      <c r="M754" s="18" t="s">
        <v>70</v>
      </c>
      <c r="N754" s="18" t="s">
        <v>3018</v>
      </c>
      <c r="O754" s="18" t="s">
        <v>3019</v>
      </c>
      <c r="P754" s="18" t="s">
        <v>3031</v>
      </c>
      <c r="Q754" s="18" t="s">
        <v>3022</v>
      </c>
      <c r="R754" s="17" t="s">
        <v>50</v>
      </c>
      <c r="S754" s="18" t="s">
        <v>40</v>
      </c>
      <c r="T754" s="17" t="s">
        <v>64</v>
      </c>
      <c r="U754" s="17" t="s">
        <v>67</v>
      </c>
      <c r="V754" s="17" t="s">
        <v>177</v>
      </c>
      <c r="W754" s="20" t="s">
        <v>32</v>
      </c>
      <c r="X754" s="20" t="s">
        <v>18</v>
      </c>
    </row>
    <row r="755" spans="1:24" ht="12.75" hidden="1" customHeight="1" thickBot="1" x14ac:dyDescent="0.3">
      <c r="A755" s="15" t="s">
        <v>1936</v>
      </c>
      <c r="B755" s="16" t="s">
        <v>1340</v>
      </c>
      <c r="C755" s="29">
        <v>201013</v>
      </c>
      <c r="D755" s="17" t="s">
        <v>1339</v>
      </c>
      <c r="E755" s="18" t="s">
        <v>31</v>
      </c>
      <c r="F755" s="18" t="s">
        <v>13</v>
      </c>
      <c r="G755" s="18" t="s">
        <v>20</v>
      </c>
      <c r="H755" s="17" t="s">
        <v>21</v>
      </c>
      <c r="I755" s="18" t="s">
        <v>21</v>
      </c>
      <c r="J755" s="19">
        <v>8</v>
      </c>
      <c r="K755" s="18" t="s">
        <v>35</v>
      </c>
      <c r="L755" s="18" t="s">
        <v>29</v>
      </c>
      <c r="M755" s="18" t="s">
        <v>79</v>
      </c>
      <c r="N755" s="18" t="s">
        <v>3018</v>
      </c>
      <c r="O755" s="18" t="s">
        <v>3019</v>
      </c>
      <c r="P755" s="18" t="s">
        <v>3031</v>
      </c>
      <c r="Q755" s="18" t="s">
        <v>3022</v>
      </c>
      <c r="R755" s="17" t="s">
        <v>9</v>
      </c>
      <c r="S755" s="18" t="s">
        <v>25</v>
      </c>
      <c r="T755" s="17" t="s">
        <v>5</v>
      </c>
      <c r="U755" s="17" t="s">
        <v>4</v>
      </c>
      <c r="V755" s="17" t="s">
        <v>178</v>
      </c>
      <c r="W755" s="20" t="s">
        <v>26</v>
      </c>
      <c r="X755" s="20" t="s">
        <v>12</v>
      </c>
    </row>
    <row r="756" spans="1:24" ht="12.75" customHeight="1" thickBot="1" x14ac:dyDescent="0.3">
      <c r="A756" s="15" t="s">
        <v>1936</v>
      </c>
      <c r="B756" s="16" t="s">
        <v>1340</v>
      </c>
      <c r="C756" s="29">
        <v>132103</v>
      </c>
      <c r="D756" s="17" t="s">
        <v>1338</v>
      </c>
      <c r="E756" s="18" t="s">
        <v>31</v>
      </c>
      <c r="F756" s="18" t="s">
        <v>13</v>
      </c>
      <c r="G756" s="18" t="s">
        <v>4</v>
      </c>
      <c r="H756" s="17" t="s">
        <v>5</v>
      </c>
      <c r="I756" s="18" t="s">
        <v>5</v>
      </c>
      <c r="J756" s="19">
        <v>2</v>
      </c>
      <c r="K756" s="18" t="s">
        <v>49</v>
      </c>
      <c r="L756" s="18" t="s">
        <v>29</v>
      </c>
      <c r="M756" s="18" t="s">
        <v>70</v>
      </c>
      <c r="N756" s="18" t="s">
        <v>3023</v>
      </c>
      <c r="O756" s="18" t="s">
        <v>3022</v>
      </c>
      <c r="P756" s="18" t="s">
        <v>3027</v>
      </c>
      <c r="Q756" s="18" t="s">
        <v>3026</v>
      </c>
      <c r="R756" s="17" t="s">
        <v>9</v>
      </c>
      <c r="S756" s="18" t="s">
        <v>16</v>
      </c>
      <c r="T756" s="17" t="s">
        <v>5</v>
      </c>
      <c r="U756" s="17" t="s">
        <v>67</v>
      </c>
      <c r="V756" s="17" t="s">
        <v>179</v>
      </c>
      <c r="W756" s="20" t="s">
        <v>26</v>
      </c>
      <c r="X756" s="20" t="s">
        <v>27</v>
      </c>
    </row>
    <row r="757" spans="1:24" ht="12.75" hidden="1" customHeight="1" thickBot="1" x14ac:dyDescent="0.3">
      <c r="A757" s="15" t="s">
        <v>1936</v>
      </c>
      <c r="B757" s="16" t="s">
        <v>1340</v>
      </c>
      <c r="C757" s="29">
        <v>524005</v>
      </c>
      <c r="D757" s="17" t="s">
        <v>1338</v>
      </c>
      <c r="E757" s="18" t="s">
        <v>31</v>
      </c>
      <c r="F757" s="18" t="s">
        <v>48</v>
      </c>
      <c r="G757" s="18" t="s">
        <v>4</v>
      </c>
      <c r="H757" s="17" t="s">
        <v>5</v>
      </c>
      <c r="I757" s="18" t="s">
        <v>5</v>
      </c>
      <c r="J757" s="19">
        <v>5</v>
      </c>
      <c r="K757" s="18" t="s">
        <v>14</v>
      </c>
      <c r="L757" s="18" t="s">
        <v>8</v>
      </c>
      <c r="M757" s="18" t="s">
        <v>82</v>
      </c>
      <c r="N757" s="18" t="s">
        <v>3033</v>
      </c>
      <c r="O757" s="18" t="s">
        <v>3031</v>
      </c>
      <c r="P757" s="18" t="s">
        <v>3026</v>
      </c>
      <c r="Q757" s="18" t="s">
        <v>3030</v>
      </c>
      <c r="R757" s="17" t="s">
        <v>37</v>
      </c>
      <c r="S757" s="18" t="s">
        <v>33</v>
      </c>
      <c r="T757" s="17" t="s">
        <v>5</v>
      </c>
      <c r="U757" s="17" t="s">
        <v>4</v>
      </c>
      <c r="V757" s="17" t="s">
        <v>180</v>
      </c>
      <c r="W757" s="20" t="s">
        <v>26</v>
      </c>
      <c r="X757" s="20" t="s">
        <v>12</v>
      </c>
    </row>
    <row r="758" spans="1:24" ht="12.75" customHeight="1" thickBot="1" x14ac:dyDescent="0.3">
      <c r="A758" s="15" t="s">
        <v>1937</v>
      </c>
      <c r="B758" s="16" t="s">
        <v>1340</v>
      </c>
      <c r="C758" s="29">
        <v>533429</v>
      </c>
      <c r="D758" s="17" t="s">
        <v>1338</v>
      </c>
      <c r="E758" s="18" t="s">
        <v>2</v>
      </c>
      <c r="F758" s="18" t="s">
        <v>3</v>
      </c>
      <c r="G758" s="18" t="s">
        <v>67</v>
      </c>
      <c r="H758" s="17" t="s">
        <v>21</v>
      </c>
      <c r="I758" s="18" t="s">
        <v>21</v>
      </c>
      <c r="J758" s="19">
        <v>5</v>
      </c>
      <c r="K758" s="18" t="s">
        <v>68</v>
      </c>
      <c r="L758" s="18" t="s">
        <v>29</v>
      </c>
      <c r="M758" s="18" t="s">
        <v>77</v>
      </c>
      <c r="N758" s="18" t="s">
        <v>3018</v>
      </c>
      <c r="O758" s="18" t="s">
        <v>3019</v>
      </c>
      <c r="P758" s="18" t="s">
        <v>3031</v>
      </c>
      <c r="Q758" s="18" t="s">
        <v>3022</v>
      </c>
      <c r="R758" s="17" t="s">
        <v>45</v>
      </c>
      <c r="S758" s="18" t="s">
        <v>33</v>
      </c>
      <c r="T758" s="17" t="s">
        <v>5</v>
      </c>
      <c r="U758" s="17" t="s">
        <v>67</v>
      </c>
      <c r="V758" s="17" t="s">
        <v>181</v>
      </c>
      <c r="W758" s="20" t="s">
        <v>32</v>
      </c>
      <c r="X758" s="20" t="s">
        <v>12</v>
      </c>
    </row>
    <row r="759" spans="1:24" ht="12.75" hidden="1" customHeight="1" thickBot="1" x14ac:dyDescent="0.3">
      <c r="A759" s="15" t="s">
        <v>1937</v>
      </c>
      <c r="B759" s="16" t="s">
        <v>1340</v>
      </c>
      <c r="C759" s="29">
        <v>506169</v>
      </c>
      <c r="D759" s="17" t="s">
        <v>1338</v>
      </c>
      <c r="E759" s="18" t="s">
        <v>31</v>
      </c>
      <c r="F759" s="18" t="s">
        <v>3</v>
      </c>
      <c r="G759" s="18" t="s">
        <v>20</v>
      </c>
      <c r="H759" s="17" t="s">
        <v>5</v>
      </c>
      <c r="I759" s="18" t="s">
        <v>5</v>
      </c>
      <c r="J759" s="19">
        <v>4</v>
      </c>
      <c r="K759" s="18" t="s">
        <v>7</v>
      </c>
      <c r="L759" s="18" t="s">
        <v>15</v>
      </c>
      <c r="M759" s="18" t="s">
        <v>80</v>
      </c>
      <c r="N759" s="18" t="s">
        <v>3018</v>
      </c>
      <c r="O759" s="18" t="s">
        <v>3019</v>
      </c>
      <c r="P759" s="18" t="s">
        <v>3031</v>
      </c>
      <c r="Q759" s="18" t="s">
        <v>3025</v>
      </c>
      <c r="R759" s="17" t="s">
        <v>45</v>
      </c>
      <c r="S759" s="18" t="s">
        <v>25</v>
      </c>
      <c r="T759" s="17" t="s">
        <v>64</v>
      </c>
      <c r="U759" s="17" t="s">
        <v>4</v>
      </c>
      <c r="V759" s="17" t="s">
        <v>182</v>
      </c>
      <c r="W759" s="20" t="s">
        <v>26</v>
      </c>
      <c r="X759" s="20" t="s">
        <v>30</v>
      </c>
    </row>
    <row r="760" spans="1:24" ht="12.75" customHeight="1" thickBot="1" x14ac:dyDescent="0.3">
      <c r="A760" s="15" t="s">
        <v>1937</v>
      </c>
      <c r="B760" s="16" t="s">
        <v>1340</v>
      </c>
      <c r="C760" s="29">
        <v>110059</v>
      </c>
      <c r="D760" s="17" t="s">
        <v>1339</v>
      </c>
      <c r="E760" s="18" t="s">
        <v>31</v>
      </c>
      <c r="F760" s="18" t="s">
        <v>48</v>
      </c>
      <c r="G760" s="18" t="s">
        <v>4</v>
      </c>
      <c r="H760" s="17" t="s">
        <v>21</v>
      </c>
      <c r="I760" s="18" t="s">
        <v>5</v>
      </c>
      <c r="J760" s="19">
        <v>9</v>
      </c>
      <c r="K760" s="18" t="s">
        <v>49</v>
      </c>
      <c r="L760" s="18" t="s">
        <v>15</v>
      </c>
      <c r="M760" s="18" t="s">
        <v>66</v>
      </c>
      <c r="N760" s="18" t="s">
        <v>3018</v>
      </c>
      <c r="O760" s="18" t="s">
        <v>3028</v>
      </c>
      <c r="P760" s="18" t="s">
        <v>3027</v>
      </c>
      <c r="Q760" s="18" t="s">
        <v>3025</v>
      </c>
      <c r="R760" s="17" t="s">
        <v>37</v>
      </c>
      <c r="S760" s="18" t="s">
        <v>16</v>
      </c>
      <c r="T760" s="17" t="s">
        <v>64</v>
      </c>
      <c r="U760" s="17" t="s">
        <v>67</v>
      </c>
      <c r="V760" s="17" t="s">
        <v>183</v>
      </c>
      <c r="W760" s="20" t="s">
        <v>11</v>
      </c>
      <c r="X760" s="20" t="s">
        <v>12</v>
      </c>
    </row>
    <row r="761" spans="1:24" ht="12.75" customHeight="1" thickBot="1" x14ac:dyDescent="0.3">
      <c r="A761" s="15" t="s">
        <v>1937</v>
      </c>
      <c r="B761" s="16" t="s">
        <v>1340</v>
      </c>
      <c r="C761" s="29">
        <v>560027</v>
      </c>
      <c r="D761" s="17" t="s">
        <v>1339</v>
      </c>
      <c r="E761" s="18" t="s">
        <v>28</v>
      </c>
      <c r="F761" s="18" t="s">
        <v>3</v>
      </c>
      <c r="G761" s="18" t="s">
        <v>20</v>
      </c>
      <c r="H761" s="17" t="s">
        <v>5</v>
      </c>
      <c r="I761" s="18" t="s">
        <v>5</v>
      </c>
      <c r="J761" s="19">
        <v>10</v>
      </c>
      <c r="K761" s="18" t="s">
        <v>49</v>
      </c>
      <c r="L761" s="18" t="s">
        <v>15</v>
      </c>
      <c r="M761" s="18" t="s">
        <v>70</v>
      </c>
      <c r="N761" s="18" t="s">
        <v>3018</v>
      </c>
      <c r="O761" s="18" t="s">
        <v>3019</v>
      </c>
      <c r="P761" s="18" t="s">
        <v>3028</v>
      </c>
      <c r="Q761" s="18" t="s">
        <v>3031</v>
      </c>
      <c r="R761" s="17" t="s">
        <v>9</v>
      </c>
      <c r="S761" s="18" t="s">
        <v>16</v>
      </c>
      <c r="T761" s="17" t="s">
        <v>64</v>
      </c>
      <c r="U761" s="17" t="s">
        <v>4</v>
      </c>
      <c r="V761" s="17" t="s">
        <v>184</v>
      </c>
      <c r="W761" s="20" t="s">
        <v>39</v>
      </c>
      <c r="X761" s="20" t="s">
        <v>30</v>
      </c>
    </row>
    <row r="762" spans="1:24" ht="12.75" customHeight="1" thickBot="1" x14ac:dyDescent="0.3">
      <c r="A762" s="15" t="s">
        <v>1938</v>
      </c>
      <c r="B762" s="16" t="s">
        <v>1340</v>
      </c>
      <c r="C762" s="29">
        <v>208021</v>
      </c>
      <c r="D762" s="17" t="s">
        <v>1339</v>
      </c>
      <c r="E762" s="18" t="s">
        <v>19</v>
      </c>
      <c r="F762" s="18" t="s">
        <v>3</v>
      </c>
      <c r="G762" s="18" t="s">
        <v>4</v>
      </c>
      <c r="H762" s="17" t="s">
        <v>21</v>
      </c>
      <c r="I762" s="18" t="s">
        <v>21</v>
      </c>
      <c r="J762" s="19">
        <v>5</v>
      </c>
      <c r="K762" s="18" t="s">
        <v>68</v>
      </c>
      <c r="L762" s="18" t="s">
        <v>29</v>
      </c>
      <c r="M762" s="18" t="s">
        <v>65</v>
      </c>
      <c r="N762" s="18" t="s">
        <v>3018</v>
      </c>
      <c r="O762" s="18" t="s">
        <v>3019</v>
      </c>
      <c r="P762" s="18" t="s">
        <v>3027</v>
      </c>
      <c r="Q762" s="18" t="s">
        <v>3026</v>
      </c>
      <c r="R762" s="17" t="s">
        <v>9</v>
      </c>
      <c r="S762" s="18" t="s">
        <v>16</v>
      </c>
      <c r="T762" s="17" t="s">
        <v>64</v>
      </c>
      <c r="U762" s="17" t="s">
        <v>4</v>
      </c>
      <c r="V762" s="17" t="s">
        <v>185</v>
      </c>
      <c r="W762" s="20" t="s">
        <v>34</v>
      </c>
      <c r="X762" s="20" t="s">
        <v>18</v>
      </c>
    </row>
    <row r="763" spans="1:24" ht="12.75" hidden="1" customHeight="1" thickBot="1" x14ac:dyDescent="0.3">
      <c r="A763" s="15" t="s">
        <v>1939</v>
      </c>
      <c r="B763" s="16" t="s">
        <v>1340</v>
      </c>
      <c r="C763" s="29">
        <v>221003</v>
      </c>
      <c r="D763" s="17" t="s">
        <v>1339</v>
      </c>
      <c r="E763" s="18" t="s">
        <v>19</v>
      </c>
      <c r="F763" s="18" t="s">
        <v>3</v>
      </c>
      <c r="G763" s="18" t="s">
        <v>20</v>
      </c>
      <c r="H763" s="17" t="s">
        <v>5</v>
      </c>
      <c r="I763" s="18" t="s">
        <v>5</v>
      </c>
      <c r="J763" s="19">
        <v>2</v>
      </c>
      <c r="K763" s="18" t="s">
        <v>14</v>
      </c>
      <c r="L763" s="18" t="s">
        <v>29</v>
      </c>
      <c r="M763" s="18" t="s">
        <v>72</v>
      </c>
      <c r="N763" s="18" t="s">
        <v>3018</v>
      </c>
      <c r="O763" s="18" t="s">
        <v>3031</v>
      </c>
      <c r="P763" s="18" t="s">
        <v>3037</v>
      </c>
      <c r="Q763" s="18" t="s">
        <v>3025</v>
      </c>
      <c r="R763" s="17" t="s">
        <v>45</v>
      </c>
      <c r="S763" s="18" t="s">
        <v>33</v>
      </c>
      <c r="T763" s="17" t="s">
        <v>64</v>
      </c>
      <c r="U763" s="17" t="s">
        <v>4</v>
      </c>
      <c r="V763" s="17" t="s">
        <v>186</v>
      </c>
      <c r="W763" s="20" t="s">
        <v>39</v>
      </c>
      <c r="X763" s="20" t="s">
        <v>30</v>
      </c>
    </row>
    <row r="764" spans="1:24" ht="12.75" customHeight="1" thickBot="1" x14ac:dyDescent="0.3">
      <c r="A764" s="15" t="s">
        <v>1939</v>
      </c>
      <c r="B764" s="16" t="s">
        <v>1340</v>
      </c>
      <c r="C764" s="29">
        <v>711105</v>
      </c>
      <c r="D764" s="17" t="s">
        <v>1338</v>
      </c>
      <c r="E764" s="18" t="s">
        <v>19</v>
      </c>
      <c r="F764" s="18" t="s">
        <v>48</v>
      </c>
      <c r="G764" s="18" t="s">
        <v>4</v>
      </c>
      <c r="H764" s="17" t="s">
        <v>21</v>
      </c>
      <c r="I764" s="18" t="s">
        <v>21</v>
      </c>
      <c r="J764" s="19">
        <v>6</v>
      </c>
      <c r="K764" s="18" t="s">
        <v>49</v>
      </c>
      <c r="L764" s="18" t="s">
        <v>29</v>
      </c>
      <c r="M764" s="18" t="s">
        <v>70</v>
      </c>
      <c r="N764" s="18" t="s">
        <v>3023</v>
      </c>
      <c r="O764" s="18" t="s">
        <v>3031</v>
      </c>
      <c r="P764" s="18" t="s">
        <v>3024</v>
      </c>
      <c r="Q764" s="18" t="s">
        <v>3022</v>
      </c>
      <c r="R764" s="17" t="s">
        <v>45</v>
      </c>
      <c r="S764" s="18" t="s">
        <v>51</v>
      </c>
      <c r="T764" s="17" t="s">
        <v>64</v>
      </c>
      <c r="U764" s="17" t="s">
        <v>4</v>
      </c>
      <c r="V764" s="17" t="s">
        <v>187</v>
      </c>
      <c r="W764" s="20" t="s">
        <v>54</v>
      </c>
      <c r="X764" s="20" t="s">
        <v>47</v>
      </c>
    </row>
    <row r="765" spans="1:24" ht="12.75" customHeight="1" thickBot="1" x14ac:dyDescent="0.3">
      <c r="A765" s="15" t="s">
        <v>1940</v>
      </c>
      <c r="B765" s="16" t="s">
        <v>1340</v>
      </c>
      <c r="C765" s="29">
        <v>263126</v>
      </c>
      <c r="D765" s="17" t="s">
        <v>1339</v>
      </c>
      <c r="E765" s="18" t="s">
        <v>31</v>
      </c>
      <c r="F765" s="18" t="s">
        <v>48</v>
      </c>
      <c r="G765" s="18" t="s">
        <v>4</v>
      </c>
      <c r="H765" s="17" t="s">
        <v>5</v>
      </c>
      <c r="I765" s="18" t="s">
        <v>5</v>
      </c>
      <c r="J765" s="19">
        <v>5</v>
      </c>
      <c r="K765" s="18" t="s">
        <v>49</v>
      </c>
      <c r="L765" s="18" t="s">
        <v>15</v>
      </c>
      <c r="M765" s="18" t="s">
        <v>70</v>
      </c>
      <c r="N765" s="18" t="s">
        <v>3021</v>
      </c>
      <c r="O765" s="18" t="s">
        <v>3028</v>
      </c>
      <c r="P765" s="18" t="s">
        <v>3031</v>
      </c>
      <c r="Q765" s="18" t="s">
        <v>3026</v>
      </c>
      <c r="R765" s="17" t="s">
        <v>9</v>
      </c>
      <c r="S765" s="18" t="s">
        <v>51</v>
      </c>
      <c r="T765" s="17" t="s">
        <v>64</v>
      </c>
      <c r="U765" s="17" t="s">
        <v>4</v>
      </c>
      <c r="V765" s="17" t="s">
        <v>188</v>
      </c>
      <c r="W765" s="20" t="s">
        <v>26</v>
      </c>
      <c r="X765" s="20" t="s">
        <v>12</v>
      </c>
    </row>
    <row r="766" spans="1:24" ht="12.75" customHeight="1" thickBot="1" x14ac:dyDescent="0.3">
      <c r="A766" s="15" t="s">
        <v>1940</v>
      </c>
      <c r="B766" s="16" t="s">
        <v>1340</v>
      </c>
      <c r="C766" s="29">
        <v>560027</v>
      </c>
      <c r="D766" s="17" t="s">
        <v>1339</v>
      </c>
      <c r="E766" s="18" t="s">
        <v>28</v>
      </c>
      <c r="F766" s="18" t="s">
        <v>48</v>
      </c>
      <c r="G766" s="18" t="s">
        <v>4</v>
      </c>
      <c r="H766" s="17" t="s">
        <v>5</v>
      </c>
      <c r="I766" s="18" t="s">
        <v>5</v>
      </c>
      <c r="J766" s="19">
        <v>4</v>
      </c>
      <c r="K766" s="18" t="s">
        <v>68</v>
      </c>
      <c r="L766" s="18" t="s">
        <v>15</v>
      </c>
      <c r="M766" s="18" t="s">
        <v>66</v>
      </c>
      <c r="N766" s="18" t="s">
        <v>3036</v>
      </c>
      <c r="O766" s="18" t="s">
        <v>3027</v>
      </c>
      <c r="P766" s="18" t="s">
        <v>3025</v>
      </c>
      <c r="Q766" s="18" t="s">
        <v>3026</v>
      </c>
      <c r="R766" s="17" t="s">
        <v>9</v>
      </c>
      <c r="S766" s="18" t="s">
        <v>16</v>
      </c>
      <c r="T766" s="17" t="s">
        <v>5</v>
      </c>
      <c r="U766" s="17" t="s">
        <v>67</v>
      </c>
      <c r="V766" s="17" t="s">
        <v>189</v>
      </c>
      <c r="W766" s="20" t="s">
        <v>11</v>
      </c>
      <c r="X766" s="20" t="s">
        <v>30</v>
      </c>
    </row>
    <row r="767" spans="1:24" ht="12.75" hidden="1" customHeight="1" thickBot="1" x14ac:dyDescent="0.3">
      <c r="A767" s="15" t="s">
        <v>1941</v>
      </c>
      <c r="B767" s="16" t="s">
        <v>1340</v>
      </c>
      <c r="C767" s="29">
        <v>534313</v>
      </c>
      <c r="D767" s="17" t="s">
        <v>1339</v>
      </c>
      <c r="E767" s="18" t="s">
        <v>28</v>
      </c>
      <c r="F767" s="18" t="s">
        <v>48</v>
      </c>
      <c r="G767" s="18" t="s">
        <v>4</v>
      </c>
      <c r="H767" s="17" t="s">
        <v>21</v>
      </c>
      <c r="I767" s="18" t="s">
        <v>21</v>
      </c>
      <c r="J767" s="19">
        <v>1</v>
      </c>
      <c r="K767" s="18" t="s">
        <v>14</v>
      </c>
      <c r="L767" s="18" t="s">
        <v>29</v>
      </c>
      <c r="M767" s="18" t="s">
        <v>65</v>
      </c>
      <c r="N767" s="18" t="s">
        <v>3034</v>
      </c>
      <c r="O767" s="18" t="s">
        <v>3025</v>
      </c>
      <c r="P767" s="18" t="s">
        <v>3026</v>
      </c>
      <c r="Q767" s="18" t="s">
        <v>3029</v>
      </c>
      <c r="R767" s="17" t="s">
        <v>37</v>
      </c>
      <c r="S767" s="18" t="s">
        <v>16</v>
      </c>
      <c r="T767" s="17" t="s">
        <v>64</v>
      </c>
      <c r="U767" s="17" t="s">
        <v>4</v>
      </c>
      <c r="V767" s="17" t="s">
        <v>190</v>
      </c>
      <c r="W767" s="20" t="s">
        <v>26</v>
      </c>
      <c r="X767" s="20" t="s">
        <v>30</v>
      </c>
    </row>
    <row r="768" spans="1:24" ht="12.75" hidden="1" customHeight="1" thickBot="1" x14ac:dyDescent="0.3">
      <c r="A768" s="15" t="s">
        <v>1941</v>
      </c>
      <c r="B768" s="16" t="s">
        <v>1340</v>
      </c>
      <c r="C768" s="29">
        <v>533429</v>
      </c>
      <c r="D768" s="17" t="s">
        <v>1339</v>
      </c>
      <c r="E768" s="18" t="s">
        <v>31</v>
      </c>
      <c r="F768" s="18" t="s">
        <v>48</v>
      </c>
      <c r="G768" s="18" t="s">
        <v>20</v>
      </c>
      <c r="H768" s="17" t="s">
        <v>5</v>
      </c>
      <c r="I768" s="18" t="s">
        <v>21</v>
      </c>
      <c r="J768" s="19">
        <v>10</v>
      </c>
      <c r="K768" s="18" t="s">
        <v>35</v>
      </c>
      <c r="L768" s="18" t="s">
        <v>29</v>
      </c>
      <c r="M768" s="18" t="s">
        <v>70</v>
      </c>
      <c r="N768" s="18" t="s">
        <v>3018</v>
      </c>
      <c r="O768" s="18" t="s">
        <v>3020</v>
      </c>
      <c r="P768" s="18" t="s">
        <v>3028</v>
      </c>
      <c r="Q768" s="18" t="s">
        <v>3031</v>
      </c>
      <c r="R768" s="17" t="s">
        <v>45</v>
      </c>
      <c r="S768" s="18" t="s">
        <v>16</v>
      </c>
      <c r="T768" s="17" t="s">
        <v>64</v>
      </c>
      <c r="U768" s="17" t="s">
        <v>4</v>
      </c>
      <c r="V768" s="17" t="s">
        <v>191</v>
      </c>
      <c r="W768" s="20" t="s">
        <v>39</v>
      </c>
      <c r="X768" s="20" t="s">
        <v>43</v>
      </c>
    </row>
    <row r="769" spans="1:24" ht="12.75" customHeight="1" thickBot="1" x14ac:dyDescent="0.3">
      <c r="A769" s="15" t="s">
        <v>1942</v>
      </c>
      <c r="B769" s="16" t="s">
        <v>1340</v>
      </c>
      <c r="C769" s="29">
        <v>424201</v>
      </c>
      <c r="D769" s="17" t="s">
        <v>1339</v>
      </c>
      <c r="E769" s="18" t="s">
        <v>31</v>
      </c>
      <c r="F769" s="18" t="s">
        <v>48</v>
      </c>
      <c r="G769" s="18" t="s">
        <v>20</v>
      </c>
      <c r="H769" s="17" t="s">
        <v>5</v>
      </c>
      <c r="I769" s="18" t="s">
        <v>5</v>
      </c>
      <c r="J769" s="19">
        <v>2</v>
      </c>
      <c r="K769" s="18" t="s">
        <v>68</v>
      </c>
      <c r="L769" s="18" t="s">
        <v>15</v>
      </c>
      <c r="M769" s="18" t="s">
        <v>70</v>
      </c>
      <c r="N769" s="18" t="s">
        <v>3018</v>
      </c>
      <c r="O769" s="18" t="s">
        <v>3019</v>
      </c>
      <c r="P769" s="18" t="s">
        <v>3031</v>
      </c>
      <c r="Q769" s="18" t="s">
        <v>3026</v>
      </c>
      <c r="R769" s="17" t="s">
        <v>37</v>
      </c>
      <c r="S769" s="18" t="s">
        <v>25</v>
      </c>
      <c r="T769" s="17" t="s">
        <v>64</v>
      </c>
      <c r="U769" s="17" t="s">
        <v>4</v>
      </c>
      <c r="V769" s="17" t="s">
        <v>192</v>
      </c>
      <c r="W769" s="20" t="s">
        <v>32</v>
      </c>
      <c r="X769" s="20" t="s">
        <v>42</v>
      </c>
    </row>
    <row r="770" spans="1:24" ht="12.75" hidden="1" customHeight="1" thickBot="1" x14ac:dyDescent="0.3">
      <c r="A770" s="15" t="s">
        <v>1943</v>
      </c>
      <c r="B770" s="16" t="s">
        <v>1340</v>
      </c>
      <c r="C770" s="29">
        <v>533015</v>
      </c>
      <c r="D770" s="17" t="s">
        <v>1339</v>
      </c>
      <c r="E770" s="18" t="s">
        <v>2</v>
      </c>
      <c r="F770" s="18" t="s">
        <v>48</v>
      </c>
      <c r="G770" s="18" t="s">
        <v>20</v>
      </c>
      <c r="H770" s="17" t="s">
        <v>5</v>
      </c>
      <c r="I770" s="18" t="s">
        <v>5</v>
      </c>
      <c r="J770" s="19">
        <v>5</v>
      </c>
      <c r="K770" s="18" t="s">
        <v>14</v>
      </c>
      <c r="L770" s="18" t="s">
        <v>15</v>
      </c>
      <c r="M770" s="18" t="s">
        <v>80</v>
      </c>
      <c r="N770" s="18" t="s">
        <v>3021</v>
      </c>
      <c r="O770" s="18" t="s">
        <v>3028</v>
      </c>
      <c r="P770" s="18" t="s">
        <v>3031</v>
      </c>
      <c r="Q770" s="18" t="s">
        <v>3022</v>
      </c>
      <c r="R770" s="17" t="s">
        <v>9</v>
      </c>
      <c r="S770" s="18" t="s">
        <v>16</v>
      </c>
      <c r="T770" s="17" t="s">
        <v>64</v>
      </c>
      <c r="U770" s="17" t="s">
        <v>4</v>
      </c>
      <c r="V770" s="17" t="s">
        <v>193</v>
      </c>
      <c r="W770" s="20" t="s">
        <v>39</v>
      </c>
      <c r="X770" s="20" t="s">
        <v>43</v>
      </c>
    </row>
    <row r="771" spans="1:24" ht="12.75" customHeight="1" thickBot="1" x14ac:dyDescent="0.3">
      <c r="A771" s="15" t="s">
        <v>1944</v>
      </c>
      <c r="B771" s="16" t="s">
        <v>1340</v>
      </c>
      <c r="C771" s="29">
        <v>620008</v>
      </c>
      <c r="D771" s="17" t="s">
        <v>1339</v>
      </c>
      <c r="E771" s="18" t="s">
        <v>28</v>
      </c>
      <c r="F771" s="18" t="s">
        <v>13</v>
      </c>
      <c r="G771" s="18" t="s">
        <v>4</v>
      </c>
      <c r="H771" s="17" t="s">
        <v>5</v>
      </c>
      <c r="I771" s="18" t="s">
        <v>21</v>
      </c>
      <c r="J771" s="19">
        <v>2</v>
      </c>
      <c r="K771" s="18" t="s">
        <v>68</v>
      </c>
      <c r="L771" s="18" t="s">
        <v>29</v>
      </c>
      <c r="M771" s="18" t="s">
        <v>69</v>
      </c>
      <c r="N771" s="18" t="s">
        <v>3018</v>
      </c>
      <c r="O771" s="18" t="s">
        <v>3019</v>
      </c>
      <c r="P771" s="18" t="s">
        <v>3031</v>
      </c>
      <c r="Q771" s="18" t="s">
        <v>3026</v>
      </c>
      <c r="R771" s="17" t="s">
        <v>9</v>
      </c>
      <c r="S771" s="18" t="s">
        <v>23</v>
      </c>
      <c r="T771" s="17" t="s">
        <v>64</v>
      </c>
      <c r="U771" s="17" t="s">
        <v>4</v>
      </c>
      <c r="V771" s="17" t="s">
        <v>194</v>
      </c>
      <c r="W771" s="20" t="s">
        <v>32</v>
      </c>
      <c r="X771" s="20" t="s">
        <v>30</v>
      </c>
    </row>
    <row r="772" spans="1:24" ht="12.75" hidden="1" customHeight="1" thickBot="1" x14ac:dyDescent="0.3">
      <c r="A772" s="15" t="s">
        <v>1945</v>
      </c>
      <c r="B772" s="16" t="s">
        <v>1340</v>
      </c>
      <c r="C772" s="29">
        <v>208002</v>
      </c>
      <c r="D772" s="17" t="s">
        <v>1339</v>
      </c>
      <c r="E772" s="18" t="s">
        <v>28</v>
      </c>
      <c r="F772" s="18" t="s">
        <v>3</v>
      </c>
      <c r="G772" s="18" t="s">
        <v>4</v>
      </c>
      <c r="H772" s="17" t="s">
        <v>5</v>
      </c>
      <c r="I772" s="18" t="s">
        <v>5</v>
      </c>
      <c r="J772" s="19">
        <v>5</v>
      </c>
      <c r="K772" s="18" t="s">
        <v>14</v>
      </c>
      <c r="L772" s="18" t="s">
        <v>15</v>
      </c>
      <c r="M772" s="18" t="s">
        <v>65</v>
      </c>
      <c r="N772" s="18" t="s">
        <v>3033</v>
      </c>
      <c r="O772" s="18" t="s">
        <v>3024</v>
      </c>
      <c r="P772" s="18" t="s">
        <v>3027</v>
      </c>
      <c r="Q772" s="18" t="s">
        <v>3032</v>
      </c>
      <c r="R772" s="17" t="s">
        <v>9</v>
      </c>
      <c r="S772" s="18" t="s">
        <v>40</v>
      </c>
      <c r="T772" s="17" t="s">
        <v>5</v>
      </c>
      <c r="U772" s="17" t="s">
        <v>67</v>
      </c>
      <c r="V772" s="17" t="s">
        <v>195</v>
      </c>
      <c r="W772" s="20" t="s">
        <v>39</v>
      </c>
      <c r="X772" s="20" t="s">
        <v>42</v>
      </c>
    </row>
    <row r="773" spans="1:24" ht="12.75" customHeight="1" thickBot="1" x14ac:dyDescent="0.3">
      <c r="A773" s="15" t="s">
        <v>1946</v>
      </c>
      <c r="B773" s="16" t="s">
        <v>1340</v>
      </c>
      <c r="C773" s="29">
        <v>533016</v>
      </c>
      <c r="D773" s="17" t="s">
        <v>1338</v>
      </c>
      <c r="E773" s="18" t="s">
        <v>2</v>
      </c>
      <c r="F773" s="18" t="s">
        <v>48</v>
      </c>
      <c r="G773" s="18" t="s">
        <v>20</v>
      </c>
      <c r="H773" s="17" t="s">
        <v>5</v>
      </c>
      <c r="I773" s="18" t="s">
        <v>5</v>
      </c>
      <c r="J773" s="19">
        <v>1</v>
      </c>
      <c r="K773" s="18" t="s">
        <v>68</v>
      </c>
      <c r="L773" s="18" t="s">
        <v>29</v>
      </c>
      <c r="M773" s="18" t="s">
        <v>82</v>
      </c>
      <c r="N773" s="18" t="s">
        <v>3018</v>
      </c>
      <c r="O773" s="18" t="s">
        <v>3019</v>
      </c>
      <c r="P773" s="18" t="s">
        <v>3022</v>
      </c>
      <c r="Q773" s="18" t="s">
        <v>3026</v>
      </c>
      <c r="R773" s="17" t="s">
        <v>9</v>
      </c>
      <c r="S773" s="18" t="s">
        <v>40</v>
      </c>
      <c r="T773" s="17" t="s">
        <v>64</v>
      </c>
      <c r="U773" s="17" t="s">
        <v>4</v>
      </c>
      <c r="V773" s="17" t="s">
        <v>196</v>
      </c>
      <c r="W773" s="20" t="s">
        <v>11</v>
      </c>
      <c r="X773" s="20" t="s">
        <v>27</v>
      </c>
    </row>
    <row r="774" spans="1:24" ht="12.75" customHeight="1" thickBot="1" x14ac:dyDescent="0.3">
      <c r="A774" s="15" t="s">
        <v>1946</v>
      </c>
      <c r="B774" s="16" t="s">
        <v>1340</v>
      </c>
      <c r="C774" s="29">
        <v>411057</v>
      </c>
      <c r="D774" s="17" t="s">
        <v>1339</v>
      </c>
      <c r="E774" s="18" t="s">
        <v>28</v>
      </c>
      <c r="F774" s="18" t="s">
        <v>3</v>
      </c>
      <c r="G774" s="18" t="s">
        <v>4</v>
      </c>
      <c r="H774" s="17" t="s">
        <v>5</v>
      </c>
      <c r="I774" s="18" t="s">
        <v>5</v>
      </c>
      <c r="J774" s="19">
        <v>1</v>
      </c>
      <c r="K774" s="18" t="s">
        <v>49</v>
      </c>
      <c r="L774" s="18" t="s">
        <v>29</v>
      </c>
      <c r="M774" s="18" t="s">
        <v>65</v>
      </c>
      <c r="N774" s="18" t="s">
        <v>3018</v>
      </c>
      <c r="O774" s="18" t="s">
        <v>3027</v>
      </c>
      <c r="P774" s="18" t="s">
        <v>3025</v>
      </c>
      <c r="Q774" s="18" t="s">
        <v>3026</v>
      </c>
      <c r="R774" s="17" t="s">
        <v>37</v>
      </c>
      <c r="S774" s="18" t="s">
        <v>16</v>
      </c>
      <c r="T774" s="17" t="s">
        <v>5</v>
      </c>
      <c r="U774" s="17" t="s">
        <v>67</v>
      </c>
      <c r="V774" s="17" t="s">
        <v>197</v>
      </c>
      <c r="W774" s="20" t="s">
        <v>39</v>
      </c>
      <c r="X774" s="20" t="s">
        <v>43</v>
      </c>
    </row>
    <row r="775" spans="1:24" ht="12.75" customHeight="1" thickBot="1" x14ac:dyDescent="0.3">
      <c r="A775" s="15" t="s">
        <v>1946</v>
      </c>
      <c r="B775" s="16" t="s">
        <v>1340</v>
      </c>
      <c r="C775" s="29">
        <v>208021</v>
      </c>
      <c r="D775" s="17" t="s">
        <v>1338</v>
      </c>
      <c r="E775" s="18" t="s">
        <v>28</v>
      </c>
      <c r="F775" s="18" t="s">
        <v>3</v>
      </c>
      <c r="G775" s="18" t="s">
        <v>4</v>
      </c>
      <c r="H775" s="17" t="s">
        <v>21</v>
      </c>
      <c r="I775" s="18" t="s">
        <v>5</v>
      </c>
      <c r="J775" s="19">
        <v>5</v>
      </c>
      <c r="K775" s="18" t="s">
        <v>68</v>
      </c>
      <c r="L775" s="18" t="s">
        <v>8</v>
      </c>
      <c r="M775" s="18" t="s">
        <v>72</v>
      </c>
      <c r="N775" s="18" t="s">
        <v>3018</v>
      </c>
      <c r="O775" s="18" t="s">
        <v>3019</v>
      </c>
      <c r="P775" s="18" t="s">
        <v>3028</v>
      </c>
      <c r="Q775" s="18" t="s">
        <v>3031</v>
      </c>
      <c r="R775" s="17" t="s">
        <v>45</v>
      </c>
      <c r="S775" s="18" t="s">
        <v>25</v>
      </c>
      <c r="T775" s="17" t="s">
        <v>64</v>
      </c>
      <c r="U775" s="17" t="s">
        <v>4</v>
      </c>
      <c r="V775" s="17" t="s">
        <v>198</v>
      </c>
      <c r="W775" s="20" t="s">
        <v>58</v>
      </c>
      <c r="X775" s="20" t="s">
        <v>30</v>
      </c>
    </row>
    <row r="776" spans="1:24" ht="12.75" hidden="1" customHeight="1" thickBot="1" x14ac:dyDescent="0.3">
      <c r="A776" s="15" t="s">
        <v>1946</v>
      </c>
      <c r="B776" s="16" t="s">
        <v>1340</v>
      </c>
      <c r="C776" s="29">
        <v>208021</v>
      </c>
      <c r="D776" s="17" t="s">
        <v>1338</v>
      </c>
      <c r="E776" s="18" t="s">
        <v>28</v>
      </c>
      <c r="F776" s="18" t="s">
        <v>3</v>
      </c>
      <c r="G776" s="18" t="s">
        <v>4</v>
      </c>
      <c r="H776" s="17" t="s">
        <v>5</v>
      </c>
      <c r="I776" s="18" t="s">
        <v>5</v>
      </c>
      <c r="J776" s="19">
        <v>10</v>
      </c>
      <c r="K776" s="18" t="s">
        <v>7</v>
      </c>
      <c r="L776" s="18" t="s">
        <v>29</v>
      </c>
      <c r="M776" s="18" t="s">
        <v>77</v>
      </c>
      <c r="N776" s="18" t="s">
        <v>3018</v>
      </c>
      <c r="O776" s="18" t="s">
        <v>3019</v>
      </c>
      <c r="P776" s="18" t="s">
        <v>3027</v>
      </c>
      <c r="Q776" s="18" t="s">
        <v>3029</v>
      </c>
      <c r="R776" s="17" t="s">
        <v>45</v>
      </c>
      <c r="S776" s="18" t="s">
        <v>38</v>
      </c>
      <c r="T776" s="17" t="s">
        <v>64</v>
      </c>
      <c r="U776" s="17" t="s">
        <v>4</v>
      </c>
      <c r="V776" s="17" t="s">
        <v>199</v>
      </c>
      <c r="W776" s="20" t="s">
        <v>11</v>
      </c>
      <c r="X776" s="20" t="s">
        <v>43</v>
      </c>
    </row>
    <row r="777" spans="1:24" ht="12.75" hidden="1" customHeight="1" thickBot="1" x14ac:dyDescent="0.3">
      <c r="A777" s="15" t="s">
        <v>1947</v>
      </c>
      <c r="B777" s="16" t="s">
        <v>1340</v>
      </c>
      <c r="C777" s="29">
        <v>533429</v>
      </c>
      <c r="D777" s="17" t="s">
        <v>1339</v>
      </c>
      <c r="E777" s="18" t="s">
        <v>19</v>
      </c>
      <c r="F777" s="18" t="s">
        <v>48</v>
      </c>
      <c r="G777" s="18" t="s">
        <v>4</v>
      </c>
      <c r="H777" s="17" t="s">
        <v>5</v>
      </c>
      <c r="I777" s="18" t="s">
        <v>21</v>
      </c>
      <c r="J777" s="19">
        <v>3</v>
      </c>
      <c r="K777" s="18" t="s">
        <v>35</v>
      </c>
      <c r="L777" s="18" t="s">
        <v>29</v>
      </c>
      <c r="M777" s="18" t="s">
        <v>70</v>
      </c>
      <c r="N777" s="18" t="s">
        <v>3023</v>
      </c>
      <c r="O777" s="18" t="s">
        <v>3031</v>
      </c>
      <c r="P777" s="18" t="s">
        <v>3037</v>
      </c>
      <c r="Q777" s="18" t="s">
        <v>3026</v>
      </c>
      <c r="R777" s="17" t="s">
        <v>9</v>
      </c>
      <c r="S777" s="18" t="s">
        <v>33</v>
      </c>
      <c r="T777" s="17" t="s">
        <v>5</v>
      </c>
      <c r="U777" s="17" t="s">
        <v>4</v>
      </c>
      <c r="V777" s="17" t="s">
        <v>200</v>
      </c>
      <c r="W777" s="20" t="s">
        <v>11</v>
      </c>
      <c r="X777" s="20" t="s">
        <v>12</v>
      </c>
    </row>
    <row r="778" spans="1:24" ht="12.75" customHeight="1" thickBot="1" x14ac:dyDescent="0.3">
      <c r="A778" s="15" t="s">
        <v>1948</v>
      </c>
      <c r="B778" s="16" t="s">
        <v>1340</v>
      </c>
      <c r="C778" s="29">
        <v>416010</v>
      </c>
      <c r="D778" s="17" t="s">
        <v>1338</v>
      </c>
      <c r="E778" s="18" t="s">
        <v>24</v>
      </c>
      <c r="F778" s="18" t="s">
        <v>13</v>
      </c>
      <c r="G778" s="18" t="s">
        <v>4</v>
      </c>
      <c r="H778" s="17" t="s">
        <v>5</v>
      </c>
      <c r="I778" s="18" t="s">
        <v>5</v>
      </c>
      <c r="J778" s="19">
        <v>7</v>
      </c>
      <c r="K778" s="18" t="s">
        <v>68</v>
      </c>
      <c r="L778" s="18" t="s">
        <v>15</v>
      </c>
      <c r="M778" s="18" t="s">
        <v>69</v>
      </c>
      <c r="N778" s="18" t="s">
        <v>3021</v>
      </c>
      <c r="O778" s="18" t="s">
        <v>3031</v>
      </c>
      <c r="P778" s="18" t="s">
        <v>3026</v>
      </c>
      <c r="Q778" s="18" t="s">
        <v>3032</v>
      </c>
      <c r="R778" s="17" t="s">
        <v>9</v>
      </c>
      <c r="S778" s="18" t="s">
        <v>23</v>
      </c>
      <c r="T778" s="17" t="s">
        <v>64</v>
      </c>
      <c r="U778" s="17" t="s">
        <v>4</v>
      </c>
      <c r="V778" s="17" t="s">
        <v>201</v>
      </c>
      <c r="W778" s="20" t="s">
        <v>39</v>
      </c>
      <c r="X778" s="20" t="s">
        <v>42</v>
      </c>
    </row>
    <row r="779" spans="1:24" ht="12.75" hidden="1" customHeight="1" thickBot="1" x14ac:dyDescent="0.3">
      <c r="A779" s="15" t="s">
        <v>1949</v>
      </c>
      <c r="B779" s="16" t="s">
        <v>1340</v>
      </c>
      <c r="C779" s="29">
        <v>711204</v>
      </c>
      <c r="D779" s="17" t="s">
        <v>1338</v>
      </c>
      <c r="E779" s="18" t="s">
        <v>19</v>
      </c>
      <c r="F779" s="18" t="s">
        <v>3</v>
      </c>
      <c r="G779" s="18" t="s">
        <v>20</v>
      </c>
      <c r="H779" s="17" t="s">
        <v>21</v>
      </c>
      <c r="I779" s="18" t="s">
        <v>21</v>
      </c>
      <c r="J779" s="19">
        <v>5</v>
      </c>
      <c r="K779" s="18" t="s">
        <v>14</v>
      </c>
      <c r="L779" s="18" t="s">
        <v>15</v>
      </c>
      <c r="M779" s="18" t="s">
        <v>79</v>
      </c>
      <c r="N779" s="18" t="s">
        <v>3018</v>
      </c>
      <c r="O779" s="18" t="s">
        <v>3020</v>
      </c>
      <c r="P779" s="18" t="s">
        <v>3028</v>
      </c>
      <c r="Q779" s="18" t="s">
        <v>3031</v>
      </c>
      <c r="R779" s="17" t="s">
        <v>37</v>
      </c>
      <c r="S779" s="18" t="s">
        <v>41</v>
      </c>
      <c r="T779" s="17" t="s">
        <v>5</v>
      </c>
      <c r="U779" s="17" t="s">
        <v>4</v>
      </c>
      <c r="V779" s="17" t="s">
        <v>202</v>
      </c>
      <c r="W779" s="20" t="s">
        <v>26</v>
      </c>
      <c r="X779" s="20" t="s">
        <v>42</v>
      </c>
    </row>
    <row r="780" spans="1:24" ht="12.75" hidden="1" customHeight="1" thickBot="1" x14ac:dyDescent="0.3">
      <c r="A780" s="15" t="s">
        <v>1950</v>
      </c>
      <c r="B780" s="16" t="s">
        <v>1340</v>
      </c>
      <c r="C780" s="29">
        <v>533429</v>
      </c>
      <c r="D780" s="17" t="s">
        <v>1338</v>
      </c>
      <c r="E780" s="18" t="s">
        <v>31</v>
      </c>
      <c r="F780" s="18" t="s">
        <v>3</v>
      </c>
      <c r="G780" s="18" t="s">
        <v>4</v>
      </c>
      <c r="H780" s="17" t="s">
        <v>5</v>
      </c>
      <c r="I780" s="18" t="s">
        <v>5</v>
      </c>
      <c r="J780" s="19">
        <v>4</v>
      </c>
      <c r="K780" s="18" t="s">
        <v>14</v>
      </c>
      <c r="L780" s="18" t="s">
        <v>8</v>
      </c>
      <c r="M780" s="18" t="s">
        <v>81</v>
      </c>
      <c r="N780" s="18" t="s">
        <v>3018</v>
      </c>
      <c r="O780" s="18" t="s">
        <v>3019</v>
      </c>
      <c r="P780" s="18" t="s">
        <v>3024</v>
      </c>
      <c r="Q780" s="18" t="s">
        <v>3032</v>
      </c>
      <c r="R780" s="17" t="s">
        <v>9</v>
      </c>
      <c r="S780" s="18" t="s">
        <v>38</v>
      </c>
      <c r="T780" s="17" t="s">
        <v>5</v>
      </c>
      <c r="U780" s="17" t="s">
        <v>4</v>
      </c>
      <c r="V780" s="17" t="s">
        <v>203</v>
      </c>
      <c r="W780" s="20" t="s">
        <v>11</v>
      </c>
      <c r="X780" s="20" t="s">
        <v>30</v>
      </c>
    </row>
    <row r="781" spans="1:24" ht="12.75" customHeight="1" thickBot="1" x14ac:dyDescent="0.3">
      <c r="A781" s="15" t="s">
        <v>1950</v>
      </c>
      <c r="B781" s="16" t="s">
        <v>1340</v>
      </c>
      <c r="C781" s="29">
        <v>637001</v>
      </c>
      <c r="D781" s="17" t="s">
        <v>1339</v>
      </c>
      <c r="E781" s="18" t="s">
        <v>28</v>
      </c>
      <c r="F781" s="18" t="s">
        <v>3</v>
      </c>
      <c r="G781" s="18" t="s">
        <v>4</v>
      </c>
      <c r="H781" s="17" t="s">
        <v>5</v>
      </c>
      <c r="I781" s="18" t="s">
        <v>5</v>
      </c>
      <c r="J781" s="19">
        <v>3</v>
      </c>
      <c r="K781" s="18" t="s">
        <v>68</v>
      </c>
      <c r="L781" s="18" t="s">
        <v>29</v>
      </c>
      <c r="M781" s="18" t="s">
        <v>76</v>
      </c>
      <c r="N781" s="18" t="s">
        <v>3023</v>
      </c>
      <c r="O781" s="18" t="s">
        <v>3019</v>
      </c>
      <c r="P781" s="18" t="s">
        <v>3031</v>
      </c>
      <c r="Q781" s="18" t="s">
        <v>3022</v>
      </c>
      <c r="R781" s="17" t="s">
        <v>37</v>
      </c>
      <c r="S781" s="18" t="s">
        <v>25</v>
      </c>
      <c r="T781" s="17" t="s">
        <v>64</v>
      </c>
      <c r="U781" s="17" t="s">
        <v>4</v>
      </c>
      <c r="V781" s="17" t="s">
        <v>204</v>
      </c>
      <c r="W781" s="20" t="s">
        <v>26</v>
      </c>
      <c r="X781" s="20" t="s">
        <v>30</v>
      </c>
    </row>
    <row r="782" spans="1:24" ht="12.75" customHeight="1" thickBot="1" x14ac:dyDescent="0.3">
      <c r="A782" s="15" t="s">
        <v>1950</v>
      </c>
      <c r="B782" s="16" t="s">
        <v>1340</v>
      </c>
      <c r="C782" s="29">
        <v>263139</v>
      </c>
      <c r="D782" s="17" t="s">
        <v>1338</v>
      </c>
      <c r="E782" s="18" t="s">
        <v>19</v>
      </c>
      <c r="F782" s="18" t="s">
        <v>3</v>
      </c>
      <c r="G782" s="18" t="s">
        <v>4</v>
      </c>
      <c r="H782" s="17" t="s">
        <v>21</v>
      </c>
      <c r="I782" s="18" t="s">
        <v>21</v>
      </c>
      <c r="J782" s="19">
        <v>9</v>
      </c>
      <c r="K782" s="18" t="s">
        <v>68</v>
      </c>
      <c r="L782" s="18" t="s">
        <v>15</v>
      </c>
      <c r="M782" s="18" t="s">
        <v>65</v>
      </c>
      <c r="N782" s="18" t="s">
        <v>3023</v>
      </c>
      <c r="O782" s="18" t="s">
        <v>3019</v>
      </c>
      <c r="P782" s="18" t="s">
        <v>3022</v>
      </c>
      <c r="Q782" s="18" t="s">
        <v>3025</v>
      </c>
      <c r="R782" s="17" t="s">
        <v>45</v>
      </c>
      <c r="S782" s="18" t="s">
        <v>25</v>
      </c>
      <c r="T782" s="17" t="s">
        <v>64</v>
      </c>
      <c r="U782" s="17" t="s">
        <v>4</v>
      </c>
      <c r="V782" s="17" t="s">
        <v>205</v>
      </c>
      <c r="W782" s="20" t="s">
        <v>26</v>
      </c>
      <c r="X782" s="20" t="s">
        <v>12</v>
      </c>
    </row>
    <row r="783" spans="1:24" ht="12.75" hidden="1" customHeight="1" thickBot="1" x14ac:dyDescent="0.3">
      <c r="A783" s="15" t="s">
        <v>1950</v>
      </c>
      <c r="B783" s="16" t="s">
        <v>1340</v>
      </c>
      <c r="C783" s="29">
        <v>302012</v>
      </c>
      <c r="D783" s="17" t="s">
        <v>1339</v>
      </c>
      <c r="E783" s="18" t="s">
        <v>31</v>
      </c>
      <c r="F783" s="18" t="s">
        <v>48</v>
      </c>
      <c r="G783" s="18" t="s">
        <v>4</v>
      </c>
      <c r="H783" s="17" t="s">
        <v>21</v>
      </c>
      <c r="I783" s="18" t="s">
        <v>21</v>
      </c>
      <c r="J783" s="19">
        <v>5</v>
      </c>
      <c r="K783" s="18" t="s">
        <v>35</v>
      </c>
      <c r="L783" s="18" t="s">
        <v>29</v>
      </c>
      <c r="M783" s="18" t="s">
        <v>77</v>
      </c>
      <c r="N783" s="18" t="s">
        <v>3018</v>
      </c>
      <c r="O783" s="18" t="s">
        <v>3019</v>
      </c>
      <c r="P783" s="18" t="s">
        <v>3031</v>
      </c>
      <c r="Q783" s="18" t="s">
        <v>3029</v>
      </c>
      <c r="R783" s="17" t="s">
        <v>37</v>
      </c>
      <c r="S783" s="18" t="s">
        <v>16</v>
      </c>
      <c r="T783" s="17" t="s">
        <v>5</v>
      </c>
      <c r="U783" s="17" t="s">
        <v>67</v>
      </c>
      <c r="V783" s="17" t="s">
        <v>206</v>
      </c>
      <c r="W783" s="20" t="s">
        <v>11</v>
      </c>
      <c r="X783" s="20" t="s">
        <v>30</v>
      </c>
    </row>
    <row r="784" spans="1:24" ht="12.75" hidden="1" customHeight="1" thickBot="1" x14ac:dyDescent="0.3">
      <c r="A784" s="15" t="s">
        <v>1951</v>
      </c>
      <c r="B784" s="16" t="s">
        <v>1340</v>
      </c>
      <c r="C784" s="29">
        <v>110089</v>
      </c>
      <c r="D784" s="17" t="s">
        <v>1339</v>
      </c>
      <c r="E784" s="18" t="s">
        <v>28</v>
      </c>
      <c r="F784" s="18" t="s">
        <v>13</v>
      </c>
      <c r="G784" s="18" t="s">
        <v>20</v>
      </c>
      <c r="H784" s="17" t="s">
        <v>5</v>
      </c>
      <c r="I784" s="18" t="s">
        <v>5</v>
      </c>
      <c r="J784" s="19">
        <v>1</v>
      </c>
      <c r="K784" s="18" t="s">
        <v>7</v>
      </c>
      <c r="L784" s="18" t="s">
        <v>15</v>
      </c>
      <c r="M784" s="18" t="s">
        <v>69</v>
      </c>
      <c r="N784" s="18" t="s">
        <v>3018</v>
      </c>
      <c r="O784" s="18" t="s">
        <v>3028</v>
      </c>
      <c r="P784" s="18" t="s">
        <v>3022</v>
      </c>
      <c r="Q784" s="18" t="s">
        <v>3026</v>
      </c>
      <c r="R784" s="17" t="s">
        <v>9</v>
      </c>
      <c r="S784" s="18" t="s">
        <v>38</v>
      </c>
      <c r="T784" s="17" t="s">
        <v>5</v>
      </c>
      <c r="U784" s="17" t="s">
        <v>71</v>
      </c>
      <c r="V784" s="17" t="s">
        <v>207</v>
      </c>
      <c r="W784" s="20" t="s">
        <v>26</v>
      </c>
      <c r="X784" s="20" t="s">
        <v>27</v>
      </c>
    </row>
    <row r="785" spans="1:24" ht="12.75" hidden="1" customHeight="1" thickBot="1" x14ac:dyDescent="0.3">
      <c r="A785" s="15" t="s">
        <v>1952</v>
      </c>
      <c r="B785" s="16" t="s">
        <v>1340</v>
      </c>
      <c r="C785" s="29">
        <v>641603</v>
      </c>
      <c r="D785" s="17" t="s">
        <v>1338</v>
      </c>
      <c r="E785" s="18" t="s">
        <v>2</v>
      </c>
      <c r="F785" s="18" t="s">
        <v>48</v>
      </c>
      <c r="G785" s="18" t="s">
        <v>4</v>
      </c>
      <c r="H785" s="17" t="s">
        <v>21</v>
      </c>
      <c r="I785" s="18" t="s">
        <v>5</v>
      </c>
      <c r="J785" s="19">
        <v>5</v>
      </c>
      <c r="K785" s="18" t="s">
        <v>35</v>
      </c>
      <c r="L785" s="18" t="s">
        <v>8</v>
      </c>
      <c r="M785" s="18" t="s">
        <v>75</v>
      </c>
      <c r="N785" s="18" t="s">
        <v>3018</v>
      </c>
      <c r="O785" s="18" t="s">
        <v>3031</v>
      </c>
      <c r="P785" s="18" t="s">
        <v>3037</v>
      </c>
      <c r="Q785" s="18" t="s">
        <v>3032</v>
      </c>
      <c r="R785" s="17" t="s">
        <v>50</v>
      </c>
      <c r="S785" s="18" t="s">
        <v>40</v>
      </c>
      <c r="T785" s="17" t="s">
        <v>64</v>
      </c>
      <c r="U785" s="17" t="s">
        <v>71</v>
      </c>
      <c r="V785" s="17" t="s">
        <v>208</v>
      </c>
      <c r="W785" s="20" t="s">
        <v>39</v>
      </c>
      <c r="X785" s="20" t="s">
        <v>30</v>
      </c>
    </row>
    <row r="786" spans="1:24" ht="12.75" hidden="1" customHeight="1" thickBot="1" x14ac:dyDescent="0.3">
      <c r="A786" s="15" t="s">
        <v>1952</v>
      </c>
      <c r="B786" s="16" t="s">
        <v>1340</v>
      </c>
      <c r="C786" s="29">
        <v>208021</v>
      </c>
      <c r="D786" s="17" t="s">
        <v>1339</v>
      </c>
      <c r="E786" s="18" t="s">
        <v>28</v>
      </c>
      <c r="F786" s="18" t="s">
        <v>48</v>
      </c>
      <c r="G786" s="18" t="s">
        <v>20</v>
      </c>
      <c r="H786" s="17" t="s">
        <v>5</v>
      </c>
      <c r="I786" s="18" t="s">
        <v>5</v>
      </c>
      <c r="J786" s="19">
        <v>5</v>
      </c>
      <c r="K786" s="18" t="s">
        <v>35</v>
      </c>
      <c r="L786" s="18" t="s">
        <v>8</v>
      </c>
      <c r="M786" s="18" t="s">
        <v>79</v>
      </c>
      <c r="N786" s="18" t="s">
        <v>3023</v>
      </c>
      <c r="O786" s="18" t="s">
        <v>3019</v>
      </c>
      <c r="P786" s="18" t="s">
        <v>3031</v>
      </c>
      <c r="Q786" s="18" t="s">
        <v>3027</v>
      </c>
      <c r="R786" s="17" t="s">
        <v>45</v>
      </c>
      <c r="S786" s="18" t="s">
        <v>40</v>
      </c>
      <c r="T786" s="17" t="s">
        <v>64</v>
      </c>
      <c r="U786" s="17" t="s">
        <v>71</v>
      </c>
      <c r="V786" s="17" t="s">
        <v>209</v>
      </c>
      <c r="W786" s="20" t="s">
        <v>58</v>
      </c>
      <c r="X786" s="20" t="s">
        <v>18</v>
      </c>
    </row>
    <row r="787" spans="1:24" ht="12.75" customHeight="1" thickBot="1" x14ac:dyDescent="0.3">
      <c r="A787" s="15" t="s">
        <v>1953</v>
      </c>
      <c r="B787" s="16" t="s">
        <v>1340</v>
      </c>
      <c r="C787" s="29">
        <v>121106</v>
      </c>
      <c r="D787" s="17" t="s">
        <v>1338</v>
      </c>
      <c r="E787" s="18" t="s">
        <v>24</v>
      </c>
      <c r="F787" s="18" t="s">
        <v>13</v>
      </c>
      <c r="G787" s="18" t="s">
        <v>20</v>
      </c>
      <c r="H787" s="17" t="s">
        <v>5</v>
      </c>
      <c r="I787" s="18" t="s">
        <v>5</v>
      </c>
      <c r="J787" s="19">
        <v>5</v>
      </c>
      <c r="K787" s="18" t="s">
        <v>49</v>
      </c>
      <c r="L787" s="18" t="s">
        <v>15</v>
      </c>
      <c r="M787" s="18" t="s">
        <v>72</v>
      </c>
      <c r="N787" s="18" t="s">
        <v>3021</v>
      </c>
      <c r="O787" s="18" t="s">
        <v>3037</v>
      </c>
      <c r="P787" s="18" t="s">
        <v>3027</v>
      </c>
      <c r="Q787" s="18" t="s">
        <v>3030</v>
      </c>
      <c r="R787" s="17" t="s">
        <v>37</v>
      </c>
      <c r="S787" s="18" t="s">
        <v>16</v>
      </c>
      <c r="T787" s="17" t="s">
        <v>64</v>
      </c>
      <c r="U787" s="17" t="s">
        <v>4</v>
      </c>
      <c r="V787" s="17" t="s">
        <v>210</v>
      </c>
      <c r="W787" s="20" t="s">
        <v>39</v>
      </c>
      <c r="X787" s="20" t="s">
        <v>12</v>
      </c>
    </row>
    <row r="788" spans="1:24" ht="12.75" customHeight="1" thickBot="1" x14ac:dyDescent="0.3">
      <c r="A788" s="15" t="s">
        <v>1954</v>
      </c>
      <c r="B788" s="16" t="s">
        <v>1340</v>
      </c>
      <c r="C788" s="29">
        <v>221011</v>
      </c>
      <c r="D788" s="17" t="s">
        <v>1339</v>
      </c>
      <c r="E788" s="18" t="s">
        <v>31</v>
      </c>
      <c r="F788" s="18" t="s">
        <v>13</v>
      </c>
      <c r="G788" s="18" t="s">
        <v>20</v>
      </c>
      <c r="H788" s="17" t="s">
        <v>5</v>
      </c>
      <c r="I788" s="18" t="s">
        <v>5</v>
      </c>
      <c r="J788" s="19">
        <v>5</v>
      </c>
      <c r="K788" s="18" t="s">
        <v>68</v>
      </c>
      <c r="L788" s="18" t="s">
        <v>55</v>
      </c>
      <c r="M788" s="18" t="s">
        <v>77</v>
      </c>
      <c r="N788" s="18" t="s">
        <v>3033</v>
      </c>
      <c r="O788" s="18" t="s">
        <v>3022</v>
      </c>
      <c r="P788" s="18" t="s">
        <v>3026</v>
      </c>
      <c r="Q788" s="18" t="s">
        <v>3032</v>
      </c>
      <c r="R788" s="17" t="s">
        <v>45</v>
      </c>
      <c r="S788" s="18" t="s">
        <v>25</v>
      </c>
      <c r="T788" s="17" t="s">
        <v>64</v>
      </c>
      <c r="U788" s="17" t="s">
        <v>71</v>
      </c>
      <c r="V788" s="17" t="s">
        <v>211</v>
      </c>
      <c r="W788" s="20" t="s">
        <v>17</v>
      </c>
      <c r="X788" s="20" t="s">
        <v>30</v>
      </c>
    </row>
    <row r="789" spans="1:24" ht="12.75" hidden="1" customHeight="1" thickBot="1" x14ac:dyDescent="0.3">
      <c r="A789" s="15" t="s">
        <v>1955</v>
      </c>
      <c r="B789" s="16" t="s">
        <v>1340</v>
      </c>
      <c r="C789" s="29">
        <v>711106</v>
      </c>
      <c r="D789" s="17" t="s">
        <v>1339</v>
      </c>
      <c r="E789" s="18" t="s">
        <v>2</v>
      </c>
      <c r="F789" s="18" t="s">
        <v>48</v>
      </c>
      <c r="G789" s="18" t="s">
        <v>20</v>
      </c>
      <c r="H789" s="17" t="s">
        <v>5</v>
      </c>
      <c r="I789" s="18" t="s">
        <v>5</v>
      </c>
      <c r="J789" s="19">
        <v>1</v>
      </c>
      <c r="K789" s="18" t="s">
        <v>35</v>
      </c>
      <c r="L789" s="18" t="s">
        <v>15</v>
      </c>
      <c r="M789" s="18" t="s">
        <v>79</v>
      </c>
      <c r="N789" s="18" t="s">
        <v>3018</v>
      </c>
      <c r="O789" s="18" t="s">
        <v>3020</v>
      </c>
      <c r="P789" s="18" t="s">
        <v>3019</v>
      </c>
      <c r="Q789" s="18" t="s">
        <v>3028</v>
      </c>
      <c r="R789" s="17" t="s">
        <v>9</v>
      </c>
      <c r="S789" s="18" t="s">
        <v>16</v>
      </c>
      <c r="T789" s="17" t="s">
        <v>64</v>
      </c>
      <c r="U789" s="17" t="s">
        <v>4</v>
      </c>
      <c r="V789" s="17" t="s">
        <v>212</v>
      </c>
      <c r="W789" s="20" t="s">
        <v>34</v>
      </c>
      <c r="X789" s="20" t="s">
        <v>18</v>
      </c>
    </row>
    <row r="790" spans="1:24" ht="12.75" customHeight="1" thickBot="1" x14ac:dyDescent="0.3">
      <c r="A790" s="15" t="s">
        <v>1955</v>
      </c>
      <c r="B790" s="16" t="s">
        <v>1340</v>
      </c>
      <c r="C790" s="29">
        <v>110045</v>
      </c>
      <c r="D790" s="17" t="s">
        <v>1338</v>
      </c>
      <c r="E790" s="18" t="s">
        <v>28</v>
      </c>
      <c r="F790" s="18" t="s">
        <v>3</v>
      </c>
      <c r="G790" s="18" t="s">
        <v>20</v>
      </c>
      <c r="H790" s="17" t="s">
        <v>5</v>
      </c>
      <c r="I790" s="18" t="s">
        <v>5</v>
      </c>
      <c r="J790" s="19">
        <v>8</v>
      </c>
      <c r="K790" s="18" t="s">
        <v>68</v>
      </c>
      <c r="L790" s="18" t="s">
        <v>8</v>
      </c>
      <c r="M790" s="18" t="s">
        <v>80</v>
      </c>
      <c r="N790" s="18" t="s">
        <v>3021</v>
      </c>
      <c r="O790" s="18" t="s">
        <v>3028</v>
      </c>
      <c r="P790" s="18" t="s">
        <v>3031</v>
      </c>
      <c r="Q790" s="18" t="s">
        <v>3022</v>
      </c>
      <c r="R790" s="17" t="s">
        <v>9</v>
      </c>
      <c r="S790" s="18" t="s">
        <v>16</v>
      </c>
      <c r="T790" s="17" t="s">
        <v>64</v>
      </c>
      <c r="U790" s="17" t="s">
        <v>4</v>
      </c>
      <c r="V790" s="17" t="s">
        <v>213</v>
      </c>
      <c r="W790" s="20" t="s">
        <v>11</v>
      </c>
      <c r="X790" s="20" t="s">
        <v>18</v>
      </c>
    </row>
    <row r="791" spans="1:24" ht="12.75" hidden="1" customHeight="1" thickBot="1" x14ac:dyDescent="0.3">
      <c r="A791" s="15" t="s">
        <v>1955</v>
      </c>
      <c r="B791" s="16" t="s">
        <v>1340</v>
      </c>
      <c r="C791" s="29">
        <v>624709</v>
      </c>
      <c r="D791" s="17" t="s">
        <v>1339</v>
      </c>
      <c r="E791" s="18" t="s">
        <v>24</v>
      </c>
      <c r="F791" s="18" t="s">
        <v>48</v>
      </c>
      <c r="G791" s="18" t="s">
        <v>20</v>
      </c>
      <c r="H791" s="17" t="s">
        <v>5</v>
      </c>
      <c r="I791" s="18" t="s">
        <v>5</v>
      </c>
      <c r="J791" s="19">
        <v>7</v>
      </c>
      <c r="K791" s="18" t="s">
        <v>14</v>
      </c>
      <c r="L791" s="18" t="s">
        <v>15</v>
      </c>
      <c r="M791" s="18" t="s">
        <v>77</v>
      </c>
      <c r="N791" s="18" t="s">
        <v>3023</v>
      </c>
      <c r="O791" s="18" t="s">
        <v>3019</v>
      </c>
      <c r="P791" s="18" t="s">
        <v>3027</v>
      </c>
      <c r="Q791" s="18" t="s">
        <v>3026</v>
      </c>
      <c r="R791" s="17" t="s">
        <v>9</v>
      </c>
      <c r="S791" s="18" t="s">
        <v>25</v>
      </c>
      <c r="T791" s="17" t="s">
        <v>5</v>
      </c>
      <c r="U791" s="17" t="s">
        <v>4</v>
      </c>
      <c r="V791" s="17" t="s">
        <v>214</v>
      </c>
      <c r="W791" s="20" t="s">
        <v>17</v>
      </c>
      <c r="X791" s="20" t="s">
        <v>47</v>
      </c>
    </row>
    <row r="792" spans="1:24" ht="12.75" hidden="1" customHeight="1" thickBot="1" x14ac:dyDescent="0.3">
      <c r="A792" s="15" t="s">
        <v>1956</v>
      </c>
      <c r="B792" s="16" t="s">
        <v>1340</v>
      </c>
      <c r="C792" s="29">
        <v>221002</v>
      </c>
      <c r="D792" s="17" t="s">
        <v>1339</v>
      </c>
      <c r="E792" s="18" t="s">
        <v>19</v>
      </c>
      <c r="F792" s="18" t="s">
        <v>3</v>
      </c>
      <c r="G792" s="18" t="s">
        <v>67</v>
      </c>
      <c r="H792" s="17" t="s">
        <v>21</v>
      </c>
      <c r="I792" s="18" t="s">
        <v>21</v>
      </c>
      <c r="J792" s="19">
        <v>2</v>
      </c>
      <c r="K792" s="18" t="s">
        <v>35</v>
      </c>
      <c r="L792" s="18" t="s">
        <v>57</v>
      </c>
      <c r="M792" s="18" t="s">
        <v>79</v>
      </c>
      <c r="N792" s="18" t="s">
        <v>3018</v>
      </c>
      <c r="O792" s="18" t="s">
        <v>3020</v>
      </c>
      <c r="P792" s="18" t="s">
        <v>3019</v>
      </c>
      <c r="Q792" s="18" t="s">
        <v>3024</v>
      </c>
      <c r="R792" s="17" t="s">
        <v>50</v>
      </c>
      <c r="S792" s="18" t="s">
        <v>25</v>
      </c>
      <c r="T792" s="17" t="s">
        <v>64</v>
      </c>
      <c r="U792" s="17" t="s">
        <v>71</v>
      </c>
      <c r="V792" s="17" t="s">
        <v>215</v>
      </c>
      <c r="W792" s="20" t="s">
        <v>54</v>
      </c>
      <c r="X792" s="20" t="s">
        <v>30</v>
      </c>
    </row>
    <row r="793" spans="1:24" ht="12.75" hidden="1" customHeight="1" thickBot="1" x14ac:dyDescent="0.3">
      <c r="A793" s="15" t="s">
        <v>1957</v>
      </c>
      <c r="B793" s="16" t="s">
        <v>1340</v>
      </c>
      <c r="C793" s="29">
        <v>630702</v>
      </c>
      <c r="D793" s="17" t="s">
        <v>1339</v>
      </c>
      <c r="E793" s="18" t="s">
        <v>31</v>
      </c>
      <c r="F793" s="18" t="s">
        <v>13</v>
      </c>
      <c r="G793" s="18" t="s">
        <v>4</v>
      </c>
      <c r="H793" s="17" t="s">
        <v>5</v>
      </c>
      <c r="I793" s="18" t="s">
        <v>5</v>
      </c>
      <c r="J793" s="19">
        <v>3</v>
      </c>
      <c r="K793" s="18" t="s">
        <v>35</v>
      </c>
      <c r="L793" s="18" t="s">
        <v>8</v>
      </c>
      <c r="M793" s="18" t="s">
        <v>72</v>
      </c>
      <c r="N793" s="18" t="s">
        <v>3018</v>
      </c>
      <c r="O793" s="18" t="s">
        <v>3031</v>
      </c>
      <c r="P793" s="18" t="s">
        <v>3024</v>
      </c>
      <c r="Q793" s="18" t="s">
        <v>3037</v>
      </c>
      <c r="R793" s="17" t="s">
        <v>45</v>
      </c>
      <c r="S793" s="18" t="s">
        <v>16</v>
      </c>
      <c r="T793" s="17" t="s">
        <v>21</v>
      </c>
      <c r="U793" s="17" t="s">
        <v>71</v>
      </c>
      <c r="V793" s="17" t="s">
        <v>216</v>
      </c>
      <c r="W793" s="20" t="s">
        <v>11</v>
      </c>
      <c r="X793" s="20" t="s">
        <v>12</v>
      </c>
    </row>
    <row r="794" spans="1:24" ht="12.75" hidden="1" customHeight="1" thickBot="1" x14ac:dyDescent="0.3">
      <c r="A794" s="15" t="s">
        <v>1957</v>
      </c>
      <c r="B794" s="16" t="s">
        <v>1340</v>
      </c>
      <c r="C794" s="29">
        <v>424201</v>
      </c>
      <c r="D794" s="17" t="s">
        <v>1339</v>
      </c>
      <c r="E794" s="18" t="s">
        <v>31</v>
      </c>
      <c r="F794" s="18" t="s">
        <v>3</v>
      </c>
      <c r="G794" s="18" t="s">
        <v>67</v>
      </c>
      <c r="H794" s="17" t="s">
        <v>21</v>
      </c>
      <c r="I794" s="18" t="s">
        <v>5</v>
      </c>
      <c r="J794" s="19">
        <v>2</v>
      </c>
      <c r="K794" s="18" t="s">
        <v>35</v>
      </c>
      <c r="L794" s="18" t="s">
        <v>8</v>
      </c>
      <c r="M794" s="18" t="s">
        <v>70</v>
      </c>
      <c r="N794" s="18" t="s">
        <v>3018</v>
      </c>
      <c r="O794" s="18" t="s">
        <v>3020</v>
      </c>
      <c r="P794" s="18" t="s">
        <v>3019</v>
      </c>
      <c r="Q794" s="18" t="s">
        <v>3028</v>
      </c>
      <c r="R794" s="17" t="s">
        <v>50</v>
      </c>
      <c r="S794" s="18" t="s">
        <v>25</v>
      </c>
      <c r="T794" s="17" t="s">
        <v>21</v>
      </c>
      <c r="U794" s="17" t="s">
        <v>71</v>
      </c>
      <c r="V794" s="17" t="s">
        <v>217</v>
      </c>
      <c r="W794" s="20" t="s">
        <v>54</v>
      </c>
      <c r="X794" s="20" t="s">
        <v>18</v>
      </c>
    </row>
    <row r="795" spans="1:24" ht="12.75" customHeight="1" thickBot="1" x14ac:dyDescent="0.3">
      <c r="A795" s="15" t="s">
        <v>1958</v>
      </c>
      <c r="B795" s="16" t="s">
        <v>1340</v>
      </c>
      <c r="C795" s="29">
        <v>533429</v>
      </c>
      <c r="D795" s="17" t="s">
        <v>1338</v>
      </c>
      <c r="E795" s="18" t="s">
        <v>28</v>
      </c>
      <c r="F795" s="18" t="s">
        <v>13</v>
      </c>
      <c r="G795" s="18" t="s">
        <v>4</v>
      </c>
      <c r="H795" s="17" t="s">
        <v>5</v>
      </c>
      <c r="I795" s="18" t="s">
        <v>5</v>
      </c>
      <c r="J795" s="19">
        <v>3</v>
      </c>
      <c r="K795" s="18" t="s">
        <v>68</v>
      </c>
      <c r="L795" s="18" t="s">
        <v>15</v>
      </c>
      <c r="M795" s="18" t="s">
        <v>74</v>
      </c>
      <c r="N795" s="18" t="s">
        <v>3023</v>
      </c>
      <c r="O795" s="18" t="s">
        <v>3025</v>
      </c>
      <c r="P795" s="18" t="s">
        <v>3029</v>
      </c>
      <c r="Q795" s="18" t="s">
        <v>3032</v>
      </c>
      <c r="R795" s="17" t="s">
        <v>9</v>
      </c>
      <c r="S795" s="18" t="s">
        <v>16</v>
      </c>
      <c r="T795" s="17" t="s">
        <v>5</v>
      </c>
      <c r="U795" s="17" t="s">
        <v>4</v>
      </c>
      <c r="V795" s="17" t="s">
        <v>218</v>
      </c>
      <c r="W795" s="20" t="s">
        <v>11</v>
      </c>
      <c r="X795" s="20" t="s">
        <v>30</v>
      </c>
    </row>
    <row r="796" spans="1:24" ht="12.75" customHeight="1" thickBot="1" x14ac:dyDescent="0.3">
      <c r="A796" s="15" t="s">
        <v>1959</v>
      </c>
      <c r="B796" s="16" t="s">
        <v>1340</v>
      </c>
      <c r="C796" s="29">
        <v>624003</v>
      </c>
      <c r="D796" s="17" t="s">
        <v>1338</v>
      </c>
      <c r="E796" s="18" t="s">
        <v>31</v>
      </c>
      <c r="F796" s="18" t="s">
        <v>3</v>
      </c>
      <c r="G796" s="18" t="s">
        <v>4</v>
      </c>
      <c r="H796" s="17" t="s">
        <v>21</v>
      </c>
      <c r="I796" s="18" t="s">
        <v>21</v>
      </c>
      <c r="J796" s="19">
        <v>3</v>
      </c>
      <c r="K796" s="18" t="s">
        <v>68</v>
      </c>
      <c r="L796" s="18" t="s">
        <v>15</v>
      </c>
      <c r="M796" s="18" t="s">
        <v>74</v>
      </c>
      <c r="N796" s="18" t="s">
        <v>3018</v>
      </c>
      <c r="O796" s="18" t="s">
        <v>3028</v>
      </c>
      <c r="P796" s="18" t="s">
        <v>3024</v>
      </c>
      <c r="Q796" s="18" t="s">
        <v>3026</v>
      </c>
      <c r="R796" s="17" t="s">
        <v>45</v>
      </c>
      <c r="S796" s="18" t="s">
        <v>16</v>
      </c>
      <c r="T796" s="17" t="s">
        <v>64</v>
      </c>
      <c r="U796" s="17" t="s">
        <v>67</v>
      </c>
      <c r="V796" s="17" t="s">
        <v>219</v>
      </c>
      <c r="W796" s="20" t="s">
        <v>17</v>
      </c>
      <c r="X796" s="20" t="s">
        <v>30</v>
      </c>
    </row>
    <row r="797" spans="1:24" ht="12.75" customHeight="1" thickBot="1" x14ac:dyDescent="0.3">
      <c r="A797" s="15" t="s">
        <v>1960</v>
      </c>
      <c r="B797" s="16" t="s">
        <v>1340</v>
      </c>
      <c r="C797" s="29">
        <v>431602</v>
      </c>
      <c r="D797" s="17" t="s">
        <v>1338</v>
      </c>
      <c r="E797" s="18" t="s">
        <v>31</v>
      </c>
      <c r="F797" s="18" t="s">
        <v>48</v>
      </c>
      <c r="G797" s="18" t="s">
        <v>4</v>
      </c>
      <c r="H797" s="17" t="s">
        <v>5</v>
      </c>
      <c r="I797" s="18" t="s">
        <v>5</v>
      </c>
      <c r="J797" s="19">
        <v>6</v>
      </c>
      <c r="K797" s="18" t="s">
        <v>68</v>
      </c>
      <c r="L797" s="18" t="s">
        <v>8</v>
      </c>
      <c r="M797" s="18" t="s">
        <v>72</v>
      </c>
      <c r="N797" s="18" t="s">
        <v>3018</v>
      </c>
      <c r="O797" s="18" t="s">
        <v>3028</v>
      </c>
      <c r="P797" s="18" t="s">
        <v>3027</v>
      </c>
      <c r="Q797" s="18" t="s">
        <v>3026</v>
      </c>
      <c r="R797" s="17" t="s">
        <v>45</v>
      </c>
      <c r="S797" s="18" t="s">
        <v>25</v>
      </c>
      <c r="T797" s="17" t="s">
        <v>64</v>
      </c>
      <c r="U797" s="17" t="s">
        <v>67</v>
      </c>
      <c r="V797" s="17" t="s">
        <v>220</v>
      </c>
      <c r="W797" s="20" t="s">
        <v>11</v>
      </c>
      <c r="X797" s="20" t="s">
        <v>42</v>
      </c>
    </row>
    <row r="798" spans="1:24" ht="12.75" customHeight="1" thickBot="1" x14ac:dyDescent="0.3">
      <c r="A798" s="15" t="s">
        <v>1961</v>
      </c>
      <c r="B798" s="16" t="s">
        <v>1340</v>
      </c>
      <c r="C798" s="29">
        <v>800013</v>
      </c>
      <c r="D798" s="17" t="s">
        <v>1339</v>
      </c>
      <c r="E798" s="18" t="s">
        <v>2</v>
      </c>
      <c r="F798" s="18" t="s">
        <v>13</v>
      </c>
      <c r="G798" s="18" t="s">
        <v>4</v>
      </c>
      <c r="H798" s="17" t="s">
        <v>5</v>
      </c>
      <c r="I798" s="18" t="s">
        <v>5</v>
      </c>
      <c r="J798" s="19">
        <v>6</v>
      </c>
      <c r="K798" s="18" t="s">
        <v>49</v>
      </c>
      <c r="L798" s="18" t="s">
        <v>15</v>
      </c>
      <c r="M798" s="18" t="s">
        <v>76</v>
      </c>
      <c r="N798" s="18" t="s">
        <v>3018</v>
      </c>
      <c r="O798" s="18" t="s">
        <v>3019</v>
      </c>
      <c r="P798" s="18" t="s">
        <v>3028</v>
      </c>
      <c r="Q798" s="18" t="s">
        <v>3025</v>
      </c>
      <c r="R798" s="17" t="s">
        <v>9</v>
      </c>
      <c r="S798" s="18" t="s">
        <v>25</v>
      </c>
      <c r="T798" s="17" t="s">
        <v>64</v>
      </c>
      <c r="U798" s="17" t="s">
        <v>67</v>
      </c>
      <c r="V798" s="17" t="s">
        <v>221</v>
      </c>
      <c r="W798" s="20" t="s">
        <v>39</v>
      </c>
      <c r="X798" s="20" t="s">
        <v>43</v>
      </c>
    </row>
    <row r="799" spans="1:24" ht="12.75" customHeight="1" thickBot="1" x14ac:dyDescent="0.3">
      <c r="A799" s="15" t="s">
        <v>1962</v>
      </c>
      <c r="B799" s="16" t="s">
        <v>1340</v>
      </c>
      <c r="C799" s="29">
        <v>110009</v>
      </c>
      <c r="D799" s="17" t="s">
        <v>1339</v>
      </c>
      <c r="E799" s="18" t="s">
        <v>31</v>
      </c>
      <c r="F799" s="18" t="s">
        <v>3</v>
      </c>
      <c r="G799" s="18" t="s">
        <v>4</v>
      </c>
      <c r="H799" s="17" t="s">
        <v>21</v>
      </c>
      <c r="I799" s="18" t="s">
        <v>5</v>
      </c>
      <c r="J799" s="19">
        <v>3</v>
      </c>
      <c r="K799" s="18" t="s">
        <v>68</v>
      </c>
      <c r="L799" s="18" t="s">
        <v>8</v>
      </c>
      <c r="M799" s="18" t="s">
        <v>74</v>
      </c>
      <c r="N799" s="18" t="s">
        <v>3018</v>
      </c>
      <c r="O799" s="18" t="s">
        <v>3031</v>
      </c>
      <c r="P799" s="18" t="s">
        <v>3027</v>
      </c>
      <c r="Q799" s="18" t="s">
        <v>3025</v>
      </c>
      <c r="R799" s="17" t="s">
        <v>37</v>
      </c>
      <c r="S799" s="18" t="s">
        <v>23</v>
      </c>
      <c r="T799" s="17" t="s">
        <v>5</v>
      </c>
      <c r="U799" s="17" t="s">
        <v>4</v>
      </c>
      <c r="V799" s="17" t="s">
        <v>222</v>
      </c>
      <c r="W799" s="20" t="s">
        <v>17</v>
      </c>
      <c r="X799" s="20" t="s">
        <v>43</v>
      </c>
    </row>
    <row r="800" spans="1:24" ht="12.75" hidden="1" customHeight="1" thickBot="1" x14ac:dyDescent="0.3">
      <c r="A800" s="15" t="s">
        <v>1963</v>
      </c>
      <c r="B800" s="16" t="s">
        <v>1340</v>
      </c>
      <c r="C800" s="29">
        <v>533428</v>
      </c>
      <c r="D800" s="17" t="s">
        <v>1339</v>
      </c>
      <c r="E800" s="18" t="s">
        <v>24</v>
      </c>
      <c r="F800" s="18" t="s">
        <v>48</v>
      </c>
      <c r="G800" s="18" t="s">
        <v>67</v>
      </c>
      <c r="H800" s="17" t="s">
        <v>5</v>
      </c>
      <c r="I800" s="18" t="s">
        <v>21</v>
      </c>
      <c r="J800" s="19">
        <v>1</v>
      </c>
      <c r="K800" s="18" t="s">
        <v>35</v>
      </c>
      <c r="L800" s="18" t="s">
        <v>29</v>
      </c>
      <c r="M800" s="18" t="s">
        <v>77</v>
      </c>
      <c r="N800" s="18" t="s">
        <v>3018</v>
      </c>
      <c r="O800" s="18" t="s">
        <v>3031</v>
      </c>
      <c r="P800" s="18" t="s">
        <v>3027</v>
      </c>
      <c r="Q800" s="18" t="s">
        <v>3026</v>
      </c>
      <c r="R800" s="17" t="s">
        <v>45</v>
      </c>
      <c r="S800" s="18" t="s">
        <v>38</v>
      </c>
      <c r="T800" s="17" t="s">
        <v>64</v>
      </c>
      <c r="U800" s="17" t="s">
        <v>67</v>
      </c>
      <c r="V800" s="17" t="s">
        <v>223</v>
      </c>
      <c r="W800" s="20" t="s">
        <v>54</v>
      </c>
      <c r="X800" s="20" t="s">
        <v>18</v>
      </c>
    </row>
    <row r="801" spans="1:24" ht="12.75" hidden="1" customHeight="1" thickBot="1" x14ac:dyDescent="0.3">
      <c r="A801" s="15" t="s">
        <v>1964</v>
      </c>
      <c r="B801" s="16" t="s">
        <v>1340</v>
      </c>
      <c r="C801" s="29">
        <v>132105</v>
      </c>
      <c r="D801" s="17" t="s">
        <v>1338</v>
      </c>
      <c r="E801" s="18" t="s">
        <v>31</v>
      </c>
      <c r="F801" s="18" t="s">
        <v>3</v>
      </c>
      <c r="G801" s="18" t="s">
        <v>20</v>
      </c>
      <c r="H801" s="17" t="s">
        <v>21</v>
      </c>
      <c r="I801" s="18" t="s">
        <v>21</v>
      </c>
      <c r="J801" s="19">
        <v>1</v>
      </c>
      <c r="K801" s="18" t="s">
        <v>35</v>
      </c>
      <c r="L801" s="18" t="s">
        <v>29</v>
      </c>
      <c r="M801" s="18" t="s">
        <v>70</v>
      </c>
      <c r="N801" s="18" t="s">
        <v>3018</v>
      </c>
      <c r="O801" s="18" t="s">
        <v>3020</v>
      </c>
      <c r="P801" s="18" t="s">
        <v>3019</v>
      </c>
      <c r="Q801" s="18" t="s">
        <v>3028</v>
      </c>
      <c r="R801" s="17" t="s">
        <v>45</v>
      </c>
      <c r="S801" s="18" t="s">
        <v>38</v>
      </c>
      <c r="T801" s="17" t="s">
        <v>21</v>
      </c>
      <c r="U801" s="17" t="s">
        <v>71</v>
      </c>
      <c r="V801" s="17" t="s">
        <v>224</v>
      </c>
      <c r="W801" s="20" t="s">
        <v>58</v>
      </c>
      <c r="X801" s="20" t="s">
        <v>47</v>
      </c>
    </row>
    <row r="802" spans="1:24" ht="12.75" hidden="1" customHeight="1" thickBot="1" x14ac:dyDescent="0.3">
      <c r="A802" s="15" t="s">
        <v>1965</v>
      </c>
      <c r="B802" s="16" t="s">
        <v>1340</v>
      </c>
      <c r="C802" s="29">
        <v>110089</v>
      </c>
      <c r="D802" s="17" t="s">
        <v>1339</v>
      </c>
      <c r="E802" s="18" t="s">
        <v>2</v>
      </c>
      <c r="F802" s="18" t="s">
        <v>3</v>
      </c>
      <c r="G802" s="18" t="s">
        <v>4</v>
      </c>
      <c r="H802" s="17" t="s">
        <v>5</v>
      </c>
      <c r="I802" s="18" t="s">
        <v>5</v>
      </c>
      <c r="J802" s="19">
        <v>1</v>
      </c>
      <c r="K802" s="18" t="s">
        <v>35</v>
      </c>
      <c r="L802" s="18" t="s">
        <v>29</v>
      </c>
      <c r="M802" s="18" t="s">
        <v>70</v>
      </c>
      <c r="N802" s="18" t="s">
        <v>3021</v>
      </c>
      <c r="O802" s="18" t="s">
        <v>3028</v>
      </c>
      <c r="P802" s="18" t="s">
        <v>3031</v>
      </c>
      <c r="Q802" s="18" t="s">
        <v>3037</v>
      </c>
      <c r="R802" s="17" t="s">
        <v>9</v>
      </c>
      <c r="S802" s="18" t="s">
        <v>16</v>
      </c>
      <c r="T802" s="17" t="s">
        <v>64</v>
      </c>
      <c r="U802" s="17" t="s">
        <v>67</v>
      </c>
      <c r="V802" s="17" t="s">
        <v>225</v>
      </c>
      <c r="W802" s="20" t="s">
        <v>11</v>
      </c>
      <c r="X802" s="20" t="s">
        <v>47</v>
      </c>
    </row>
    <row r="803" spans="1:24" ht="12.75" hidden="1" customHeight="1" thickBot="1" x14ac:dyDescent="0.3">
      <c r="A803" s="15" t="s">
        <v>1966</v>
      </c>
      <c r="B803" s="16" t="s">
        <v>1340</v>
      </c>
      <c r="C803" s="29">
        <v>628552</v>
      </c>
      <c r="D803" s="17" t="s">
        <v>1339</v>
      </c>
      <c r="E803" s="18" t="s">
        <v>31</v>
      </c>
      <c r="F803" s="18" t="s">
        <v>48</v>
      </c>
      <c r="G803" s="18" t="s">
        <v>4</v>
      </c>
      <c r="H803" s="17" t="s">
        <v>21</v>
      </c>
      <c r="I803" s="18" t="s">
        <v>21</v>
      </c>
      <c r="J803" s="19">
        <v>5</v>
      </c>
      <c r="K803" s="18" t="s">
        <v>35</v>
      </c>
      <c r="L803" s="18" t="s">
        <v>29</v>
      </c>
      <c r="M803" s="18" t="s">
        <v>70</v>
      </c>
      <c r="N803" s="18" t="s">
        <v>3018</v>
      </c>
      <c r="O803" s="18" t="s">
        <v>3031</v>
      </c>
      <c r="P803" s="18" t="s">
        <v>3027</v>
      </c>
      <c r="Q803" s="18" t="s">
        <v>3026</v>
      </c>
      <c r="R803" s="17" t="s">
        <v>45</v>
      </c>
      <c r="S803" s="18" t="s">
        <v>40</v>
      </c>
      <c r="T803" s="17" t="s">
        <v>5</v>
      </c>
      <c r="U803" s="17" t="s">
        <v>4</v>
      </c>
      <c r="V803" s="17" t="s">
        <v>226</v>
      </c>
      <c r="W803" s="20" t="s">
        <v>11</v>
      </c>
      <c r="X803" s="20" t="s">
        <v>30</v>
      </c>
    </row>
    <row r="804" spans="1:24" ht="12.75" hidden="1" customHeight="1" thickBot="1" x14ac:dyDescent="0.3">
      <c r="A804" s="15" t="s">
        <v>1967</v>
      </c>
      <c r="B804" s="16" t="s">
        <v>1340</v>
      </c>
      <c r="C804" s="29">
        <v>560030</v>
      </c>
      <c r="D804" s="17" t="s">
        <v>1338</v>
      </c>
      <c r="E804" s="18" t="s">
        <v>31</v>
      </c>
      <c r="F804" s="18" t="s">
        <v>3</v>
      </c>
      <c r="G804" s="18" t="s">
        <v>20</v>
      </c>
      <c r="H804" s="17" t="s">
        <v>21</v>
      </c>
      <c r="I804" s="18" t="s">
        <v>21</v>
      </c>
      <c r="J804" s="19">
        <v>6</v>
      </c>
      <c r="K804" s="18" t="s">
        <v>35</v>
      </c>
      <c r="L804" s="18" t="s">
        <v>29</v>
      </c>
      <c r="M804" s="18" t="s">
        <v>65</v>
      </c>
      <c r="N804" s="18" t="s">
        <v>3021</v>
      </c>
      <c r="O804" s="18" t="s">
        <v>3031</v>
      </c>
      <c r="P804" s="18" t="s">
        <v>3022</v>
      </c>
      <c r="Q804" s="18" t="s">
        <v>3027</v>
      </c>
      <c r="R804" s="17" t="s">
        <v>50</v>
      </c>
      <c r="S804" s="18" t="s">
        <v>16</v>
      </c>
      <c r="T804" s="17" t="s">
        <v>64</v>
      </c>
      <c r="U804" s="17" t="s">
        <v>71</v>
      </c>
      <c r="V804" s="17" t="s">
        <v>227</v>
      </c>
      <c r="W804" s="20" t="s">
        <v>32</v>
      </c>
      <c r="X804" s="20" t="s">
        <v>30</v>
      </c>
    </row>
    <row r="805" spans="1:24" ht="12.75" customHeight="1" thickBot="1" x14ac:dyDescent="0.3">
      <c r="A805" s="15" t="s">
        <v>1967</v>
      </c>
      <c r="B805" s="16" t="s">
        <v>1340</v>
      </c>
      <c r="C805" s="29">
        <v>110026</v>
      </c>
      <c r="D805" s="17" t="s">
        <v>1338</v>
      </c>
      <c r="E805" s="18" t="s">
        <v>31</v>
      </c>
      <c r="F805" s="18" t="s">
        <v>13</v>
      </c>
      <c r="G805" s="18" t="s">
        <v>4</v>
      </c>
      <c r="H805" s="17" t="s">
        <v>5</v>
      </c>
      <c r="I805" s="18" t="s">
        <v>5</v>
      </c>
      <c r="J805" s="19">
        <v>5</v>
      </c>
      <c r="K805" s="18" t="s">
        <v>68</v>
      </c>
      <c r="L805" s="18" t="s">
        <v>15</v>
      </c>
      <c r="M805" s="18" t="s">
        <v>76</v>
      </c>
      <c r="N805" s="18" t="s">
        <v>3021</v>
      </c>
      <c r="O805" s="18" t="s">
        <v>3028</v>
      </c>
      <c r="P805" s="18" t="s">
        <v>3031</v>
      </c>
      <c r="Q805" s="18" t="s">
        <v>3026</v>
      </c>
      <c r="R805" s="17" t="s">
        <v>9</v>
      </c>
      <c r="S805" s="18" t="s">
        <v>25</v>
      </c>
      <c r="T805" s="17" t="s">
        <v>64</v>
      </c>
      <c r="U805" s="17" t="s">
        <v>4</v>
      </c>
      <c r="V805" s="17" t="s">
        <v>228</v>
      </c>
      <c r="W805" s="20" t="s">
        <v>26</v>
      </c>
      <c r="X805" s="20" t="s">
        <v>27</v>
      </c>
    </row>
    <row r="806" spans="1:24" ht="12.75" hidden="1" customHeight="1" thickBot="1" x14ac:dyDescent="0.3">
      <c r="A806" s="15" t="s">
        <v>1968</v>
      </c>
      <c r="B806" s="16" t="s">
        <v>1340</v>
      </c>
      <c r="C806" s="29">
        <v>132103</v>
      </c>
      <c r="D806" s="17" t="s">
        <v>1339</v>
      </c>
      <c r="E806" s="18" t="s">
        <v>2</v>
      </c>
      <c r="F806" s="18" t="s">
        <v>48</v>
      </c>
      <c r="G806" s="18" t="s">
        <v>20</v>
      </c>
      <c r="H806" s="17" t="s">
        <v>21</v>
      </c>
      <c r="I806" s="18" t="s">
        <v>5</v>
      </c>
      <c r="J806" s="19">
        <v>5</v>
      </c>
      <c r="K806" s="18" t="s">
        <v>35</v>
      </c>
      <c r="L806" s="18" t="s">
        <v>15</v>
      </c>
      <c r="M806" s="18" t="s">
        <v>69</v>
      </c>
      <c r="N806" s="18" t="s">
        <v>3018</v>
      </c>
      <c r="O806" s="18" t="s">
        <v>3020</v>
      </c>
      <c r="P806" s="18" t="s">
        <v>3028</v>
      </c>
      <c r="Q806" s="18" t="s">
        <v>3031</v>
      </c>
      <c r="R806" s="17" t="s">
        <v>9</v>
      </c>
      <c r="S806" s="18" t="s">
        <v>33</v>
      </c>
      <c r="T806" s="17" t="s">
        <v>5</v>
      </c>
      <c r="U806" s="17" t="s">
        <v>4</v>
      </c>
      <c r="V806" s="17" t="s">
        <v>229</v>
      </c>
      <c r="W806" s="20" t="s">
        <v>39</v>
      </c>
      <c r="X806" s="20" t="s">
        <v>43</v>
      </c>
    </row>
    <row r="807" spans="1:24" ht="12.75" customHeight="1" thickBot="1" x14ac:dyDescent="0.3">
      <c r="A807" s="15" t="s">
        <v>1969</v>
      </c>
      <c r="B807" s="16" t="s">
        <v>1340</v>
      </c>
      <c r="C807" s="29">
        <v>637001</v>
      </c>
      <c r="D807" s="17" t="s">
        <v>1338</v>
      </c>
      <c r="E807" s="18" t="s">
        <v>28</v>
      </c>
      <c r="F807" s="18" t="s">
        <v>3</v>
      </c>
      <c r="G807" s="18" t="s">
        <v>4</v>
      </c>
      <c r="H807" s="17" t="s">
        <v>5</v>
      </c>
      <c r="I807" s="18" t="s">
        <v>5</v>
      </c>
      <c r="J807" s="19">
        <v>7</v>
      </c>
      <c r="K807" s="18" t="s">
        <v>68</v>
      </c>
      <c r="L807" s="18" t="s">
        <v>29</v>
      </c>
      <c r="M807" s="18" t="s">
        <v>80</v>
      </c>
      <c r="N807" s="18" t="s">
        <v>3018</v>
      </c>
      <c r="O807" s="18" t="s">
        <v>3019</v>
      </c>
      <c r="P807" s="18" t="s">
        <v>3027</v>
      </c>
      <c r="Q807" s="18" t="s">
        <v>3026</v>
      </c>
      <c r="R807" s="17" t="s">
        <v>9</v>
      </c>
      <c r="S807" s="18" t="s">
        <v>25</v>
      </c>
      <c r="T807" s="17" t="s">
        <v>64</v>
      </c>
      <c r="U807" s="17" t="s">
        <v>67</v>
      </c>
      <c r="V807" s="17" t="s">
        <v>230</v>
      </c>
      <c r="W807" s="20" t="s">
        <v>39</v>
      </c>
      <c r="X807" s="20" t="s">
        <v>12</v>
      </c>
    </row>
    <row r="808" spans="1:24" ht="12.75" hidden="1" customHeight="1" thickBot="1" x14ac:dyDescent="0.3">
      <c r="A808" s="15" t="s">
        <v>1969</v>
      </c>
      <c r="B808" s="16" t="s">
        <v>1340</v>
      </c>
      <c r="C808" s="29">
        <v>263126</v>
      </c>
      <c r="D808" s="17" t="s">
        <v>1338</v>
      </c>
      <c r="E808" s="18" t="s">
        <v>2</v>
      </c>
      <c r="F808" s="18" t="s">
        <v>48</v>
      </c>
      <c r="G808" s="18" t="s">
        <v>20</v>
      </c>
      <c r="H808" s="17" t="s">
        <v>5</v>
      </c>
      <c r="I808" s="18" t="s">
        <v>5</v>
      </c>
      <c r="J808" s="19">
        <v>7</v>
      </c>
      <c r="K808" s="18" t="s">
        <v>14</v>
      </c>
      <c r="L808" s="18" t="s">
        <v>15</v>
      </c>
      <c r="M808" s="18" t="s">
        <v>65</v>
      </c>
      <c r="N808" s="18" t="s">
        <v>3018</v>
      </c>
      <c r="O808" s="18" t="s">
        <v>3020</v>
      </c>
      <c r="P808" s="18" t="s">
        <v>3019</v>
      </c>
      <c r="Q808" s="18" t="s">
        <v>3025</v>
      </c>
      <c r="R808" s="17" t="s">
        <v>9</v>
      </c>
      <c r="S808" s="18" t="s">
        <v>25</v>
      </c>
      <c r="T808" s="17" t="s">
        <v>64</v>
      </c>
      <c r="U808" s="17" t="s">
        <v>4</v>
      </c>
      <c r="V808" s="17" t="s">
        <v>231</v>
      </c>
      <c r="W808" s="20" t="s">
        <v>32</v>
      </c>
      <c r="X808" s="20" t="s">
        <v>18</v>
      </c>
    </row>
    <row r="809" spans="1:24" ht="12.75" hidden="1" customHeight="1" thickBot="1" x14ac:dyDescent="0.3">
      <c r="A809" s="15" t="s">
        <v>1970</v>
      </c>
      <c r="B809" s="16" t="s">
        <v>1340</v>
      </c>
      <c r="C809" s="29">
        <v>131301</v>
      </c>
      <c r="D809" s="17" t="s">
        <v>1339</v>
      </c>
      <c r="E809" s="18" t="s">
        <v>31</v>
      </c>
      <c r="F809" s="18" t="s">
        <v>3</v>
      </c>
      <c r="G809" s="18" t="s">
        <v>20</v>
      </c>
      <c r="H809" s="17" t="s">
        <v>5</v>
      </c>
      <c r="I809" s="18" t="s">
        <v>5</v>
      </c>
      <c r="J809" s="19">
        <v>7</v>
      </c>
      <c r="K809" s="18" t="s">
        <v>35</v>
      </c>
      <c r="L809" s="18" t="s">
        <v>15</v>
      </c>
      <c r="M809" s="18" t="s">
        <v>80</v>
      </c>
      <c r="N809" s="18" t="s">
        <v>3018</v>
      </c>
      <c r="O809" s="18" t="s">
        <v>3020</v>
      </c>
      <c r="P809" s="18" t="s">
        <v>3019</v>
      </c>
      <c r="Q809" s="18" t="s">
        <v>3031</v>
      </c>
      <c r="R809" s="17" t="s">
        <v>9</v>
      </c>
      <c r="S809" s="18" t="s">
        <v>25</v>
      </c>
      <c r="T809" s="17" t="s">
        <v>64</v>
      </c>
      <c r="U809" s="17" t="s">
        <v>71</v>
      </c>
      <c r="V809" s="17" t="s">
        <v>232</v>
      </c>
      <c r="W809" s="20" t="s">
        <v>11</v>
      </c>
      <c r="X809" s="20" t="s">
        <v>12</v>
      </c>
    </row>
    <row r="810" spans="1:24" ht="12.75" hidden="1" customHeight="1" thickBot="1" x14ac:dyDescent="0.3">
      <c r="A810" s="15" t="s">
        <v>1971</v>
      </c>
      <c r="B810" s="16" t="s">
        <v>1340</v>
      </c>
      <c r="C810" s="29">
        <v>637014</v>
      </c>
      <c r="D810" s="17" t="s">
        <v>1339</v>
      </c>
      <c r="E810" s="18" t="s">
        <v>24</v>
      </c>
      <c r="F810" s="18" t="s">
        <v>48</v>
      </c>
      <c r="G810" s="18" t="s">
        <v>4</v>
      </c>
      <c r="H810" s="17" t="s">
        <v>21</v>
      </c>
      <c r="I810" s="18" t="s">
        <v>21</v>
      </c>
      <c r="J810" s="19">
        <v>6</v>
      </c>
      <c r="K810" s="18" t="s">
        <v>14</v>
      </c>
      <c r="L810" s="18" t="s">
        <v>15</v>
      </c>
      <c r="M810" s="18" t="s">
        <v>65</v>
      </c>
      <c r="N810" s="18" t="s">
        <v>3018</v>
      </c>
      <c r="O810" s="18" t="s">
        <v>3027</v>
      </c>
      <c r="P810" s="18" t="s">
        <v>3026</v>
      </c>
      <c r="Q810" s="18" t="s">
        <v>3032</v>
      </c>
      <c r="R810" s="17" t="s">
        <v>37</v>
      </c>
      <c r="S810" s="18" t="s">
        <v>59</v>
      </c>
      <c r="T810" s="17" t="s">
        <v>5</v>
      </c>
      <c r="U810" s="17" t="s">
        <v>4</v>
      </c>
      <c r="V810" s="17" t="s">
        <v>233</v>
      </c>
      <c r="W810" s="20" t="s">
        <v>39</v>
      </c>
      <c r="X810" s="20" t="s">
        <v>27</v>
      </c>
    </row>
    <row r="811" spans="1:24" ht="12.75" customHeight="1" thickBot="1" x14ac:dyDescent="0.3">
      <c r="A811" s="15" t="s">
        <v>1971</v>
      </c>
      <c r="B811" s="16" t="s">
        <v>1340</v>
      </c>
      <c r="C811" s="29">
        <v>424201</v>
      </c>
      <c r="D811" s="17" t="s">
        <v>1339</v>
      </c>
      <c r="E811" s="18" t="s">
        <v>24</v>
      </c>
      <c r="F811" s="18" t="s">
        <v>13</v>
      </c>
      <c r="G811" s="18" t="s">
        <v>4</v>
      </c>
      <c r="H811" s="17" t="s">
        <v>21</v>
      </c>
      <c r="I811" s="18" t="s">
        <v>21</v>
      </c>
      <c r="J811" s="19">
        <v>7</v>
      </c>
      <c r="K811" s="18" t="s">
        <v>68</v>
      </c>
      <c r="L811" s="18" t="s">
        <v>29</v>
      </c>
      <c r="M811" s="18" t="s">
        <v>70</v>
      </c>
      <c r="N811" s="18" t="s">
        <v>3023</v>
      </c>
      <c r="O811" s="18" t="s">
        <v>3031</v>
      </c>
      <c r="P811" s="18" t="s">
        <v>3026</v>
      </c>
      <c r="Q811" s="18" t="s">
        <v>3029</v>
      </c>
      <c r="R811" s="17" t="s">
        <v>50</v>
      </c>
      <c r="S811" s="18" t="s">
        <v>16</v>
      </c>
      <c r="T811" s="17" t="s">
        <v>64</v>
      </c>
      <c r="U811" s="17" t="s">
        <v>4</v>
      </c>
      <c r="V811" s="17" t="s">
        <v>234</v>
      </c>
      <c r="W811" s="20" t="s">
        <v>34</v>
      </c>
      <c r="X811" s="20" t="s">
        <v>18</v>
      </c>
    </row>
    <row r="812" spans="1:24" ht="12.75" customHeight="1" thickBot="1" x14ac:dyDescent="0.3">
      <c r="A812" s="15" t="s">
        <v>1972</v>
      </c>
      <c r="B812" s="16" t="s">
        <v>1340</v>
      </c>
      <c r="C812" s="29">
        <v>208011</v>
      </c>
      <c r="D812" s="17" t="s">
        <v>1339</v>
      </c>
      <c r="E812" s="18" t="s">
        <v>31</v>
      </c>
      <c r="F812" s="18" t="s">
        <v>3</v>
      </c>
      <c r="G812" s="18" t="s">
        <v>4</v>
      </c>
      <c r="H812" s="17" t="s">
        <v>5</v>
      </c>
      <c r="I812" s="18" t="s">
        <v>5</v>
      </c>
      <c r="J812" s="19">
        <v>4</v>
      </c>
      <c r="K812" s="18" t="s">
        <v>49</v>
      </c>
      <c r="L812" s="18" t="s">
        <v>29</v>
      </c>
      <c r="M812" s="18" t="s">
        <v>70</v>
      </c>
      <c r="N812" s="18" t="s">
        <v>3018</v>
      </c>
      <c r="O812" s="18" t="s">
        <v>3028</v>
      </c>
      <c r="P812" s="18" t="s">
        <v>3031</v>
      </c>
      <c r="Q812" s="18" t="s">
        <v>3024</v>
      </c>
      <c r="R812" s="17" t="s">
        <v>37</v>
      </c>
      <c r="S812" s="18" t="s">
        <v>16</v>
      </c>
      <c r="T812" s="17" t="s">
        <v>5</v>
      </c>
      <c r="U812" s="17" t="s">
        <v>4</v>
      </c>
      <c r="V812" s="17" t="s">
        <v>235</v>
      </c>
      <c r="W812" s="20" t="s">
        <v>17</v>
      </c>
      <c r="X812" s="20" t="s">
        <v>18</v>
      </c>
    </row>
    <row r="813" spans="1:24" ht="12.75" hidden="1" customHeight="1" thickBot="1" x14ac:dyDescent="0.3">
      <c r="A813" s="15" t="s">
        <v>1973</v>
      </c>
      <c r="B813" s="16" t="s">
        <v>1340</v>
      </c>
      <c r="C813" s="29">
        <v>827013</v>
      </c>
      <c r="D813" s="17" t="s">
        <v>1338</v>
      </c>
      <c r="E813" s="18" t="s">
        <v>2</v>
      </c>
      <c r="F813" s="18" t="s">
        <v>3</v>
      </c>
      <c r="G813" s="18" t="s">
        <v>20</v>
      </c>
      <c r="H813" s="17" t="s">
        <v>5</v>
      </c>
      <c r="I813" s="18" t="s">
        <v>5</v>
      </c>
      <c r="J813" s="19">
        <v>5</v>
      </c>
      <c r="K813" s="18" t="s">
        <v>14</v>
      </c>
      <c r="L813" s="18" t="s">
        <v>15</v>
      </c>
      <c r="M813" s="18" t="s">
        <v>66</v>
      </c>
      <c r="N813" s="18" t="s">
        <v>3023</v>
      </c>
      <c r="O813" s="18" t="s">
        <v>3031</v>
      </c>
      <c r="P813" s="18" t="s">
        <v>3024</v>
      </c>
      <c r="Q813" s="18" t="s">
        <v>3027</v>
      </c>
      <c r="R813" s="17" t="s">
        <v>9</v>
      </c>
      <c r="S813" s="18" t="s">
        <v>16</v>
      </c>
      <c r="T813" s="17" t="s">
        <v>5</v>
      </c>
      <c r="U813" s="17" t="s">
        <v>4</v>
      </c>
      <c r="V813" s="17" t="s">
        <v>236</v>
      </c>
      <c r="W813" s="20" t="s">
        <v>39</v>
      </c>
      <c r="X813" s="20" t="s">
        <v>27</v>
      </c>
    </row>
    <row r="814" spans="1:24" ht="12.75" customHeight="1" thickBot="1" x14ac:dyDescent="0.3">
      <c r="A814" s="15" t="s">
        <v>1974</v>
      </c>
      <c r="B814" s="16" t="s">
        <v>1340</v>
      </c>
      <c r="C814" s="29">
        <v>110089</v>
      </c>
      <c r="D814" s="17" t="s">
        <v>1339</v>
      </c>
      <c r="E814" s="18" t="s">
        <v>19</v>
      </c>
      <c r="F814" s="18" t="s">
        <v>3</v>
      </c>
      <c r="G814" s="18" t="s">
        <v>4</v>
      </c>
      <c r="H814" s="17" t="s">
        <v>5</v>
      </c>
      <c r="I814" s="18" t="s">
        <v>21</v>
      </c>
      <c r="J814" s="19">
        <v>10</v>
      </c>
      <c r="K814" s="18" t="s">
        <v>68</v>
      </c>
      <c r="L814" s="18" t="s">
        <v>15</v>
      </c>
      <c r="M814" s="18" t="s">
        <v>80</v>
      </c>
      <c r="N814" s="18" t="s">
        <v>3033</v>
      </c>
      <c r="O814" s="18" t="s">
        <v>3022</v>
      </c>
      <c r="P814" s="18" t="s">
        <v>3027</v>
      </c>
      <c r="Q814" s="18" t="s">
        <v>3029</v>
      </c>
      <c r="R814" s="17" t="s">
        <v>50</v>
      </c>
      <c r="S814" s="18" t="s">
        <v>33</v>
      </c>
      <c r="T814" s="17" t="s">
        <v>64</v>
      </c>
      <c r="U814" s="17" t="s">
        <v>67</v>
      </c>
      <c r="V814" s="17" t="s">
        <v>237</v>
      </c>
      <c r="W814" s="20" t="s">
        <v>26</v>
      </c>
      <c r="X814" s="20" t="s">
        <v>12</v>
      </c>
    </row>
    <row r="815" spans="1:24" ht="12.75" customHeight="1" thickBot="1" x14ac:dyDescent="0.3">
      <c r="A815" s="15" t="s">
        <v>1974</v>
      </c>
      <c r="B815" s="16" t="s">
        <v>1340</v>
      </c>
      <c r="C815" s="29">
        <v>533201</v>
      </c>
      <c r="D815" s="17" t="s">
        <v>1339</v>
      </c>
      <c r="E815" s="18" t="s">
        <v>24</v>
      </c>
      <c r="F815" s="18" t="s">
        <v>13</v>
      </c>
      <c r="G815" s="18" t="s">
        <v>4</v>
      </c>
      <c r="H815" s="17" t="s">
        <v>5</v>
      </c>
      <c r="I815" s="18" t="s">
        <v>5</v>
      </c>
      <c r="J815" s="19">
        <v>1</v>
      </c>
      <c r="K815" s="18" t="s">
        <v>68</v>
      </c>
      <c r="L815" s="18" t="s">
        <v>15</v>
      </c>
      <c r="M815" s="18" t="s">
        <v>82</v>
      </c>
      <c r="N815" s="18" t="s">
        <v>3018</v>
      </c>
      <c r="O815" s="18" t="s">
        <v>3020</v>
      </c>
      <c r="P815" s="18" t="s">
        <v>3026</v>
      </c>
      <c r="Q815" s="18" t="s">
        <v>3029</v>
      </c>
      <c r="R815" s="17" t="s">
        <v>9</v>
      </c>
      <c r="S815" s="18" t="s">
        <v>25</v>
      </c>
      <c r="T815" s="17" t="s">
        <v>5</v>
      </c>
      <c r="U815" s="17" t="s">
        <v>4</v>
      </c>
      <c r="V815" s="17" t="s">
        <v>238</v>
      </c>
      <c r="W815" s="20" t="s">
        <v>39</v>
      </c>
      <c r="X815" s="20" t="s">
        <v>30</v>
      </c>
    </row>
    <row r="816" spans="1:24" ht="12.75" customHeight="1" thickBot="1" x14ac:dyDescent="0.3">
      <c r="A816" s="15" t="s">
        <v>1975</v>
      </c>
      <c r="B816" s="16" t="s">
        <v>1340</v>
      </c>
      <c r="C816" s="29">
        <v>110059</v>
      </c>
      <c r="D816" s="17" t="s">
        <v>1339</v>
      </c>
      <c r="E816" s="18" t="s">
        <v>28</v>
      </c>
      <c r="F816" s="18" t="s">
        <v>13</v>
      </c>
      <c r="G816" s="18" t="s">
        <v>4</v>
      </c>
      <c r="H816" s="17" t="s">
        <v>5</v>
      </c>
      <c r="I816" s="18" t="s">
        <v>5</v>
      </c>
      <c r="J816" s="19">
        <v>4</v>
      </c>
      <c r="K816" s="18" t="s">
        <v>68</v>
      </c>
      <c r="L816" s="18" t="s">
        <v>15</v>
      </c>
      <c r="M816" s="18" t="s">
        <v>65</v>
      </c>
      <c r="N816" s="18" t="s">
        <v>3023</v>
      </c>
      <c r="O816" s="18" t="s">
        <v>3022</v>
      </c>
      <c r="P816" s="18" t="s">
        <v>3037</v>
      </c>
      <c r="Q816" s="18" t="s">
        <v>3032</v>
      </c>
      <c r="R816" s="17" t="s">
        <v>9</v>
      </c>
      <c r="S816" s="18" t="s">
        <v>33</v>
      </c>
      <c r="T816" s="17" t="s">
        <v>73</v>
      </c>
      <c r="U816" s="17" t="s">
        <v>67</v>
      </c>
      <c r="V816" s="17" t="s">
        <v>239</v>
      </c>
      <c r="W816" s="20" t="s">
        <v>54</v>
      </c>
      <c r="X816" s="20" t="s">
        <v>18</v>
      </c>
    </row>
    <row r="817" spans="1:24" ht="12.75" customHeight="1" thickBot="1" x14ac:dyDescent="0.3">
      <c r="A817" s="15" t="s">
        <v>1976</v>
      </c>
      <c r="B817" s="16" t="s">
        <v>1340</v>
      </c>
      <c r="C817" s="29">
        <v>122017</v>
      </c>
      <c r="D817" s="17" t="s">
        <v>1339</v>
      </c>
      <c r="E817" s="18" t="s">
        <v>28</v>
      </c>
      <c r="F817" s="18" t="s">
        <v>3</v>
      </c>
      <c r="G817" s="18" t="s">
        <v>4</v>
      </c>
      <c r="H817" s="17" t="s">
        <v>5</v>
      </c>
      <c r="I817" s="18" t="s">
        <v>5</v>
      </c>
      <c r="J817" s="19">
        <v>5</v>
      </c>
      <c r="K817" s="18" t="s">
        <v>68</v>
      </c>
      <c r="L817" s="18" t="s">
        <v>15</v>
      </c>
      <c r="M817" s="18" t="s">
        <v>74</v>
      </c>
      <c r="N817" s="18" t="s">
        <v>3018</v>
      </c>
      <c r="O817" s="18" t="s">
        <v>3019</v>
      </c>
      <c r="P817" s="18" t="s">
        <v>3022</v>
      </c>
      <c r="Q817" s="18" t="s">
        <v>3025</v>
      </c>
      <c r="R817" s="17" t="s">
        <v>37</v>
      </c>
      <c r="S817" s="18" t="s">
        <v>23</v>
      </c>
      <c r="T817" s="17" t="s">
        <v>64</v>
      </c>
      <c r="U817" s="17" t="s">
        <v>4</v>
      </c>
      <c r="V817" s="17" t="s">
        <v>240</v>
      </c>
      <c r="W817" s="20" t="s">
        <v>26</v>
      </c>
      <c r="X817" s="20" t="s">
        <v>27</v>
      </c>
    </row>
    <row r="818" spans="1:24" ht="12.75" customHeight="1" thickBot="1" x14ac:dyDescent="0.3">
      <c r="A818" s="15" t="s">
        <v>1977</v>
      </c>
      <c r="B818" s="16" t="s">
        <v>1340</v>
      </c>
      <c r="C818" s="29">
        <v>606108</v>
      </c>
      <c r="D818" s="17" t="s">
        <v>1338</v>
      </c>
      <c r="E818" s="18" t="s">
        <v>24</v>
      </c>
      <c r="F818" s="18" t="s">
        <v>3</v>
      </c>
      <c r="G818" s="18" t="s">
        <v>67</v>
      </c>
      <c r="H818" s="17" t="s">
        <v>21</v>
      </c>
      <c r="I818" s="18" t="s">
        <v>21</v>
      </c>
      <c r="J818" s="19">
        <v>3</v>
      </c>
      <c r="K818" s="18" t="s">
        <v>49</v>
      </c>
      <c r="L818" s="18" t="s">
        <v>29</v>
      </c>
      <c r="M818" s="18" t="s">
        <v>70</v>
      </c>
      <c r="N818" s="18" t="s">
        <v>3018</v>
      </c>
      <c r="O818" s="18" t="s">
        <v>3020</v>
      </c>
      <c r="P818" s="18" t="s">
        <v>3022</v>
      </c>
      <c r="Q818" s="18" t="s">
        <v>3026</v>
      </c>
      <c r="R818" s="17" t="s">
        <v>50</v>
      </c>
      <c r="S818" s="18" t="s">
        <v>53</v>
      </c>
      <c r="T818" s="17" t="s">
        <v>73</v>
      </c>
      <c r="U818" s="17" t="s">
        <v>67</v>
      </c>
      <c r="V818" s="17" t="s">
        <v>241</v>
      </c>
      <c r="W818" s="20" t="s">
        <v>11</v>
      </c>
      <c r="X818" s="20" t="s">
        <v>27</v>
      </c>
    </row>
    <row r="819" spans="1:24" ht="12.75" customHeight="1" thickBot="1" x14ac:dyDescent="0.3">
      <c r="A819" s="15" t="s">
        <v>1978</v>
      </c>
      <c r="B819" s="16" t="s">
        <v>1340</v>
      </c>
      <c r="C819" s="29">
        <v>416304</v>
      </c>
      <c r="D819" s="17" t="s">
        <v>1339</v>
      </c>
      <c r="E819" s="18" t="s">
        <v>24</v>
      </c>
      <c r="F819" s="18" t="s">
        <v>13</v>
      </c>
      <c r="G819" s="18" t="s">
        <v>4</v>
      </c>
      <c r="H819" s="17" t="s">
        <v>5</v>
      </c>
      <c r="I819" s="18" t="s">
        <v>5</v>
      </c>
      <c r="J819" s="19">
        <v>2</v>
      </c>
      <c r="K819" s="18" t="s">
        <v>68</v>
      </c>
      <c r="L819" s="18" t="s">
        <v>29</v>
      </c>
      <c r="M819" s="18" t="s">
        <v>70</v>
      </c>
      <c r="N819" s="18" t="s">
        <v>3018</v>
      </c>
      <c r="O819" s="18" t="s">
        <v>3031</v>
      </c>
      <c r="P819" s="18" t="s">
        <v>3026</v>
      </c>
      <c r="Q819" s="18" t="s">
        <v>3032</v>
      </c>
      <c r="R819" s="17" t="s">
        <v>37</v>
      </c>
      <c r="S819" s="18" t="s">
        <v>25</v>
      </c>
      <c r="T819" s="17" t="s">
        <v>64</v>
      </c>
      <c r="U819" s="17" t="s">
        <v>67</v>
      </c>
      <c r="V819" s="17" t="s">
        <v>242</v>
      </c>
      <c r="W819" s="20" t="s">
        <v>11</v>
      </c>
      <c r="X819" s="20" t="s">
        <v>12</v>
      </c>
    </row>
    <row r="820" spans="1:24" ht="12.75" customHeight="1" thickBot="1" x14ac:dyDescent="0.3">
      <c r="A820" s="15" t="s">
        <v>1979</v>
      </c>
      <c r="B820" s="16" t="s">
        <v>1340</v>
      </c>
      <c r="C820" s="29">
        <v>632014</v>
      </c>
      <c r="D820" s="17" t="s">
        <v>1338</v>
      </c>
      <c r="E820" s="18" t="s">
        <v>2</v>
      </c>
      <c r="F820" s="18" t="s">
        <v>48</v>
      </c>
      <c r="G820" s="18" t="s">
        <v>20</v>
      </c>
      <c r="H820" s="17" t="s">
        <v>21</v>
      </c>
      <c r="I820" s="18" t="s">
        <v>5</v>
      </c>
      <c r="J820" s="19">
        <v>7</v>
      </c>
      <c r="K820" s="18" t="s">
        <v>68</v>
      </c>
      <c r="L820" s="18" t="s">
        <v>8</v>
      </c>
      <c r="M820" s="18" t="s">
        <v>70</v>
      </c>
      <c r="N820" s="18" t="s">
        <v>3018</v>
      </c>
      <c r="O820" s="18" t="s">
        <v>3020</v>
      </c>
      <c r="P820" s="18" t="s">
        <v>3026</v>
      </c>
      <c r="Q820" s="18" t="s">
        <v>3030</v>
      </c>
      <c r="R820" s="17" t="s">
        <v>9</v>
      </c>
      <c r="S820" s="18" t="s">
        <v>16</v>
      </c>
      <c r="T820" s="17" t="s">
        <v>64</v>
      </c>
      <c r="U820" s="17" t="s">
        <v>67</v>
      </c>
      <c r="V820" s="17" t="s">
        <v>243</v>
      </c>
      <c r="W820" s="20" t="s">
        <v>17</v>
      </c>
      <c r="X820" s="20" t="s">
        <v>18</v>
      </c>
    </row>
    <row r="821" spans="1:24" ht="12.75" hidden="1" customHeight="1" thickBot="1" x14ac:dyDescent="0.3">
      <c r="A821" s="15" t="s">
        <v>1980</v>
      </c>
      <c r="B821" s="16" t="s">
        <v>1340</v>
      </c>
      <c r="C821" s="29">
        <v>756045</v>
      </c>
      <c r="D821" s="17" t="s">
        <v>1338</v>
      </c>
      <c r="E821" s="18" t="s">
        <v>28</v>
      </c>
      <c r="F821" s="18" t="s">
        <v>13</v>
      </c>
      <c r="G821" s="18" t="s">
        <v>4</v>
      </c>
      <c r="H821" s="17" t="s">
        <v>21</v>
      </c>
      <c r="I821" s="18" t="s">
        <v>21</v>
      </c>
      <c r="J821" s="19">
        <v>8</v>
      </c>
      <c r="K821" s="18" t="s">
        <v>35</v>
      </c>
      <c r="L821" s="18" t="s">
        <v>15</v>
      </c>
      <c r="M821" s="18" t="s">
        <v>74</v>
      </c>
      <c r="N821" s="18" t="s">
        <v>3018</v>
      </c>
      <c r="O821" s="18" t="s">
        <v>3022</v>
      </c>
      <c r="P821" s="18" t="s">
        <v>3027</v>
      </c>
      <c r="Q821" s="18" t="s">
        <v>3032</v>
      </c>
      <c r="R821" s="17" t="s">
        <v>9</v>
      </c>
      <c r="S821" s="18" t="s">
        <v>23</v>
      </c>
      <c r="T821" s="17" t="s">
        <v>64</v>
      </c>
      <c r="U821" s="17" t="s">
        <v>67</v>
      </c>
      <c r="V821" s="17" t="s">
        <v>244</v>
      </c>
      <c r="W821" s="20" t="s">
        <v>39</v>
      </c>
      <c r="X821" s="20" t="s">
        <v>12</v>
      </c>
    </row>
    <row r="822" spans="1:24" ht="12.75" customHeight="1" thickBot="1" x14ac:dyDescent="0.3">
      <c r="A822" s="15" t="s">
        <v>1981</v>
      </c>
      <c r="B822" s="16" t="s">
        <v>1340</v>
      </c>
      <c r="C822" s="29">
        <v>600042</v>
      </c>
      <c r="D822" s="17" t="s">
        <v>1338</v>
      </c>
      <c r="E822" s="18" t="s">
        <v>24</v>
      </c>
      <c r="F822" s="18" t="s">
        <v>48</v>
      </c>
      <c r="G822" s="18" t="s">
        <v>20</v>
      </c>
      <c r="H822" s="17" t="s">
        <v>5</v>
      </c>
      <c r="I822" s="18" t="s">
        <v>5</v>
      </c>
      <c r="J822" s="19">
        <v>7</v>
      </c>
      <c r="K822" s="18" t="s">
        <v>68</v>
      </c>
      <c r="L822" s="18" t="s">
        <v>15</v>
      </c>
      <c r="M822" s="18" t="s">
        <v>82</v>
      </c>
      <c r="N822" s="18" t="s">
        <v>3018</v>
      </c>
      <c r="O822" s="18" t="s">
        <v>3031</v>
      </c>
      <c r="P822" s="18" t="s">
        <v>3022</v>
      </c>
      <c r="Q822" s="18" t="s">
        <v>3030</v>
      </c>
      <c r="R822" s="17" t="s">
        <v>37</v>
      </c>
      <c r="S822" s="18" t="s">
        <v>25</v>
      </c>
      <c r="T822" s="17" t="s">
        <v>64</v>
      </c>
      <c r="U822" s="17" t="s">
        <v>71</v>
      </c>
      <c r="V822" s="17" t="s">
        <v>245</v>
      </c>
      <c r="W822" s="20" t="s">
        <v>17</v>
      </c>
      <c r="X822" s="20" t="s">
        <v>30</v>
      </c>
    </row>
    <row r="823" spans="1:24" ht="12.75" hidden="1" customHeight="1" thickBot="1" x14ac:dyDescent="0.3">
      <c r="A823" s="15" t="s">
        <v>1982</v>
      </c>
      <c r="B823" s="16" t="s">
        <v>1340</v>
      </c>
      <c r="C823" s="29">
        <v>110092</v>
      </c>
      <c r="D823" s="17" t="s">
        <v>1338</v>
      </c>
      <c r="E823" s="18" t="s">
        <v>2</v>
      </c>
      <c r="F823" s="18" t="s">
        <v>3</v>
      </c>
      <c r="G823" s="18" t="s">
        <v>20</v>
      </c>
      <c r="H823" s="17" t="s">
        <v>21</v>
      </c>
      <c r="I823" s="18" t="s">
        <v>5</v>
      </c>
      <c r="J823" s="19">
        <v>3</v>
      </c>
      <c r="K823" s="18" t="s">
        <v>35</v>
      </c>
      <c r="L823" s="18" t="s">
        <v>15</v>
      </c>
      <c r="M823" s="18" t="s">
        <v>82</v>
      </c>
      <c r="N823" s="18" t="s">
        <v>3021</v>
      </c>
      <c r="O823" s="18" t="s">
        <v>3028</v>
      </c>
      <c r="P823" s="18" t="s">
        <v>3031</v>
      </c>
      <c r="Q823" s="18" t="s">
        <v>3026</v>
      </c>
      <c r="R823" s="17" t="s">
        <v>37</v>
      </c>
      <c r="S823" s="18" t="s">
        <v>16</v>
      </c>
      <c r="T823" s="17" t="s">
        <v>64</v>
      </c>
      <c r="U823" s="17" t="s">
        <v>4</v>
      </c>
      <c r="V823" s="17" t="s">
        <v>246</v>
      </c>
      <c r="W823" s="20" t="s">
        <v>32</v>
      </c>
      <c r="X823" s="20" t="s">
        <v>30</v>
      </c>
    </row>
    <row r="824" spans="1:24" ht="12.75" customHeight="1" thickBot="1" x14ac:dyDescent="0.3">
      <c r="A824" s="15" t="s">
        <v>1983</v>
      </c>
      <c r="B824" s="16" t="s">
        <v>1340</v>
      </c>
      <c r="C824" s="29">
        <v>700065</v>
      </c>
      <c r="D824" s="17" t="s">
        <v>1338</v>
      </c>
      <c r="E824" s="18" t="s">
        <v>31</v>
      </c>
      <c r="F824" s="18" t="s">
        <v>3</v>
      </c>
      <c r="G824" s="18" t="s">
        <v>4</v>
      </c>
      <c r="H824" s="17" t="s">
        <v>5</v>
      </c>
      <c r="I824" s="18" t="s">
        <v>5</v>
      </c>
      <c r="J824" s="19">
        <v>3</v>
      </c>
      <c r="K824" s="18" t="s">
        <v>68</v>
      </c>
      <c r="L824" s="18" t="s">
        <v>15</v>
      </c>
      <c r="M824" s="18" t="s">
        <v>65</v>
      </c>
      <c r="N824" s="18" t="s">
        <v>3018</v>
      </c>
      <c r="O824" s="18" t="s">
        <v>3019</v>
      </c>
      <c r="P824" s="18" t="s">
        <v>3028</v>
      </c>
      <c r="Q824" s="18" t="s">
        <v>3031</v>
      </c>
      <c r="R824" s="17" t="s">
        <v>9</v>
      </c>
      <c r="S824" s="18" t="s">
        <v>33</v>
      </c>
      <c r="T824" s="17" t="s">
        <v>64</v>
      </c>
      <c r="U824" s="17" t="s">
        <v>67</v>
      </c>
      <c r="V824" s="17" t="s">
        <v>247</v>
      </c>
      <c r="W824" s="20" t="s">
        <v>34</v>
      </c>
      <c r="X824" s="20" t="s">
        <v>18</v>
      </c>
    </row>
    <row r="825" spans="1:24" ht="12.75" hidden="1" customHeight="1" thickBot="1" x14ac:dyDescent="0.3">
      <c r="A825" s="15" t="s">
        <v>1984</v>
      </c>
      <c r="B825" s="16" t="s">
        <v>1340</v>
      </c>
      <c r="C825" s="29">
        <v>389230</v>
      </c>
      <c r="D825" s="17" t="s">
        <v>1338</v>
      </c>
      <c r="E825" s="18" t="s">
        <v>19</v>
      </c>
      <c r="F825" s="18" t="s">
        <v>48</v>
      </c>
      <c r="G825" s="18" t="s">
        <v>4</v>
      </c>
      <c r="H825" s="17" t="s">
        <v>5</v>
      </c>
      <c r="I825" s="18" t="s">
        <v>5</v>
      </c>
      <c r="J825" s="19">
        <v>6</v>
      </c>
      <c r="K825" s="18" t="s">
        <v>14</v>
      </c>
      <c r="L825" s="18" t="s">
        <v>29</v>
      </c>
      <c r="M825" s="18" t="s">
        <v>70</v>
      </c>
      <c r="N825" s="18" t="s">
        <v>3023</v>
      </c>
      <c r="O825" s="18" t="s">
        <v>3019</v>
      </c>
      <c r="P825" s="18" t="s">
        <v>3028</v>
      </c>
      <c r="Q825" s="18" t="s">
        <v>3022</v>
      </c>
      <c r="R825" s="17" t="s">
        <v>9</v>
      </c>
      <c r="S825" s="18" t="s">
        <v>25</v>
      </c>
      <c r="T825" s="17" t="s">
        <v>5</v>
      </c>
      <c r="U825" s="17" t="s">
        <v>4</v>
      </c>
      <c r="V825" s="17" t="s">
        <v>248</v>
      </c>
      <c r="W825" s="20" t="s">
        <v>17</v>
      </c>
      <c r="X825" s="20" t="s">
        <v>30</v>
      </c>
    </row>
    <row r="826" spans="1:24" ht="12.75" hidden="1" customHeight="1" thickBot="1" x14ac:dyDescent="0.3">
      <c r="A826" s="15" t="s">
        <v>1985</v>
      </c>
      <c r="B826" s="16" t="s">
        <v>1340</v>
      </c>
      <c r="C826" s="29">
        <v>632106</v>
      </c>
      <c r="D826" s="17" t="s">
        <v>1338</v>
      </c>
      <c r="E826" s="18" t="s">
        <v>31</v>
      </c>
      <c r="F826" s="18" t="s">
        <v>13</v>
      </c>
      <c r="G826" s="18" t="s">
        <v>4</v>
      </c>
      <c r="H826" s="17" t="s">
        <v>21</v>
      </c>
      <c r="I826" s="18" t="s">
        <v>21</v>
      </c>
      <c r="J826" s="19">
        <v>8</v>
      </c>
      <c r="K826" s="18" t="s">
        <v>35</v>
      </c>
      <c r="L826" s="18" t="s">
        <v>29</v>
      </c>
      <c r="M826" s="18" t="s">
        <v>81</v>
      </c>
      <c r="N826" s="18" t="s">
        <v>3018</v>
      </c>
      <c r="O826" s="18" t="s">
        <v>3019</v>
      </c>
      <c r="P826" s="18" t="s">
        <v>3027</v>
      </c>
      <c r="Q826" s="18" t="s">
        <v>3026</v>
      </c>
      <c r="R826" s="17" t="s">
        <v>9</v>
      </c>
      <c r="S826" s="18" t="s">
        <v>25</v>
      </c>
      <c r="T826" s="17" t="s">
        <v>73</v>
      </c>
      <c r="U826" s="17" t="s">
        <v>67</v>
      </c>
      <c r="V826" s="17" t="s">
        <v>249</v>
      </c>
      <c r="W826" s="20" t="s">
        <v>26</v>
      </c>
      <c r="X826" s="20" t="s">
        <v>27</v>
      </c>
    </row>
    <row r="827" spans="1:24" ht="12.75" hidden="1" customHeight="1" thickBot="1" x14ac:dyDescent="0.3">
      <c r="A827" s="15" t="s">
        <v>1986</v>
      </c>
      <c r="B827" s="16" t="s">
        <v>1340</v>
      </c>
      <c r="C827" s="29">
        <v>458441</v>
      </c>
      <c r="D827" s="17" t="s">
        <v>1339</v>
      </c>
      <c r="E827" s="18" t="s">
        <v>28</v>
      </c>
      <c r="F827" s="18" t="s">
        <v>3</v>
      </c>
      <c r="G827" s="18" t="s">
        <v>20</v>
      </c>
      <c r="H827" s="17" t="s">
        <v>21</v>
      </c>
      <c r="I827" s="18" t="s">
        <v>5</v>
      </c>
      <c r="J827" s="19">
        <v>8</v>
      </c>
      <c r="K827" s="18" t="s">
        <v>35</v>
      </c>
      <c r="L827" s="18" t="s">
        <v>15</v>
      </c>
      <c r="M827" s="18" t="s">
        <v>79</v>
      </c>
      <c r="N827" s="18" t="s">
        <v>3018</v>
      </c>
      <c r="O827" s="18" t="s">
        <v>3031</v>
      </c>
      <c r="P827" s="18" t="s">
        <v>3024</v>
      </c>
      <c r="Q827" s="18" t="s">
        <v>3026</v>
      </c>
      <c r="R827" s="17" t="s">
        <v>45</v>
      </c>
      <c r="S827" s="18" t="s">
        <v>25</v>
      </c>
      <c r="T827" s="17" t="s">
        <v>64</v>
      </c>
      <c r="U827" s="17" t="s">
        <v>4</v>
      </c>
      <c r="V827" s="17" t="s">
        <v>250</v>
      </c>
      <c r="W827" s="20" t="s">
        <v>11</v>
      </c>
      <c r="X827" s="20" t="s">
        <v>30</v>
      </c>
    </row>
    <row r="828" spans="1:24" ht="12.75" hidden="1" customHeight="1" thickBot="1" x14ac:dyDescent="0.3">
      <c r="A828" s="15" t="s">
        <v>1987</v>
      </c>
      <c r="B828" s="16" t="s">
        <v>1340</v>
      </c>
      <c r="C828" s="29">
        <v>263126</v>
      </c>
      <c r="D828" s="17" t="s">
        <v>1338</v>
      </c>
      <c r="E828" s="18" t="s">
        <v>31</v>
      </c>
      <c r="F828" s="18" t="s">
        <v>48</v>
      </c>
      <c r="G828" s="18" t="s">
        <v>20</v>
      </c>
      <c r="H828" s="17" t="s">
        <v>5</v>
      </c>
      <c r="I828" s="18" t="s">
        <v>21</v>
      </c>
      <c r="J828" s="19">
        <v>8</v>
      </c>
      <c r="K828" s="18" t="s">
        <v>35</v>
      </c>
      <c r="L828" s="18" t="s">
        <v>29</v>
      </c>
      <c r="M828" s="18" t="s">
        <v>77</v>
      </c>
      <c r="N828" s="18" t="s">
        <v>3018</v>
      </c>
      <c r="O828" s="18" t="s">
        <v>3019</v>
      </c>
      <c r="P828" s="18" t="s">
        <v>3022</v>
      </c>
      <c r="Q828" s="18" t="s">
        <v>3026</v>
      </c>
      <c r="R828" s="17" t="s">
        <v>45</v>
      </c>
      <c r="S828" s="18" t="s">
        <v>40</v>
      </c>
      <c r="T828" s="17" t="s">
        <v>64</v>
      </c>
      <c r="U828" s="17" t="s">
        <v>71</v>
      </c>
      <c r="V828" s="17" t="s">
        <v>251</v>
      </c>
      <c r="W828" s="20" t="s">
        <v>26</v>
      </c>
      <c r="X828" s="20" t="s">
        <v>27</v>
      </c>
    </row>
    <row r="829" spans="1:24" ht="12.75" customHeight="1" thickBot="1" x14ac:dyDescent="0.3">
      <c r="A829" s="15" t="s">
        <v>1988</v>
      </c>
      <c r="B829" s="16" t="s">
        <v>1340</v>
      </c>
      <c r="C829" s="29">
        <v>632007</v>
      </c>
      <c r="D829" s="17" t="s">
        <v>1339</v>
      </c>
      <c r="E829" s="18" t="s">
        <v>24</v>
      </c>
      <c r="F829" s="18" t="s">
        <v>13</v>
      </c>
      <c r="G829" s="18" t="s">
        <v>4</v>
      </c>
      <c r="H829" s="17" t="s">
        <v>5</v>
      </c>
      <c r="I829" s="18" t="s">
        <v>5</v>
      </c>
      <c r="J829" s="19">
        <v>1</v>
      </c>
      <c r="K829" s="18" t="s">
        <v>68</v>
      </c>
      <c r="L829" s="18" t="s">
        <v>15</v>
      </c>
      <c r="M829" s="18" t="s">
        <v>72</v>
      </c>
      <c r="N829" s="18" t="s">
        <v>3018</v>
      </c>
      <c r="O829" s="18" t="s">
        <v>3020</v>
      </c>
      <c r="P829" s="18" t="s">
        <v>3027</v>
      </c>
      <c r="Q829" s="18" t="s">
        <v>3025</v>
      </c>
      <c r="R829" s="17" t="s">
        <v>50</v>
      </c>
      <c r="S829" s="18" t="s">
        <v>51</v>
      </c>
      <c r="T829" s="17" t="s">
        <v>64</v>
      </c>
      <c r="U829" s="17" t="s">
        <v>4</v>
      </c>
      <c r="V829" s="17" t="s">
        <v>252</v>
      </c>
      <c r="W829" s="20" t="s">
        <v>26</v>
      </c>
      <c r="X829" s="20" t="s">
        <v>27</v>
      </c>
    </row>
    <row r="830" spans="1:24" ht="12.75" hidden="1" customHeight="1" thickBot="1" x14ac:dyDescent="0.3">
      <c r="A830" s="15" t="s">
        <v>1989</v>
      </c>
      <c r="B830" s="16" t="s">
        <v>1340</v>
      </c>
      <c r="C830" s="29">
        <v>424201</v>
      </c>
      <c r="D830" s="17" t="s">
        <v>1339</v>
      </c>
      <c r="E830" s="18" t="s">
        <v>31</v>
      </c>
      <c r="F830" s="18" t="s">
        <v>3</v>
      </c>
      <c r="G830" s="18" t="s">
        <v>4</v>
      </c>
      <c r="H830" s="17" t="s">
        <v>5</v>
      </c>
      <c r="I830" s="18" t="s">
        <v>5</v>
      </c>
      <c r="J830" s="19">
        <v>4</v>
      </c>
      <c r="K830" s="18" t="s">
        <v>14</v>
      </c>
      <c r="L830" s="18" t="s">
        <v>29</v>
      </c>
      <c r="M830" s="18" t="s">
        <v>84</v>
      </c>
      <c r="N830" s="18" t="s">
        <v>3018</v>
      </c>
      <c r="O830" s="18" t="s">
        <v>3020</v>
      </c>
      <c r="P830" s="18" t="s">
        <v>3019</v>
      </c>
      <c r="Q830" s="18" t="s">
        <v>3031</v>
      </c>
      <c r="R830" s="17" t="s">
        <v>45</v>
      </c>
      <c r="S830" s="18" t="s">
        <v>40</v>
      </c>
      <c r="T830" s="17" t="s">
        <v>5</v>
      </c>
      <c r="U830" s="17" t="s">
        <v>67</v>
      </c>
      <c r="V830" s="17" t="s">
        <v>253</v>
      </c>
      <c r="W830" s="20" t="s">
        <v>26</v>
      </c>
      <c r="X830" s="20" t="s">
        <v>43</v>
      </c>
    </row>
    <row r="831" spans="1:24" ht="12.75" hidden="1" customHeight="1" thickBot="1" x14ac:dyDescent="0.3">
      <c r="A831" s="15" t="s">
        <v>1990</v>
      </c>
      <c r="B831" s="16" t="s">
        <v>1340</v>
      </c>
      <c r="C831" s="29">
        <v>110085</v>
      </c>
      <c r="D831" s="17" t="s">
        <v>1339</v>
      </c>
      <c r="E831" s="18" t="s">
        <v>31</v>
      </c>
      <c r="F831" s="18" t="s">
        <v>3</v>
      </c>
      <c r="G831" s="18" t="s">
        <v>20</v>
      </c>
      <c r="H831" s="17" t="s">
        <v>5</v>
      </c>
      <c r="I831" s="18" t="s">
        <v>5</v>
      </c>
      <c r="J831" s="19">
        <v>5</v>
      </c>
      <c r="K831" s="18" t="s">
        <v>14</v>
      </c>
      <c r="L831" s="18" t="s">
        <v>29</v>
      </c>
      <c r="M831" s="18" t="s">
        <v>80</v>
      </c>
      <c r="N831" s="18" t="s">
        <v>3021</v>
      </c>
      <c r="O831" s="18" t="s">
        <v>3028</v>
      </c>
      <c r="P831" s="18" t="s">
        <v>3031</v>
      </c>
      <c r="Q831" s="18" t="s">
        <v>3022</v>
      </c>
      <c r="R831" s="17" t="s">
        <v>9</v>
      </c>
      <c r="S831" s="18" t="s">
        <v>16</v>
      </c>
      <c r="T831" s="17" t="s">
        <v>64</v>
      </c>
      <c r="U831" s="17" t="s">
        <v>4</v>
      </c>
      <c r="V831" s="17" t="s">
        <v>254</v>
      </c>
      <c r="W831" s="20" t="s">
        <v>11</v>
      </c>
      <c r="X831" s="20" t="s">
        <v>30</v>
      </c>
    </row>
    <row r="832" spans="1:24" ht="12.75" hidden="1" customHeight="1" thickBot="1" x14ac:dyDescent="0.3">
      <c r="A832" s="15" t="s">
        <v>1991</v>
      </c>
      <c r="B832" s="16" t="s">
        <v>1340</v>
      </c>
      <c r="C832" s="29">
        <v>131301</v>
      </c>
      <c r="D832" s="17" t="s">
        <v>1338</v>
      </c>
      <c r="E832" s="18" t="s">
        <v>2</v>
      </c>
      <c r="F832" s="18" t="s">
        <v>3</v>
      </c>
      <c r="G832" s="18" t="s">
        <v>4</v>
      </c>
      <c r="H832" s="17" t="s">
        <v>5</v>
      </c>
      <c r="I832" s="18" t="s">
        <v>21</v>
      </c>
      <c r="J832" s="19">
        <v>1</v>
      </c>
      <c r="K832" s="18" t="s">
        <v>35</v>
      </c>
      <c r="L832" s="18" t="s">
        <v>29</v>
      </c>
      <c r="M832" s="18" t="s">
        <v>80</v>
      </c>
      <c r="N832" s="18" t="s">
        <v>3033</v>
      </c>
      <c r="O832" s="18" t="s">
        <v>3031</v>
      </c>
      <c r="P832" s="18" t="s">
        <v>3022</v>
      </c>
      <c r="Q832" s="18" t="s">
        <v>3027</v>
      </c>
      <c r="R832" s="17" t="s">
        <v>9</v>
      </c>
      <c r="S832" s="18" t="s">
        <v>25</v>
      </c>
      <c r="T832" s="17" t="s">
        <v>64</v>
      </c>
      <c r="U832" s="17" t="s">
        <v>4</v>
      </c>
      <c r="V832" s="17" t="s">
        <v>255</v>
      </c>
      <c r="W832" s="20" t="s">
        <v>32</v>
      </c>
      <c r="X832" s="20" t="s">
        <v>42</v>
      </c>
    </row>
    <row r="833" spans="1:24" ht="12.75" hidden="1" customHeight="1" thickBot="1" x14ac:dyDescent="0.3">
      <c r="A833" s="15" t="s">
        <v>1992</v>
      </c>
      <c r="B833" s="16" t="s">
        <v>1340</v>
      </c>
      <c r="C833" s="29">
        <v>110018</v>
      </c>
      <c r="D833" s="17" t="s">
        <v>1339</v>
      </c>
      <c r="E833" s="18" t="s">
        <v>31</v>
      </c>
      <c r="F833" s="18" t="s">
        <v>48</v>
      </c>
      <c r="G833" s="18" t="s">
        <v>4</v>
      </c>
      <c r="H833" s="17" t="s">
        <v>5</v>
      </c>
      <c r="I833" s="18" t="s">
        <v>5</v>
      </c>
      <c r="J833" s="19">
        <v>5</v>
      </c>
      <c r="K833" s="18" t="s">
        <v>14</v>
      </c>
      <c r="L833" s="18" t="s">
        <v>8</v>
      </c>
      <c r="M833" s="18" t="s">
        <v>70</v>
      </c>
      <c r="N833" s="18" t="s">
        <v>3023</v>
      </c>
      <c r="O833" s="18" t="s">
        <v>3025</v>
      </c>
      <c r="P833" s="18" t="s">
        <v>3026</v>
      </c>
      <c r="Q833" s="18" t="s">
        <v>3029</v>
      </c>
      <c r="R833" s="17" t="s">
        <v>37</v>
      </c>
      <c r="S833" s="18" t="s">
        <v>44</v>
      </c>
      <c r="T833" s="17" t="s">
        <v>64</v>
      </c>
      <c r="U833" s="17" t="s">
        <v>4</v>
      </c>
      <c r="V833" s="17" t="s">
        <v>256</v>
      </c>
      <c r="W833" s="20" t="s">
        <v>34</v>
      </c>
      <c r="X833" s="20" t="s">
        <v>42</v>
      </c>
    </row>
    <row r="834" spans="1:24" ht="12.75" hidden="1" customHeight="1" thickBot="1" x14ac:dyDescent="0.3">
      <c r="A834" s="15" t="s">
        <v>1993</v>
      </c>
      <c r="B834" s="16" t="s">
        <v>1340</v>
      </c>
      <c r="C834" s="29">
        <v>624001</v>
      </c>
      <c r="D834" s="17" t="s">
        <v>1338</v>
      </c>
      <c r="E834" s="18" t="s">
        <v>31</v>
      </c>
      <c r="F834" s="18" t="s">
        <v>13</v>
      </c>
      <c r="G834" s="18" t="s">
        <v>4</v>
      </c>
      <c r="H834" s="17" t="s">
        <v>5</v>
      </c>
      <c r="I834" s="18" t="s">
        <v>5</v>
      </c>
      <c r="J834" s="19">
        <v>1</v>
      </c>
      <c r="K834" s="18" t="s">
        <v>14</v>
      </c>
      <c r="L834" s="18" t="s">
        <v>29</v>
      </c>
      <c r="M834" s="18" t="s">
        <v>70</v>
      </c>
      <c r="N834" s="18" t="s">
        <v>3018</v>
      </c>
      <c r="O834" s="18" t="s">
        <v>3019</v>
      </c>
      <c r="P834" s="18" t="s">
        <v>3022</v>
      </c>
      <c r="Q834" s="18" t="s">
        <v>3026</v>
      </c>
      <c r="R834" s="17" t="s">
        <v>45</v>
      </c>
      <c r="S834" s="18" t="s">
        <v>40</v>
      </c>
      <c r="T834" s="17" t="s">
        <v>21</v>
      </c>
      <c r="U834" s="17" t="s">
        <v>4</v>
      </c>
      <c r="V834" s="17" t="s">
        <v>257</v>
      </c>
      <c r="W834" s="20" t="s">
        <v>34</v>
      </c>
      <c r="X834" s="20" t="s">
        <v>18</v>
      </c>
    </row>
    <row r="835" spans="1:24" ht="12.75" hidden="1" customHeight="1" thickBot="1" x14ac:dyDescent="0.3">
      <c r="A835" s="15" t="s">
        <v>1994</v>
      </c>
      <c r="B835" s="16" t="s">
        <v>1340</v>
      </c>
      <c r="C835" s="29">
        <v>711203</v>
      </c>
      <c r="D835" s="17" t="s">
        <v>1338</v>
      </c>
      <c r="E835" s="18" t="s">
        <v>31</v>
      </c>
      <c r="F835" s="18" t="s">
        <v>13</v>
      </c>
      <c r="G835" s="18" t="s">
        <v>20</v>
      </c>
      <c r="H835" s="17" t="s">
        <v>21</v>
      </c>
      <c r="I835" s="18" t="s">
        <v>5</v>
      </c>
      <c r="J835" s="19">
        <v>8</v>
      </c>
      <c r="K835" s="18" t="s">
        <v>14</v>
      </c>
      <c r="L835" s="18" t="s">
        <v>15</v>
      </c>
      <c r="M835" s="18" t="s">
        <v>69</v>
      </c>
      <c r="N835" s="18" t="s">
        <v>3021</v>
      </c>
      <c r="O835" s="18" t="s">
        <v>3031</v>
      </c>
      <c r="P835" s="18" t="s">
        <v>3027</v>
      </c>
      <c r="Q835" s="18" t="s">
        <v>3026</v>
      </c>
      <c r="R835" s="17" t="s">
        <v>9</v>
      </c>
      <c r="S835" s="18" t="s">
        <v>33</v>
      </c>
      <c r="T835" s="17" t="s">
        <v>64</v>
      </c>
      <c r="U835" s="17" t="s">
        <v>4</v>
      </c>
      <c r="V835" s="17" t="s">
        <v>258</v>
      </c>
      <c r="W835" s="20" t="s">
        <v>26</v>
      </c>
      <c r="X835" s="20" t="s">
        <v>42</v>
      </c>
    </row>
    <row r="836" spans="1:24" ht="12.75" hidden="1" customHeight="1" thickBot="1" x14ac:dyDescent="0.3">
      <c r="A836" s="15" t="s">
        <v>1994</v>
      </c>
      <c r="B836" s="16" t="s">
        <v>1340</v>
      </c>
      <c r="C836" s="29">
        <v>416202</v>
      </c>
      <c r="D836" s="17" t="s">
        <v>1339</v>
      </c>
      <c r="E836" s="18" t="s">
        <v>31</v>
      </c>
      <c r="F836" s="18" t="s">
        <v>48</v>
      </c>
      <c r="G836" s="18" t="s">
        <v>4</v>
      </c>
      <c r="H836" s="17" t="s">
        <v>5</v>
      </c>
      <c r="I836" s="18" t="s">
        <v>5</v>
      </c>
      <c r="J836" s="19">
        <v>2</v>
      </c>
      <c r="K836" s="18" t="s">
        <v>14</v>
      </c>
      <c r="L836" s="18" t="s">
        <v>29</v>
      </c>
      <c r="M836" s="18" t="s">
        <v>74</v>
      </c>
      <c r="N836" s="18" t="s">
        <v>3018</v>
      </c>
      <c r="O836" s="18" t="s">
        <v>3019</v>
      </c>
      <c r="P836" s="18" t="s">
        <v>3031</v>
      </c>
      <c r="Q836" s="18" t="s">
        <v>3026</v>
      </c>
      <c r="R836" s="17" t="s">
        <v>37</v>
      </c>
      <c r="S836" s="18" t="s">
        <v>16</v>
      </c>
      <c r="T836" s="17" t="s">
        <v>64</v>
      </c>
      <c r="U836" s="17" t="s">
        <v>4</v>
      </c>
      <c r="V836" s="17" t="s">
        <v>259</v>
      </c>
      <c r="W836" s="20" t="s">
        <v>32</v>
      </c>
      <c r="X836" s="20" t="s">
        <v>42</v>
      </c>
    </row>
    <row r="837" spans="1:24" ht="12.75" customHeight="1" thickBot="1" x14ac:dyDescent="0.3">
      <c r="A837" s="15" t="s">
        <v>1994</v>
      </c>
      <c r="B837" s="16" t="s">
        <v>1340</v>
      </c>
      <c r="C837" s="29">
        <v>110059</v>
      </c>
      <c r="D837" s="17" t="s">
        <v>1338</v>
      </c>
      <c r="E837" s="18" t="s">
        <v>2</v>
      </c>
      <c r="F837" s="18" t="s">
        <v>3</v>
      </c>
      <c r="G837" s="18" t="s">
        <v>20</v>
      </c>
      <c r="H837" s="17" t="s">
        <v>21</v>
      </c>
      <c r="I837" s="18" t="s">
        <v>5</v>
      </c>
      <c r="J837" s="19">
        <v>7</v>
      </c>
      <c r="K837" s="18" t="s">
        <v>68</v>
      </c>
      <c r="L837" s="18" t="s">
        <v>15</v>
      </c>
      <c r="M837" s="18" t="s">
        <v>80</v>
      </c>
      <c r="N837" s="18" t="s">
        <v>3023</v>
      </c>
      <c r="O837" s="18" t="s">
        <v>3028</v>
      </c>
      <c r="P837" s="18" t="s">
        <v>3022</v>
      </c>
      <c r="Q837" s="18" t="s">
        <v>3030</v>
      </c>
      <c r="R837" s="17" t="s">
        <v>50</v>
      </c>
      <c r="S837" s="18" t="s">
        <v>41</v>
      </c>
      <c r="T837" s="17" t="s">
        <v>21</v>
      </c>
      <c r="U837" s="17" t="s">
        <v>67</v>
      </c>
      <c r="V837" s="17" t="s">
        <v>260</v>
      </c>
      <c r="W837" s="20" t="s">
        <v>11</v>
      </c>
      <c r="X837" s="20" t="s">
        <v>42</v>
      </c>
    </row>
    <row r="838" spans="1:24" ht="12.75" customHeight="1" thickBot="1" x14ac:dyDescent="0.3">
      <c r="A838" s="15" t="s">
        <v>1995</v>
      </c>
      <c r="B838" s="16" t="s">
        <v>1340</v>
      </c>
      <c r="C838" s="29">
        <v>700028</v>
      </c>
      <c r="D838" s="17" t="s">
        <v>1339</v>
      </c>
      <c r="E838" s="18" t="s">
        <v>2</v>
      </c>
      <c r="F838" s="18" t="s">
        <v>3</v>
      </c>
      <c r="G838" s="18" t="s">
        <v>20</v>
      </c>
      <c r="H838" s="17" t="s">
        <v>5</v>
      </c>
      <c r="I838" s="18" t="s">
        <v>5</v>
      </c>
      <c r="J838" s="19">
        <v>4</v>
      </c>
      <c r="K838" s="18" t="s">
        <v>68</v>
      </c>
      <c r="L838" s="18" t="s">
        <v>15</v>
      </c>
      <c r="M838" s="18" t="s">
        <v>84</v>
      </c>
      <c r="N838" s="18" t="s">
        <v>3018</v>
      </c>
      <c r="O838" s="18" t="s">
        <v>3020</v>
      </c>
      <c r="P838" s="18" t="s">
        <v>3028</v>
      </c>
      <c r="Q838" s="18" t="s">
        <v>3027</v>
      </c>
      <c r="R838" s="17" t="s">
        <v>50</v>
      </c>
      <c r="S838" s="18" t="s">
        <v>16</v>
      </c>
      <c r="T838" s="17" t="s">
        <v>5</v>
      </c>
      <c r="U838" s="17" t="s">
        <v>67</v>
      </c>
      <c r="V838" s="17" t="s">
        <v>261</v>
      </c>
      <c r="W838" s="20" t="s">
        <v>54</v>
      </c>
      <c r="X838" s="20" t="s">
        <v>18</v>
      </c>
    </row>
    <row r="839" spans="1:24" ht="12.75" customHeight="1" thickBot="1" x14ac:dyDescent="0.3">
      <c r="A839" s="15" t="s">
        <v>1996</v>
      </c>
      <c r="B839" s="16" t="s">
        <v>1340</v>
      </c>
      <c r="C839" s="29">
        <v>361006</v>
      </c>
      <c r="D839" s="17" t="s">
        <v>1338</v>
      </c>
      <c r="E839" s="18" t="s">
        <v>31</v>
      </c>
      <c r="F839" s="18" t="s">
        <v>48</v>
      </c>
      <c r="G839" s="18" t="s">
        <v>4</v>
      </c>
      <c r="H839" s="17" t="s">
        <v>5</v>
      </c>
      <c r="I839" s="18" t="s">
        <v>5</v>
      </c>
      <c r="J839" s="19">
        <v>5</v>
      </c>
      <c r="K839" s="18" t="s">
        <v>68</v>
      </c>
      <c r="L839" s="18" t="s">
        <v>15</v>
      </c>
      <c r="M839" s="18" t="s">
        <v>88</v>
      </c>
      <c r="N839" s="18" t="s">
        <v>3018</v>
      </c>
      <c r="O839" s="18" t="s">
        <v>3028</v>
      </c>
      <c r="P839" s="18" t="s">
        <v>3022</v>
      </c>
      <c r="Q839" s="18" t="s">
        <v>3027</v>
      </c>
      <c r="R839" s="17" t="s">
        <v>9</v>
      </c>
      <c r="S839" s="18" t="s">
        <v>56</v>
      </c>
      <c r="T839" s="17" t="s">
        <v>64</v>
      </c>
      <c r="U839" s="17" t="s">
        <v>67</v>
      </c>
      <c r="V839" s="17" t="s">
        <v>262</v>
      </c>
      <c r="W839" s="20" t="s">
        <v>26</v>
      </c>
      <c r="X839" s="20" t="s">
        <v>27</v>
      </c>
    </row>
    <row r="840" spans="1:24" ht="12.75" hidden="1" customHeight="1" thickBot="1" x14ac:dyDescent="0.3">
      <c r="A840" s="15" t="s">
        <v>1997</v>
      </c>
      <c r="B840" s="16" t="s">
        <v>1340</v>
      </c>
      <c r="C840" s="29">
        <v>484114</v>
      </c>
      <c r="D840" s="17" t="s">
        <v>1339</v>
      </c>
      <c r="E840" s="18" t="s">
        <v>19</v>
      </c>
      <c r="F840" s="18" t="s">
        <v>3</v>
      </c>
      <c r="G840" s="18" t="s">
        <v>4</v>
      </c>
      <c r="H840" s="17" t="s">
        <v>21</v>
      </c>
      <c r="I840" s="18" t="s">
        <v>5</v>
      </c>
      <c r="J840" s="19">
        <v>8</v>
      </c>
      <c r="K840" s="18" t="s">
        <v>14</v>
      </c>
      <c r="L840" s="18" t="s">
        <v>15</v>
      </c>
      <c r="M840" s="18" t="s">
        <v>88</v>
      </c>
      <c r="N840" s="18" t="s">
        <v>3021</v>
      </c>
      <c r="O840" s="18" t="s">
        <v>3031</v>
      </c>
      <c r="P840" s="18" t="s">
        <v>3027</v>
      </c>
      <c r="Q840" s="18" t="s">
        <v>3029</v>
      </c>
      <c r="R840" s="17" t="s">
        <v>37</v>
      </c>
      <c r="S840" s="18" t="s">
        <v>16</v>
      </c>
      <c r="T840" s="17" t="s">
        <v>64</v>
      </c>
      <c r="U840" s="17" t="s">
        <v>4</v>
      </c>
      <c r="V840" s="17" t="s">
        <v>263</v>
      </c>
      <c r="W840" s="20" t="s">
        <v>26</v>
      </c>
      <c r="X840" s="20" t="s">
        <v>27</v>
      </c>
    </row>
    <row r="841" spans="1:24" ht="12.75" hidden="1" customHeight="1" thickBot="1" x14ac:dyDescent="0.3">
      <c r="A841" s="15" t="s">
        <v>1998</v>
      </c>
      <c r="B841" s="16" t="s">
        <v>1340</v>
      </c>
      <c r="C841" s="29">
        <v>400710</v>
      </c>
      <c r="D841" s="17" t="s">
        <v>1338</v>
      </c>
      <c r="E841" s="18" t="s">
        <v>31</v>
      </c>
      <c r="F841" s="18" t="s">
        <v>3</v>
      </c>
      <c r="G841" s="18" t="s">
        <v>20</v>
      </c>
      <c r="H841" s="17" t="s">
        <v>21</v>
      </c>
      <c r="I841" s="18" t="s">
        <v>21</v>
      </c>
      <c r="J841" s="19">
        <v>7</v>
      </c>
      <c r="K841" s="18" t="s">
        <v>14</v>
      </c>
      <c r="L841" s="18" t="s">
        <v>8</v>
      </c>
      <c r="M841" s="18" t="s">
        <v>65</v>
      </c>
      <c r="N841" s="18" t="s">
        <v>3021</v>
      </c>
      <c r="O841" s="18" t="s">
        <v>3031</v>
      </c>
      <c r="P841" s="18" t="s">
        <v>3024</v>
      </c>
      <c r="Q841" s="18" t="s">
        <v>3026</v>
      </c>
      <c r="R841" s="17" t="s">
        <v>9</v>
      </c>
      <c r="S841" s="18" t="s">
        <v>16</v>
      </c>
      <c r="T841" s="17" t="s">
        <v>64</v>
      </c>
      <c r="U841" s="17" t="s">
        <v>67</v>
      </c>
      <c r="V841" s="17" t="s">
        <v>264</v>
      </c>
      <c r="W841" s="20" t="s">
        <v>17</v>
      </c>
      <c r="X841" s="20" t="s">
        <v>30</v>
      </c>
    </row>
    <row r="842" spans="1:24" ht="12.75" customHeight="1" thickBot="1" x14ac:dyDescent="0.3">
      <c r="A842" s="15" t="s">
        <v>1999</v>
      </c>
      <c r="B842" s="16" t="s">
        <v>1340</v>
      </c>
      <c r="C842" s="29">
        <v>500090</v>
      </c>
      <c r="D842" s="17" t="s">
        <v>1338</v>
      </c>
      <c r="E842" s="18" t="s">
        <v>31</v>
      </c>
      <c r="F842" s="18" t="s">
        <v>48</v>
      </c>
      <c r="G842" s="18" t="s">
        <v>20</v>
      </c>
      <c r="H842" s="17" t="s">
        <v>5</v>
      </c>
      <c r="I842" s="18" t="s">
        <v>5</v>
      </c>
      <c r="J842" s="19">
        <v>3</v>
      </c>
      <c r="K842" s="18" t="s">
        <v>68</v>
      </c>
      <c r="L842" s="18" t="s">
        <v>8</v>
      </c>
      <c r="M842" s="18" t="s">
        <v>69</v>
      </c>
      <c r="N842" s="18" t="s">
        <v>3018</v>
      </c>
      <c r="O842" s="18" t="s">
        <v>3028</v>
      </c>
      <c r="P842" s="18" t="s">
        <v>3022</v>
      </c>
      <c r="Q842" s="18" t="s">
        <v>3025</v>
      </c>
      <c r="R842" s="17" t="s">
        <v>9</v>
      </c>
      <c r="S842" s="18" t="s">
        <v>40</v>
      </c>
      <c r="T842" s="17" t="s">
        <v>5</v>
      </c>
      <c r="U842" s="17" t="s">
        <v>4</v>
      </c>
      <c r="V842" s="17" t="s">
        <v>265</v>
      </c>
      <c r="W842" s="20" t="s">
        <v>39</v>
      </c>
      <c r="X842" s="20" t="s">
        <v>43</v>
      </c>
    </row>
    <row r="843" spans="1:24" ht="12.75" hidden="1" customHeight="1" thickBot="1" x14ac:dyDescent="0.3">
      <c r="A843" s="15" t="s">
        <v>2000</v>
      </c>
      <c r="B843" s="16" t="s">
        <v>1340</v>
      </c>
      <c r="C843" s="29">
        <v>425405</v>
      </c>
      <c r="D843" s="17" t="s">
        <v>1339</v>
      </c>
      <c r="E843" s="18" t="s">
        <v>31</v>
      </c>
      <c r="F843" s="18" t="s">
        <v>3</v>
      </c>
      <c r="G843" s="18" t="s">
        <v>20</v>
      </c>
      <c r="H843" s="17" t="s">
        <v>5</v>
      </c>
      <c r="I843" s="18" t="s">
        <v>5</v>
      </c>
      <c r="J843" s="19">
        <v>10</v>
      </c>
      <c r="K843" s="18" t="s">
        <v>35</v>
      </c>
      <c r="L843" s="18" t="s">
        <v>29</v>
      </c>
      <c r="M843" s="18" t="s">
        <v>66</v>
      </c>
      <c r="N843" s="18" t="s">
        <v>3018</v>
      </c>
      <c r="O843" s="18" t="s">
        <v>3024</v>
      </c>
      <c r="P843" s="18" t="s">
        <v>3026</v>
      </c>
      <c r="Q843" s="18" t="s">
        <v>3032</v>
      </c>
      <c r="R843" s="17" t="s">
        <v>9</v>
      </c>
      <c r="S843" s="18" t="s">
        <v>25</v>
      </c>
      <c r="T843" s="17" t="s">
        <v>5</v>
      </c>
      <c r="U843" s="17" t="s">
        <v>4</v>
      </c>
      <c r="V843" s="17" t="s">
        <v>266</v>
      </c>
      <c r="W843" s="20" t="s">
        <v>39</v>
      </c>
      <c r="X843" s="20" t="s">
        <v>42</v>
      </c>
    </row>
    <row r="844" spans="1:24" ht="12.75" hidden="1" customHeight="1" thickBot="1" x14ac:dyDescent="0.3">
      <c r="A844" s="15" t="s">
        <v>2001</v>
      </c>
      <c r="B844" s="16" t="s">
        <v>1340</v>
      </c>
      <c r="C844" s="29">
        <v>422009</v>
      </c>
      <c r="D844" s="17" t="s">
        <v>1339</v>
      </c>
      <c r="E844" s="18" t="s">
        <v>19</v>
      </c>
      <c r="F844" s="18" t="s">
        <v>3</v>
      </c>
      <c r="G844" s="18" t="s">
        <v>20</v>
      </c>
      <c r="H844" s="17" t="s">
        <v>5</v>
      </c>
      <c r="I844" s="18" t="s">
        <v>5</v>
      </c>
      <c r="J844" s="19">
        <v>10</v>
      </c>
      <c r="K844" s="18" t="s">
        <v>14</v>
      </c>
      <c r="L844" s="18" t="s">
        <v>29</v>
      </c>
      <c r="M844" s="18" t="s">
        <v>66</v>
      </c>
      <c r="N844" s="18" t="s">
        <v>3018</v>
      </c>
      <c r="O844" s="18" t="s">
        <v>3019</v>
      </c>
      <c r="P844" s="18" t="s">
        <v>3028</v>
      </c>
      <c r="Q844" s="18" t="s">
        <v>3022</v>
      </c>
      <c r="R844" s="17" t="s">
        <v>9</v>
      </c>
      <c r="S844" s="18" t="s">
        <v>16</v>
      </c>
      <c r="T844" s="17" t="s">
        <v>5</v>
      </c>
      <c r="U844" s="17" t="s">
        <v>4</v>
      </c>
      <c r="V844" s="17" t="s">
        <v>267</v>
      </c>
      <c r="W844" s="20" t="s">
        <v>11</v>
      </c>
      <c r="X844" s="20" t="s">
        <v>12</v>
      </c>
    </row>
    <row r="845" spans="1:24" ht="12.75" hidden="1" customHeight="1" thickBot="1" x14ac:dyDescent="0.3">
      <c r="A845" s="15" t="s">
        <v>2002</v>
      </c>
      <c r="B845" s="16" t="s">
        <v>1340</v>
      </c>
      <c r="C845" s="29">
        <v>462011</v>
      </c>
      <c r="D845" s="17" t="s">
        <v>1339</v>
      </c>
      <c r="E845" s="18" t="s">
        <v>2</v>
      </c>
      <c r="F845" s="18" t="s">
        <v>3</v>
      </c>
      <c r="G845" s="18" t="s">
        <v>20</v>
      </c>
      <c r="H845" s="17" t="s">
        <v>5</v>
      </c>
      <c r="I845" s="18" t="s">
        <v>5</v>
      </c>
      <c r="J845" s="19">
        <v>3</v>
      </c>
      <c r="K845" s="18" t="s">
        <v>14</v>
      </c>
      <c r="L845" s="18" t="s">
        <v>15</v>
      </c>
      <c r="M845" s="18" t="s">
        <v>69</v>
      </c>
      <c r="N845" s="18" t="s">
        <v>3018</v>
      </c>
      <c r="O845" s="18" t="s">
        <v>3020</v>
      </c>
      <c r="P845" s="18" t="s">
        <v>3024</v>
      </c>
      <c r="Q845" s="18" t="s">
        <v>3027</v>
      </c>
      <c r="R845" s="17" t="s">
        <v>45</v>
      </c>
      <c r="S845" s="18" t="s">
        <v>23</v>
      </c>
      <c r="T845" s="17" t="s">
        <v>64</v>
      </c>
      <c r="U845" s="17" t="s">
        <v>4</v>
      </c>
      <c r="V845" s="17" t="s">
        <v>268</v>
      </c>
      <c r="W845" s="20" t="s">
        <v>32</v>
      </c>
      <c r="X845" s="20" t="s">
        <v>30</v>
      </c>
    </row>
    <row r="846" spans="1:24" ht="12.75" customHeight="1" thickBot="1" x14ac:dyDescent="0.3">
      <c r="A846" s="15" t="s">
        <v>2003</v>
      </c>
      <c r="B846" s="16" t="s">
        <v>1340</v>
      </c>
      <c r="C846" s="29">
        <v>460001</v>
      </c>
      <c r="D846" s="17" t="s">
        <v>1338</v>
      </c>
      <c r="E846" s="18" t="s">
        <v>2</v>
      </c>
      <c r="F846" s="18" t="s">
        <v>3</v>
      </c>
      <c r="G846" s="18" t="s">
        <v>4</v>
      </c>
      <c r="H846" s="17" t="s">
        <v>21</v>
      </c>
      <c r="I846" s="18" t="s">
        <v>5</v>
      </c>
      <c r="J846" s="19">
        <v>4</v>
      </c>
      <c r="K846" s="18" t="s">
        <v>68</v>
      </c>
      <c r="L846" s="18" t="s">
        <v>15</v>
      </c>
      <c r="M846" s="18" t="s">
        <v>81</v>
      </c>
      <c r="N846" s="18" t="s">
        <v>3021</v>
      </c>
      <c r="O846" s="18" t="s">
        <v>3028</v>
      </c>
      <c r="P846" s="18" t="s">
        <v>3031</v>
      </c>
      <c r="Q846" s="18" t="s">
        <v>3022</v>
      </c>
      <c r="R846" s="17" t="s">
        <v>9</v>
      </c>
      <c r="S846" s="18" t="s">
        <v>44</v>
      </c>
      <c r="T846" s="17" t="s">
        <v>21</v>
      </c>
      <c r="U846" s="17" t="s">
        <v>67</v>
      </c>
      <c r="V846" s="17" t="s">
        <v>269</v>
      </c>
      <c r="W846" s="20" t="s">
        <v>11</v>
      </c>
      <c r="X846" s="20" t="s">
        <v>12</v>
      </c>
    </row>
    <row r="847" spans="1:24" ht="12.75" customHeight="1" thickBot="1" x14ac:dyDescent="0.3">
      <c r="A847" s="15" t="s">
        <v>2004</v>
      </c>
      <c r="B847" s="16" t="s">
        <v>1340</v>
      </c>
      <c r="C847" s="29">
        <v>462026</v>
      </c>
      <c r="D847" s="17" t="s">
        <v>1339</v>
      </c>
      <c r="E847" s="18" t="s">
        <v>24</v>
      </c>
      <c r="F847" s="18" t="s">
        <v>3</v>
      </c>
      <c r="G847" s="18" t="s">
        <v>4</v>
      </c>
      <c r="H847" s="17" t="s">
        <v>21</v>
      </c>
      <c r="I847" s="18" t="s">
        <v>5</v>
      </c>
      <c r="J847" s="19">
        <v>7</v>
      </c>
      <c r="K847" s="18" t="s">
        <v>68</v>
      </c>
      <c r="L847" s="18" t="s">
        <v>15</v>
      </c>
      <c r="M847" s="18" t="s">
        <v>78</v>
      </c>
      <c r="N847" s="18" t="s">
        <v>3018</v>
      </c>
      <c r="O847" s="18" t="s">
        <v>3020</v>
      </c>
      <c r="P847" s="18" t="s">
        <v>3031</v>
      </c>
      <c r="Q847" s="18" t="s">
        <v>3025</v>
      </c>
      <c r="R847" s="17" t="s">
        <v>9</v>
      </c>
      <c r="S847" s="18" t="s">
        <v>25</v>
      </c>
      <c r="T847" s="17" t="s">
        <v>21</v>
      </c>
      <c r="U847" s="17" t="s">
        <v>67</v>
      </c>
      <c r="V847" s="17" t="s">
        <v>270</v>
      </c>
      <c r="W847" s="20" t="s">
        <v>17</v>
      </c>
      <c r="X847" s="20" t="s">
        <v>18</v>
      </c>
    </row>
    <row r="848" spans="1:24" ht="12.75" hidden="1" customHeight="1" thickBot="1" x14ac:dyDescent="0.3">
      <c r="A848" s="15" t="s">
        <v>2005</v>
      </c>
      <c r="B848" s="16" t="s">
        <v>1340</v>
      </c>
      <c r="C848" s="29">
        <v>460001</v>
      </c>
      <c r="D848" s="17" t="s">
        <v>1338</v>
      </c>
      <c r="E848" s="18" t="s">
        <v>2</v>
      </c>
      <c r="F848" s="18" t="s">
        <v>3</v>
      </c>
      <c r="G848" s="18" t="s">
        <v>4</v>
      </c>
      <c r="H848" s="17" t="s">
        <v>5</v>
      </c>
      <c r="I848" s="18" t="s">
        <v>5</v>
      </c>
      <c r="J848" s="19">
        <v>1</v>
      </c>
      <c r="K848" s="18" t="s">
        <v>14</v>
      </c>
      <c r="L848" s="18" t="s">
        <v>29</v>
      </c>
      <c r="M848" s="18" t="s">
        <v>74</v>
      </c>
      <c r="N848" s="18" t="s">
        <v>3033</v>
      </c>
      <c r="O848" s="18" t="s">
        <v>3024</v>
      </c>
      <c r="P848" s="18" t="s">
        <v>3027</v>
      </c>
      <c r="Q848" s="18" t="s">
        <v>3032</v>
      </c>
      <c r="R848" s="17" t="s">
        <v>9</v>
      </c>
      <c r="S848" s="18" t="s">
        <v>40</v>
      </c>
      <c r="T848" s="17" t="s">
        <v>64</v>
      </c>
      <c r="U848" s="17" t="s">
        <v>67</v>
      </c>
      <c r="V848" s="17" t="s">
        <v>271</v>
      </c>
      <c r="W848" s="20" t="s">
        <v>32</v>
      </c>
      <c r="X848" s="20" t="s">
        <v>42</v>
      </c>
    </row>
    <row r="849" spans="1:24" ht="12.75" customHeight="1" thickBot="1" x14ac:dyDescent="0.3">
      <c r="A849" s="15" t="s">
        <v>2006</v>
      </c>
      <c r="B849" s="16" t="s">
        <v>1340</v>
      </c>
      <c r="C849" s="29">
        <v>600043</v>
      </c>
      <c r="D849" s="17" t="s">
        <v>1338</v>
      </c>
      <c r="E849" s="18" t="s">
        <v>24</v>
      </c>
      <c r="F849" s="18" t="s">
        <v>3</v>
      </c>
      <c r="G849" s="18" t="s">
        <v>4</v>
      </c>
      <c r="H849" s="17" t="s">
        <v>21</v>
      </c>
      <c r="I849" s="18" t="s">
        <v>21</v>
      </c>
      <c r="J849" s="19">
        <v>6</v>
      </c>
      <c r="K849" s="18" t="s">
        <v>68</v>
      </c>
      <c r="L849" s="18" t="s">
        <v>15</v>
      </c>
      <c r="M849" s="18" t="s">
        <v>76</v>
      </c>
      <c r="N849" s="18" t="s">
        <v>3023</v>
      </c>
      <c r="O849" s="18" t="s">
        <v>3019</v>
      </c>
      <c r="P849" s="18" t="s">
        <v>3031</v>
      </c>
      <c r="Q849" s="18" t="s">
        <v>3026</v>
      </c>
      <c r="R849" s="17" t="s">
        <v>9</v>
      </c>
      <c r="S849" s="18" t="s">
        <v>36</v>
      </c>
      <c r="T849" s="17" t="s">
        <v>64</v>
      </c>
      <c r="U849" s="17" t="s">
        <v>4</v>
      </c>
      <c r="V849" s="17" t="s">
        <v>272</v>
      </c>
      <c r="W849" s="20" t="s">
        <v>26</v>
      </c>
      <c r="X849" s="20" t="s">
        <v>12</v>
      </c>
    </row>
    <row r="850" spans="1:24" ht="12.75" hidden="1" customHeight="1" thickBot="1" x14ac:dyDescent="0.3">
      <c r="A850" s="15" t="s">
        <v>2006</v>
      </c>
      <c r="B850" s="16" t="s">
        <v>1340</v>
      </c>
      <c r="C850" s="29">
        <v>607803</v>
      </c>
      <c r="D850" s="17" t="s">
        <v>1339</v>
      </c>
      <c r="E850" s="18" t="s">
        <v>24</v>
      </c>
      <c r="F850" s="18" t="s">
        <v>13</v>
      </c>
      <c r="G850" s="18" t="s">
        <v>20</v>
      </c>
      <c r="H850" s="17" t="s">
        <v>5</v>
      </c>
      <c r="I850" s="18" t="s">
        <v>5</v>
      </c>
      <c r="J850" s="19">
        <v>6</v>
      </c>
      <c r="K850" s="18" t="s">
        <v>35</v>
      </c>
      <c r="L850" s="18" t="s">
        <v>8</v>
      </c>
      <c r="M850" s="18" t="s">
        <v>82</v>
      </c>
      <c r="N850" s="18" t="s">
        <v>3023</v>
      </c>
      <c r="O850" s="18" t="s">
        <v>3031</v>
      </c>
      <c r="P850" s="18" t="s">
        <v>3022</v>
      </c>
      <c r="Q850" s="18" t="s">
        <v>3030</v>
      </c>
      <c r="R850" s="17" t="s">
        <v>9</v>
      </c>
      <c r="S850" s="18" t="s">
        <v>25</v>
      </c>
      <c r="T850" s="17" t="s">
        <v>5</v>
      </c>
      <c r="U850" s="17" t="s">
        <v>4</v>
      </c>
      <c r="V850" s="17" t="s">
        <v>273</v>
      </c>
      <c r="W850" s="20" t="s">
        <v>17</v>
      </c>
      <c r="X850" s="20" t="s">
        <v>30</v>
      </c>
    </row>
    <row r="851" spans="1:24" ht="12.75" hidden="1" customHeight="1" thickBot="1" x14ac:dyDescent="0.3">
      <c r="A851" s="15" t="s">
        <v>2007</v>
      </c>
      <c r="B851" s="16" t="s">
        <v>1340</v>
      </c>
      <c r="C851" s="29">
        <v>460001</v>
      </c>
      <c r="D851" s="17" t="s">
        <v>1339</v>
      </c>
      <c r="E851" s="18" t="s">
        <v>24</v>
      </c>
      <c r="F851" s="18" t="s">
        <v>48</v>
      </c>
      <c r="G851" s="18" t="s">
        <v>20</v>
      </c>
      <c r="H851" s="17" t="s">
        <v>5</v>
      </c>
      <c r="I851" s="18" t="s">
        <v>21</v>
      </c>
      <c r="J851" s="19">
        <v>8</v>
      </c>
      <c r="K851" s="18" t="s">
        <v>14</v>
      </c>
      <c r="L851" s="18" t="s">
        <v>15</v>
      </c>
      <c r="M851" s="18" t="s">
        <v>65</v>
      </c>
      <c r="N851" s="18" t="s">
        <v>3021</v>
      </c>
      <c r="O851" s="18" t="s">
        <v>3028</v>
      </c>
      <c r="P851" s="18" t="s">
        <v>3031</v>
      </c>
      <c r="Q851" s="18" t="s">
        <v>3024</v>
      </c>
      <c r="R851" s="17" t="s">
        <v>9</v>
      </c>
      <c r="S851" s="18" t="s">
        <v>36</v>
      </c>
      <c r="T851" s="17" t="s">
        <v>64</v>
      </c>
      <c r="U851" s="17" t="s">
        <v>4</v>
      </c>
      <c r="V851" s="17" t="s">
        <v>274</v>
      </c>
      <c r="W851" s="20" t="s">
        <v>39</v>
      </c>
      <c r="X851" s="20" t="s">
        <v>18</v>
      </c>
    </row>
    <row r="852" spans="1:24" ht="12.75" hidden="1" customHeight="1" thickBot="1" x14ac:dyDescent="0.3">
      <c r="A852" s="15" t="s">
        <v>2008</v>
      </c>
      <c r="B852" s="16" t="s">
        <v>1340</v>
      </c>
      <c r="C852" s="29">
        <v>221003</v>
      </c>
      <c r="D852" s="17" t="s">
        <v>1339</v>
      </c>
      <c r="E852" s="18" t="s">
        <v>28</v>
      </c>
      <c r="F852" s="18" t="s">
        <v>3</v>
      </c>
      <c r="G852" s="18" t="s">
        <v>20</v>
      </c>
      <c r="H852" s="17" t="s">
        <v>5</v>
      </c>
      <c r="I852" s="18" t="s">
        <v>5</v>
      </c>
      <c r="J852" s="19">
        <v>5</v>
      </c>
      <c r="K852" s="18" t="s">
        <v>35</v>
      </c>
      <c r="L852" s="18" t="s">
        <v>29</v>
      </c>
      <c r="M852" s="18" t="s">
        <v>72</v>
      </c>
      <c r="N852" s="18" t="s">
        <v>3021</v>
      </c>
      <c r="O852" s="18" t="s">
        <v>3022</v>
      </c>
      <c r="P852" s="18" t="s">
        <v>3027</v>
      </c>
      <c r="Q852" s="18" t="s">
        <v>3026</v>
      </c>
      <c r="R852" s="17" t="s">
        <v>9</v>
      </c>
      <c r="S852" s="18" t="s">
        <v>40</v>
      </c>
      <c r="T852" s="17" t="s">
        <v>64</v>
      </c>
      <c r="U852" s="17" t="s">
        <v>71</v>
      </c>
      <c r="V852" s="17" t="s">
        <v>275</v>
      </c>
      <c r="W852" s="20" t="s">
        <v>34</v>
      </c>
      <c r="X852" s="20" t="s">
        <v>30</v>
      </c>
    </row>
    <row r="853" spans="1:24" ht="12.75" hidden="1" customHeight="1" thickBot="1" x14ac:dyDescent="0.3">
      <c r="A853" s="15" t="s">
        <v>2009</v>
      </c>
      <c r="B853" s="16" t="s">
        <v>1340</v>
      </c>
      <c r="C853" s="29">
        <v>801505</v>
      </c>
      <c r="D853" s="17" t="s">
        <v>1338</v>
      </c>
      <c r="E853" s="18" t="s">
        <v>31</v>
      </c>
      <c r="F853" s="18" t="s">
        <v>3</v>
      </c>
      <c r="G853" s="18" t="s">
        <v>67</v>
      </c>
      <c r="H853" s="17" t="s">
        <v>21</v>
      </c>
      <c r="I853" s="18" t="s">
        <v>21</v>
      </c>
      <c r="J853" s="19">
        <v>5</v>
      </c>
      <c r="K853" s="18" t="s">
        <v>35</v>
      </c>
      <c r="L853" s="18" t="s">
        <v>8</v>
      </c>
      <c r="M853" s="18" t="s">
        <v>77</v>
      </c>
      <c r="N853" s="18" t="s">
        <v>3018</v>
      </c>
      <c r="O853" s="18" t="s">
        <v>3022</v>
      </c>
      <c r="P853" s="18" t="s">
        <v>3027</v>
      </c>
      <c r="Q853" s="18" t="s">
        <v>3026</v>
      </c>
      <c r="R853" s="17" t="s">
        <v>37</v>
      </c>
      <c r="S853" s="18" t="s">
        <v>16</v>
      </c>
      <c r="T853" s="17" t="s">
        <v>21</v>
      </c>
      <c r="U853" s="17" t="s">
        <v>67</v>
      </c>
      <c r="V853" s="17" t="s">
        <v>276</v>
      </c>
      <c r="W853" s="20" t="s">
        <v>34</v>
      </c>
      <c r="X853" s="20" t="s">
        <v>30</v>
      </c>
    </row>
    <row r="854" spans="1:24" ht="12.75" customHeight="1" thickBot="1" x14ac:dyDescent="0.3">
      <c r="A854" s="15" t="s">
        <v>2010</v>
      </c>
      <c r="B854" s="16" t="s">
        <v>1340</v>
      </c>
      <c r="C854" s="29">
        <v>608001</v>
      </c>
      <c r="D854" s="17" t="s">
        <v>1339</v>
      </c>
      <c r="E854" s="18" t="s">
        <v>24</v>
      </c>
      <c r="F854" s="18" t="s">
        <v>48</v>
      </c>
      <c r="G854" s="18" t="s">
        <v>4</v>
      </c>
      <c r="H854" s="17" t="s">
        <v>21</v>
      </c>
      <c r="I854" s="18" t="s">
        <v>21</v>
      </c>
      <c r="J854" s="19">
        <v>5</v>
      </c>
      <c r="K854" s="18" t="s">
        <v>68</v>
      </c>
      <c r="L854" s="18" t="s">
        <v>15</v>
      </c>
      <c r="M854" s="18" t="s">
        <v>65</v>
      </c>
      <c r="N854" s="18" t="s">
        <v>3018</v>
      </c>
      <c r="O854" s="18" t="s">
        <v>3019</v>
      </c>
      <c r="P854" s="18" t="s">
        <v>3026</v>
      </c>
      <c r="Q854" s="18" t="s">
        <v>3029</v>
      </c>
      <c r="R854" s="17" t="s">
        <v>9</v>
      </c>
      <c r="S854" s="18" t="s">
        <v>25</v>
      </c>
      <c r="T854" s="17" t="s">
        <v>5</v>
      </c>
      <c r="U854" s="17" t="s">
        <v>67</v>
      </c>
      <c r="V854" s="17" t="s">
        <v>277</v>
      </c>
      <c r="W854" s="20" t="s">
        <v>39</v>
      </c>
      <c r="X854" s="20" t="s">
        <v>12</v>
      </c>
    </row>
    <row r="855" spans="1:24" ht="12.75" hidden="1" customHeight="1" thickBot="1" x14ac:dyDescent="0.3">
      <c r="A855" s="15" t="s">
        <v>2011</v>
      </c>
      <c r="B855" s="16" t="s">
        <v>1340</v>
      </c>
      <c r="C855" s="29">
        <v>122001</v>
      </c>
      <c r="D855" s="17" t="s">
        <v>1338</v>
      </c>
      <c r="E855" s="18" t="s">
        <v>31</v>
      </c>
      <c r="F855" s="18" t="s">
        <v>3</v>
      </c>
      <c r="G855" s="18" t="s">
        <v>20</v>
      </c>
      <c r="H855" s="17" t="s">
        <v>21</v>
      </c>
      <c r="I855" s="18" t="s">
        <v>5</v>
      </c>
      <c r="J855" s="19">
        <v>4</v>
      </c>
      <c r="K855" s="18" t="s">
        <v>35</v>
      </c>
      <c r="L855" s="18" t="s">
        <v>15</v>
      </c>
      <c r="M855" s="18" t="s">
        <v>80</v>
      </c>
      <c r="N855" s="18" t="s">
        <v>3023</v>
      </c>
      <c r="O855" s="18" t="s">
        <v>3028</v>
      </c>
      <c r="P855" s="18" t="s">
        <v>3031</v>
      </c>
      <c r="Q855" s="18" t="s">
        <v>3027</v>
      </c>
      <c r="R855" s="17" t="s">
        <v>9</v>
      </c>
      <c r="S855" s="18" t="s">
        <v>16</v>
      </c>
      <c r="T855" s="17" t="s">
        <v>64</v>
      </c>
      <c r="U855" s="17" t="s">
        <v>4</v>
      </c>
      <c r="V855" s="17" t="s">
        <v>278</v>
      </c>
      <c r="W855" s="20" t="s">
        <v>39</v>
      </c>
      <c r="X855" s="20" t="s">
        <v>47</v>
      </c>
    </row>
    <row r="856" spans="1:24" ht="12.75" hidden="1" customHeight="1" thickBot="1" x14ac:dyDescent="0.3">
      <c r="A856" s="15" t="s">
        <v>2012</v>
      </c>
      <c r="B856" s="16" t="s">
        <v>1340</v>
      </c>
      <c r="C856" s="29">
        <v>221005</v>
      </c>
      <c r="D856" s="17" t="s">
        <v>1339</v>
      </c>
      <c r="E856" s="18" t="s">
        <v>28</v>
      </c>
      <c r="F856" s="18" t="s">
        <v>3</v>
      </c>
      <c r="G856" s="18" t="s">
        <v>20</v>
      </c>
      <c r="H856" s="17" t="s">
        <v>21</v>
      </c>
      <c r="I856" s="18" t="s">
        <v>21</v>
      </c>
      <c r="J856" s="19">
        <v>3</v>
      </c>
      <c r="K856" s="18" t="s">
        <v>14</v>
      </c>
      <c r="L856" s="18" t="s">
        <v>15</v>
      </c>
      <c r="M856" s="18" t="s">
        <v>70</v>
      </c>
      <c r="N856" s="18" t="s">
        <v>3018</v>
      </c>
      <c r="O856" s="18" t="s">
        <v>3020</v>
      </c>
      <c r="P856" s="18" t="s">
        <v>3031</v>
      </c>
      <c r="Q856" s="18" t="s">
        <v>3024</v>
      </c>
      <c r="R856" s="17" t="s">
        <v>45</v>
      </c>
      <c r="S856" s="18" t="s">
        <v>33</v>
      </c>
      <c r="T856" s="17" t="s">
        <v>21</v>
      </c>
      <c r="U856" s="17" t="s">
        <v>71</v>
      </c>
      <c r="V856" s="17" t="s">
        <v>279</v>
      </c>
      <c r="W856" s="20" t="s">
        <v>11</v>
      </c>
      <c r="X856" s="20" t="s">
        <v>30</v>
      </c>
    </row>
    <row r="857" spans="1:24" ht="12.75" hidden="1" customHeight="1" thickBot="1" x14ac:dyDescent="0.3">
      <c r="A857" s="15" t="s">
        <v>2013</v>
      </c>
      <c r="B857" s="16" t="s">
        <v>1340</v>
      </c>
      <c r="C857" s="29">
        <v>500085</v>
      </c>
      <c r="D857" s="17" t="s">
        <v>1338</v>
      </c>
      <c r="E857" s="18" t="s">
        <v>2</v>
      </c>
      <c r="F857" s="18" t="s">
        <v>48</v>
      </c>
      <c r="G857" s="18" t="s">
        <v>4</v>
      </c>
      <c r="H857" s="17" t="s">
        <v>5</v>
      </c>
      <c r="I857" s="18" t="s">
        <v>5</v>
      </c>
      <c r="J857" s="19">
        <v>10</v>
      </c>
      <c r="K857" s="18" t="s">
        <v>35</v>
      </c>
      <c r="L857" s="18" t="s">
        <v>29</v>
      </c>
      <c r="M857" s="18" t="s">
        <v>78</v>
      </c>
      <c r="N857" s="18" t="s">
        <v>3018</v>
      </c>
      <c r="O857" s="18" t="s">
        <v>3019</v>
      </c>
      <c r="P857" s="18" t="s">
        <v>3031</v>
      </c>
      <c r="Q857" s="18" t="s">
        <v>3022</v>
      </c>
      <c r="R857" s="17" t="s">
        <v>37</v>
      </c>
      <c r="S857" s="18" t="s">
        <v>33</v>
      </c>
      <c r="T857" s="17" t="s">
        <v>21</v>
      </c>
      <c r="U857" s="17" t="s">
        <v>67</v>
      </c>
      <c r="V857" s="17" t="s">
        <v>280</v>
      </c>
      <c r="W857" s="20" t="s">
        <v>17</v>
      </c>
      <c r="X857" s="20" t="s">
        <v>18</v>
      </c>
    </row>
    <row r="858" spans="1:24" ht="12.75" hidden="1" customHeight="1" thickBot="1" x14ac:dyDescent="0.3">
      <c r="A858" s="15" t="s">
        <v>2014</v>
      </c>
      <c r="B858" s="16" t="s">
        <v>1340</v>
      </c>
      <c r="C858" s="29">
        <v>533401</v>
      </c>
      <c r="D858" s="17" t="s">
        <v>1339</v>
      </c>
      <c r="E858" s="18" t="s">
        <v>31</v>
      </c>
      <c r="F858" s="18" t="s">
        <v>13</v>
      </c>
      <c r="G858" s="18" t="s">
        <v>4</v>
      </c>
      <c r="H858" s="17" t="s">
        <v>5</v>
      </c>
      <c r="I858" s="18" t="s">
        <v>21</v>
      </c>
      <c r="J858" s="19">
        <v>1</v>
      </c>
      <c r="K858" s="18" t="s">
        <v>14</v>
      </c>
      <c r="L858" s="18" t="s">
        <v>29</v>
      </c>
      <c r="M858" s="18" t="s">
        <v>79</v>
      </c>
      <c r="N858" s="18" t="s">
        <v>3036</v>
      </c>
      <c r="O858" s="18" t="s">
        <v>3024</v>
      </c>
      <c r="P858" s="18" t="s">
        <v>3027</v>
      </c>
      <c r="Q858" s="18" t="s">
        <v>3026</v>
      </c>
      <c r="R858" s="17" t="s">
        <v>45</v>
      </c>
      <c r="S858" s="18" t="s">
        <v>16</v>
      </c>
      <c r="T858" s="17" t="s">
        <v>64</v>
      </c>
      <c r="U858" s="17" t="s">
        <v>4</v>
      </c>
      <c r="V858" s="17" t="s">
        <v>281</v>
      </c>
      <c r="W858" s="20" t="s">
        <v>26</v>
      </c>
      <c r="X858" s="20" t="s">
        <v>43</v>
      </c>
    </row>
    <row r="859" spans="1:24" ht="12.75" hidden="1" customHeight="1" thickBot="1" x14ac:dyDescent="0.3">
      <c r="A859" s="15" t="s">
        <v>2015</v>
      </c>
      <c r="B859" s="16" t="s">
        <v>1340</v>
      </c>
      <c r="C859" s="29">
        <v>533429</v>
      </c>
      <c r="D859" s="17" t="s">
        <v>1338</v>
      </c>
      <c r="E859" s="18" t="s">
        <v>31</v>
      </c>
      <c r="F859" s="18" t="s">
        <v>13</v>
      </c>
      <c r="G859" s="18" t="s">
        <v>4</v>
      </c>
      <c r="H859" s="17" t="s">
        <v>5</v>
      </c>
      <c r="I859" s="18" t="s">
        <v>5</v>
      </c>
      <c r="J859" s="19">
        <v>5</v>
      </c>
      <c r="K859" s="18" t="s">
        <v>14</v>
      </c>
      <c r="L859" s="18" t="s">
        <v>29</v>
      </c>
      <c r="M859" s="18" t="s">
        <v>74</v>
      </c>
      <c r="N859" s="18" t="s">
        <v>3033</v>
      </c>
      <c r="O859" s="18" t="s">
        <v>3027</v>
      </c>
      <c r="P859" s="18" t="s">
        <v>3026</v>
      </c>
      <c r="Q859" s="18" t="s">
        <v>3030</v>
      </c>
      <c r="R859" s="17" t="s">
        <v>37</v>
      </c>
      <c r="S859" s="18" t="s">
        <v>25</v>
      </c>
      <c r="T859" s="17" t="s">
        <v>64</v>
      </c>
      <c r="U859" s="17" t="s">
        <v>4</v>
      </c>
      <c r="V859" s="17" t="s">
        <v>282</v>
      </c>
      <c r="W859" s="20" t="s">
        <v>11</v>
      </c>
      <c r="X859" s="20" t="s">
        <v>30</v>
      </c>
    </row>
    <row r="860" spans="1:24" ht="12.75" hidden="1" customHeight="1" thickBot="1" x14ac:dyDescent="0.3">
      <c r="A860" s="15" t="s">
        <v>2016</v>
      </c>
      <c r="B860" s="16" t="s">
        <v>1340</v>
      </c>
      <c r="C860" s="29">
        <v>632520</v>
      </c>
      <c r="D860" s="17" t="s">
        <v>1339</v>
      </c>
      <c r="E860" s="18" t="s">
        <v>31</v>
      </c>
      <c r="F860" s="18" t="s">
        <v>3</v>
      </c>
      <c r="G860" s="18" t="s">
        <v>4</v>
      </c>
      <c r="H860" s="17" t="s">
        <v>5</v>
      </c>
      <c r="I860" s="18" t="s">
        <v>5</v>
      </c>
      <c r="J860" s="19">
        <v>1</v>
      </c>
      <c r="K860" s="18" t="s">
        <v>35</v>
      </c>
      <c r="L860" s="18" t="s">
        <v>29</v>
      </c>
      <c r="M860" s="18" t="s">
        <v>65</v>
      </c>
      <c r="N860" s="18" t="s">
        <v>3018</v>
      </c>
      <c r="O860" s="18" t="s">
        <v>3019</v>
      </c>
      <c r="P860" s="18" t="s">
        <v>3031</v>
      </c>
      <c r="Q860" s="18" t="s">
        <v>3024</v>
      </c>
      <c r="R860" s="17" t="s">
        <v>9</v>
      </c>
      <c r="S860" s="18" t="s">
        <v>25</v>
      </c>
      <c r="T860" s="17" t="s">
        <v>64</v>
      </c>
      <c r="U860" s="17" t="s">
        <v>4</v>
      </c>
      <c r="V860" s="17" t="s">
        <v>283</v>
      </c>
      <c r="W860" s="20" t="s">
        <v>11</v>
      </c>
      <c r="X860" s="20" t="s">
        <v>30</v>
      </c>
    </row>
    <row r="861" spans="1:24" ht="12.75" customHeight="1" thickBot="1" x14ac:dyDescent="0.3">
      <c r="A861" s="15" t="s">
        <v>2017</v>
      </c>
      <c r="B861" s="16" t="s">
        <v>1340</v>
      </c>
      <c r="C861" s="29">
        <v>515001</v>
      </c>
      <c r="D861" s="17" t="s">
        <v>1338</v>
      </c>
      <c r="E861" s="18" t="s">
        <v>28</v>
      </c>
      <c r="F861" s="18" t="s">
        <v>13</v>
      </c>
      <c r="G861" s="18" t="s">
        <v>20</v>
      </c>
      <c r="H861" s="17" t="s">
        <v>21</v>
      </c>
      <c r="I861" s="18" t="s">
        <v>5</v>
      </c>
      <c r="J861" s="19">
        <v>8</v>
      </c>
      <c r="K861" s="18" t="s">
        <v>49</v>
      </c>
      <c r="L861" s="18" t="s">
        <v>8</v>
      </c>
      <c r="M861" s="18" t="s">
        <v>83</v>
      </c>
      <c r="N861" s="18" t="s">
        <v>3036</v>
      </c>
      <c r="O861" s="18" t="s">
        <v>3027</v>
      </c>
      <c r="P861" s="18" t="s">
        <v>3026</v>
      </c>
      <c r="Q861" s="18" t="s">
        <v>3032</v>
      </c>
      <c r="R861" s="17" t="s">
        <v>9</v>
      </c>
      <c r="S861" s="18" t="s">
        <v>16</v>
      </c>
      <c r="T861" s="17" t="s">
        <v>64</v>
      </c>
      <c r="U861" s="17" t="s">
        <v>67</v>
      </c>
      <c r="V861" s="17" t="s">
        <v>284</v>
      </c>
      <c r="W861" s="20" t="s">
        <v>11</v>
      </c>
      <c r="X861" s="20" t="s">
        <v>43</v>
      </c>
    </row>
    <row r="862" spans="1:24" ht="12.75" hidden="1" customHeight="1" thickBot="1" x14ac:dyDescent="0.3">
      <c r="A862" s="15" t="s">
        <v>2018</v>
      </c>
      <c r="B862" s="16" t="s">
        <v>1340</v>
      </c>
      <c r="C862" s="29">
        <v>533429</v>
      </c>
      <c r="D862" s="17" t="s">
        <v>1339</v>
      </c>
      <c r="E862" s="18" t="s">
        <v>31</v>
      </c>
      <c r="F862" s="18" t="s">
        <v>48</v>
      </c>
      <c r="G862" s="18" t="s">
        <v>4</v>
      </c>
      <c r="H862" s="17" t="s">
        <v>5</v>
      </c>
      <c r="I862" s="18" t="s">
        <v>21</v>
      </c>
      <c r="J862" s="19">
        <v>10</v>
      </c>
      <c r="K862" s="18" t="s">
        <v>35</v>
      </c>
      <c r="L862" s="18" t="s">
        <v>29</v>
      </c>
      <c r="M862" s="18" t="s">
        <v>74</v>
      </c>
      <c r="N862" s="18" t="s">
        <v>3018</v>
      </c>
      <c r="O862" s="18" t="s">
        <v>3020</v>
      </c>
      <c r="P862" s="18" t="s">
        <v>3022</v>
      </c>
      <c r="Q862" s="18" t="s">
        <v>3027</v>
      </c>
      <c r="R862" s="17" t="s">
        <v>37</v>
      </c>
      <c r="S862" s="18" t="s">
        <v>25</v>
      </c>
      <c r="T862" s="17" t="s">
        <v>5</v>
      </c>
      <c r="U862" s="17" t="s">
        <v>4</v>
      </c>
      <c r="V862" s="17" t="s">
        <v>285</v>
      </c>
      <c r="W862" s="20" t="s">
        <v>34</v>
      </c>
      <c r="X862" s="20" t="s">
        <v>47</v>
      </c>
    </row>
    <row r="863" spans="1:24" ht="12.75" hidden="1" customHeight="1" thickBot="1" x14ac:dyDescent="0.3">
      <c r="A863" s="15" t="s">
        <v>2019</v>
      </c>
      <c r="B863" s="16" t="s">
        <v>1340</v>
      </c>
      <c r="C863" s="29">
        <v>533429</v>
      </c>
      <c r="D863" s="17" t="s">
        <v>1338</v>
      </c>
      <c r="E863" s="18" t="s">
        <v>2</v>
      </c>
      <c r="F863" s="18" t="s">
        <v>48</v>
      </c>
      <c r="G863" s="18" t="s">
        <v>20</v>
      </c>
      <c r="H863" s="17" t="s">
        <v>5</v>
      </c>
      <c r="I863" s="18" t="s">
        <v>5</v>
      </c>
      <c r="J863" s="19">
        <v>3</v>
      </c>
      <c r="K863" s="18" t="s">
        <v>35</v>
      </c>
      <c r="L863" s="18" t="s">
        <v>15</v>
      </c>
      <c r="M863" s="18" t="s">
        <v>82</v>
      </c>
      <c r="N863" s="18" t="s">
        <v>3018</v>
      </c>
      <c r="O863" s="18" t="s">
        <v>3020</v>
      </c>
      <c r="P863" s="18" t="s">
        <v>3028</v>
      </c>
      <c r="Q863" s="18" t="s">
        <v>3031</v>
      </c>
      <c r="R863" s="17" t="s">
        <v>45</v>
      </c>
      <c r="S863" s="18" t="s">
        <v>10</v>
      </c>
      <c r="T863" s="17" t="s">
        <v>21</v>
      </c>
      <c r="U863" s="17" t="s">
        <v>71</v>
      </c>
      <c r="V863" s="17" t="s">
        <v>286</v>
      </c>
      <c r="W863" s="20" t="s">
        <v>39</v>
      </c>
      <c r="X863" s="20" t="s">
        <v>12</v>
      </c>
    </row>
    <row r="864" spans="1:24" ht="12.75" hidden="1" customHeight="1" thickBot="1" x14ac:dyDescent="0.3">
      <c r="A864" s="15" t="s">
        <v>2020</v>
      </c>
      <c r="B864" s="16" t="s">
        <v>1340</v>
      </c>
      <c r="C864" s="29">
        <v>533429</v>
      </c>
      <c r="D864" s="17" t="s">
        <v>1339</v>
      </c>
      <c r="E864" s="18" t="s">
        <v>31</v>
      </c>
      <c r="F864" s="18" t="s">
        <v>48</v>
      </c>
      <c r="G864" s="18" t="s">
        <v>4</v>
      </c>
      <c r="H864" s="17" t="s">
        <v>5</v>
      </c>
      <c r="I864" s="18" t="s">
        <v>5</v>
      </c>
      <c r="J864" s="19">
        <v>8</v>
      </c>
      <c r="K864" s="18" t="s">
        <v>35</v>
      </c>
      <c r="L864" s="18" t="s">
        <v>55</v>
      </c>
      <c r="M864" s="18" t="s">
        <v>80</v>
      </c>
      <c r="N864" s="18" t="s">
        <v>3018</v>
      </c>
      <c r="O864" s="18" t="s">
        <v>3028</v>
      </c>
      <c r="P864" s="18" t="s">
        <v>3024</v>
      </c>
      <c r="Q864" s="18" t="s">
        <v>3026</v>
      </c>
      <c r="R864" s="17" t="s">
        <v>50</v>
      </c>
      <c r="S864" s="18" t="s">
        <v>38</v>
      </c>
      <c r="T864" s="17" t="s">
        <v>21</v>
      </c>
      <c r="U864" s="17" t="s">
        <v>4</v>
      </c>
      <c r="V864" s="17" t="s">
        <v>287</v>
      </c>
      <c r="W864" s="20" t="s">
        <v>17</v>
      </c>
      <c r="X864" s="20" t="s">
        <v>18</v>
      </c>
    </row>
    <row r="865" spans="1:24" ht="12.75" customHeight="1" thickBot="1" x14ac:dyDescent="0.3">
      <c r="A865" s="15" t="s">
        <v>2020</v>
      </c>
      <c r="B865" s="16" t="s">
        <v>1340</v>
      </c>
      <c r="C865" s="29">
        <v>620007</v>
      </c>
      <c r="D865" s="17" t="s">
        <v>1339</v>
      </c>
      <c r="E865" s="18" t="s">
        <v>24</v>
      </c>
      <c r="F865" s="18" t="s">
        <v>3</v>
      </c>
      <c r="G865" s="18" t="s">
        <v>4</v>
      </c>
      <c r="H865" s="17" t="s">
        <v>21</v>
      </c>
      <c r="I865" s="18" t="s">
        <v>21</v>
      </c>
      <c r="J865" s="19">
        <v>5</v>
      </c>
      <c r="K865" s="18" t="s">
        <v>68</v>
      </c>
      <c r="L865" s="18" t="s">
        <v>8</v>
      </c>
      <c r="M865" s="18" t="s">
        <v>66</v>
      </c>
      <c r="N865" s="18" t="s">
        <v>3021</v>
      </c>
      <c r="O865" s="18" t="s">
        <v>3037</v>
      </c>
      <c r="P865" s="18" t="s">
        <v>3026</v>
      </c>
      <c r="Q865" s="18" t="s">
        <v>3029</v>
      </c>
      <c r="R865" s="17" t="s">
        <v>9</v>
      </c>
      <c r="S865" s="18" t="s">
        <v>25</v>
      </c>
      <c r="T865" s="17" t="s">
        <v>64</v>
      </c>
      <c r="U865" s="17" t="s">
        <v>4</v>
      </c>
      <c r="V865" s="17" t="s">
        <v>288</v>
      </c>
      <c r="W865" s="20" t="s">
        <v>26</v>
      </c>
      <c r="X865" s="20" t="s">
        <v>27</v>
      </c>
    </row>
    <row r="866" spans="1:24" ht="12.75" customHeight="1" thickBot="1" x14ac:dyDescent="0.3">
      <c r="A866" s="15" t="s">
        <v>2021</v>
      </c>
      <c r="B866" s="16" t="s">
        <v>1340</v>
      </c>
      <c r="C866" s="29">
        <v>637503</v>
      </c>
      <c r="D866" s="17" t="s">
        <v>1338</v>
      </c>
      <c r="E866" s="18" t="s">
        <v>28</v>
      </c>
      <c r="F866" s="18" t="s">
        <v>48</v>
      </c>
      <c r="G866" s="18" t="s">
        <v>4</v>
      </c>
      <c r="H866" s="17" t="s">
        <v>21</v>
      </c>
      <c r="I866" s="18" t="s">
        <v>5</v>
      </c>
      <c r="J866" s="19">
        <v>8</v>
      </c>
      <c r="K866" s="18" t="s">
        <v>68</v>
      </c>
      <c r="L866" s="18" t="s">
        <v>8</v>
      </c>
      <c r="M866" s="18" t="s">
        <v>80</v>
      </c>
      <c r="N866" s="18" t="s">
        <v>3018</v>
      </c>
      <c r="O866" s="18" t="s">
        <v>3019</v>
      </c>
      <c r="P866" s="18" t="s">
        <v>3028</v>
      </c>
      <c r="Q866" s="18" t="s">
        <v>3031</v>
      </c>
      <c r="R866" s="17" t="s">
        <v>9</v>
      </c>
      <c r="S866" s="18" t="s">
        <v>25</v>
      </c>
      <c r="T866" s="17" t="s">
        <v>64</v>
      </c>
      <c r="U866" s="17" t="s">
        <v>4</v>
      </c>
      <c r="V866" s="17" t="s">
        <v>289</v>
      </c>
      <c r="W866" s="20" t="s">
        <v>26</v>
      </c>
      <c r="X866" s="20" t="s">
        <v>43</v>
      </c>
    </row>
    <row r="867" spans="1:24" ht="12.75" customHeight="1" thickBot="1" x14ac:dyDescent="0.3">
      <c r="A867" s="15" t="s">
        <v>2022</v>
      </c>
      <c r="B867" s="16" t="s">
        <v>1340</v>
      </c>
      <c r="C867" s="29">
        <v>632007</v>
      </c>
      <c r="D867" s="17" t="s">
        <v>1338</v>
      </c>
      <c r="E867" s="18" t="s">
        <v>2</v>
      </c>
      <c r="F867" s="18" t="s">
        <v>3</v>
      </c>
      <c r="G867" s="18" t="s">
        <v>67</v>
      </c>
      <c r="H867" s="17" t="s">
        <v>5</v>
      </c>
      <c r="I867" s="18" t="s">
        <v>5</v>
      </c>
      <c r="J867" s="19">
        <v>5</v>
      </c>
      <c r="K867" s="18" t="s">
        <v>68</v>
      </c>
      <c r="L867" s="18" t="s">
        <v>15</v>
      </c>
      <c r="M867" s="18" t="s">
        <v>80</v>
      </c>
      <c r="N867" s="18" t="s">
        <v>3018</v>
      </c>
      <c r="O867" s="18" t="s">
        <v>3019</v>
      </c>
      <c r="P867" s="18" t="s">
        <v>3031</v>
      </c>
      <c r="Q867" s="18" t="s">
        <v>3026</v>
      </c>
      <c r="R867" s="17" t="s">
        <v>9</v>
      </c>
      <c r="S867" s="18" t="s">
        <v>16</v>
      </c>
      <c r="T867" s="17" t="s">
        <v>5</v>
      </c>
      <c r="U867" s="17" t="s">
        <v>67</v>
      </c>
      <c r="V867" s="17" t="s">
        <v>290</v>
      </c>
      <c r="W867" s="20" t="s">
        <v>39</v>
      </c>
      <c r="X867" s="20" t="s">
        <v>42</v>
      </c>
    </row>
    <row r="868" spans="1:24" ht="12.75" hidden="1" customHeight="1" thickBot="1" x14ac:dyDescent="0.3">
      <c r="A868" s="15" t="s">
        <v>2023</v>
      </c>
      <c r="B868" s="16" t="s">
        <v>1340</v>
      </c>
      <c r="C868" s="29">
        <v>620001</v>
      </c>
      <c r="D868" s="17" t="s">
        <v>1338</v>
      </c>
      <c r="E868" s="18" t="s">
        <v>2</v>
      </c>
      <c r="F868" s="18" t="s">
        <v>3</v>
      </c>
      <c r="G868" s="18" t="s">
        <v>67</v>
      </c>
      <c r="H868" s="17" t="s">
        <v>5</v>
      </c>
      <c r="I868" s="18" t="s">
        <v>5</v>
      </c>
      <c r="J868" s="19">
        <v>10</v>
      </c>
      <c r="K868" s="18" t="s">
        <v>35</v>
      </c>
      <c r="L868" s="18" t="s">
        <v>57</v>
      </c>
      <c r="M868" s="18" t="s">
        <v>76</v>
      </c>
      <c r="N868" s="18" t="s">
        <v>3018</v>
      </c>
      <c r="O868" s="18" t="s">
        <v>3028</v>
      </c>
      <c r="P868" s="18" t="s">
        <v>3031</v>
      </c>
      <c r="Q868" s="18" t="s">
        <v>3037</v>
      </c>
      <c r="R868" s="17" t="s">
        <v>37</v>
      </c>
      <c r="S868" s="18" t="s">
        <v>56</v>
      </c>
      <c r="T868" s="17" t="s">
        <v>21</v>
      </c>
      <c r="U868" s="17" t="s">
        <v>67</v>
      </c>
      <c r="V868" s="17" t="s">
        <v>291</v>
      </c>
      <c r="W868" s="20" t="s">
        <v>26</v>
      </c>
      <c r="X868" s="20" t="s">
        <v>27</v>
      </c>
    </row>
    <row r="869" spans="1:24" ht="12.75" customHeight="1" thickBot="1" x14ac:dyDescent="0.3">
      <c r="A869" s="15" t="s">
        <v>2024</v>
      </c>
      <c r="B869" s="16" t="s">
        <v>1340</v>
      </c>
      <c r="C869" s="29">
        <v>612001</v>
      </c>
      <c r="D869" s="17" t="s">
        <v>1338</v>
      </c>
      <c r="E869" s="18" t="s">
        <v>28</v>
      </c>
      <c r="F869" s="18" t="s">
        <v>3</v>
      </c>
      <c r="G869" s="18" t="s">
        <v>67</v>
      </c>
      <c r="H869" s="17" t="s">
        <v>5</v>
      </c>
      <c r="I869" s="18" t="s">
        <v>5</v>
      </c>
      <c r="J869" s="19">
        <v>8</v>
      </c>
      <c r="K869" s="18" t="s">
        <v>49</v>
      </c>
      <c r="L869" s="18" t="s">
        <v>29</v>
      </c>
      <c r="M869" s="18" t="s">
        <v>78</v>
      </c>
      <c r="N869" s="18" t="s">
        <v>3018</v>
      </c>
      <c r="O869" s="18" t="s">
        <v>3020</v>
      </c>
      <c r="P869" s="18" t="s">
        <v>3019</v>
      </c>
      <c r="Q869" s="18" t="s">
        <v>3028</v>
      </c>
      <c r="R869" s="17" t="s">
        <v>9</v>
      </c>
      <c r="S869" s="18" t="s">
        <v>63</v>
      </c>
      <c r="T869" s="17" t="s">
        <v>21</v>
      </c>
      <c r="U869" s="17" t="s">
        <v>71</v>
      </c>
      <c r="V869" s="17" t="s">
        <v>292</v>
      </c>
      <c r="W869" s="20" t="s">
        <v>39</v>
      </c>
      <c r="X869" s="20" t="s">
        <v>27</v>
      </c>
    </row>
    <row r="870" spans="1:24" ht="12.75" hidden="1" customHeight="1" thickBot="1" x14ac:dyDescent="0.3">
      <c r="A870" s="15" t="s">
        <v>2025</v>
      </c>
      <c r="B870" s="16" t="s">
        <v>1340</v>
      </c>
      <c r="C870" s="29">
        <v>416002</v>
      </c>
      <c r="D870" s="17" t="s">
        <v>1338</v>
      </c>
      <c r="E870" s="18" t="s">
        <v>24</v>
      </c>
      <c r="F870" s="18" t="s">
        <v>13</v>
      </c>
      <c r="G870" s="18" t="s">
        <v>20</v>
      </c>
      <c r="H870" s="17" t="s">
        <v>21</v>
      </c>
      <c r="I870" s="18" t="s">
        <v>5</v>
      </c>
      <c r="J870" s="19">
        <v>4</v>
      </c>
      <c r="K870" s="18" t="s">
        <v>14</v>
      </c>
      <c r="L870" s="18" t="s">
        <v>15</v>
      </c>
      <c r="M870" s="18" t="s">
        <v>72</v>
      </c>
      <c r="N870" s="18" t="s">
        <v>3018</v>
      </c>
      <c r="O870" s="18" t="s">
        <v>3019</v>
      </c>
      <c r="P870" s="18" t="s">
        <v>3028</v>
      </c>
      <c r="Q870" s="18" t="s">
        <v>3031</v>
      </c>
      <c r="R870" s="17" t="s">
        <v>45</v>
      </c>
      <c r="S870" s="18" t="s">
        <v>16</v>
      </c>
      <c r="T870" s="17" t="s">
        <v>64</v>
      </c>
      <c r="U870" s="17" t="s">
        <v>4</v>
      </c>
      <c r="V870" s="17" t="s">
        <v>293</v>
      </c>
      <c r="W870" s="20" t="s">
        <v>32</v>
      </c>
      <c r="X870" s="20" t="s">
        <v>30</v>
      </c>
    </row>
    <row r="871" spans="1:24" ht="12.75" hidden="1" customHeight="1" thickBot="1" x14ac:dyDescent="0.3">
      <c r="A871" s="15" t="s">
        <v>2026</v>
      </c>
      <c r="B871" s="16" t="s">
        <v>1340</v>
      </c>
      <c r="C871" s="29">
        <v>221003</v>
      </c>
      <c r="D871" s="17" t="s">
        <v>1338</v>
      </c>
      <c r="E871" s="18" t="s">
        <v>2</v>
      </c>
      <c r="F871" s="18" t="s">
        <v>48</v>
      </c>
      <c r="G871" s="18" t="s">
        <v>4</v>
      </c>
      <c r="H871" s="17" t="s">
        <v>5</v>
      </c>
      <c r="I871" s="18" t="s">
        <v>5</v>
      </c>
      <c r="J871" s="19">
        <v>6</v>
      </c>
      <c r="K871" s="18" t="s">
        <v>14</v>
      </c>
      <c r="L871" s="18" t="s">
        <v>8</v>
      </c>
      <c r="M871" s="18" t="s">
        <v>65</v>
      </c>
      <c r="N871" s="18" t="s">
        <v>3018</v>
      </c>
      <c r="O871" s="18" t="s">
        <v>3019</v>
      </c>
      <c r="P871" s="18" t="s">
        <v>3024</v>
      </c>
      <c r="Q871" s="18" t="s">
        <v>3026</v>
      </c>
      <c r="R871" s="17" t="s">
        <v>9</v>
      </c>
      <c r="S871" s="18" t="s">
        <v>16</v>
      </c>
      <c r="T871" s="17" t="s">
        <v>5</v>
      </c>
      <c r="U871" s="17" t="s">
        <v>67</v>
      </c>
      <c r="V871" s="17" t="s">
        <v>294</v>
      </c>
      <c r="W871" s="20" t="s">
        <v>26</v>
      </c>
      <c r="X871" s="20" t="s">
        <v>43</v>
      </c>
    </row>
    <row r="872" spans="1:24" ht="12.75" hidden="1" customHeight="1" thickBot="1" x14ac:dyDescent="0.3">
      <c r="A872" s="15" t="s">
        <v>2027</v>
      </c>
      <c r="B872" s="16" t="s">
        <v>1340</v>
      </c>
      <c r="C872" s="29">
        <v>624003</v>
      </c>
      <c r="D872" s="17" t="s">
        <v>1339</v>
      </c>
      <c r="E872" s="18" t="s">
        <v>24</v>
      </c>
      <c r="F872" s="18" t="s">
        <v>48</v>
      </c>
      <c r="G872" s="18" t="s">
        <v>20</v>
      </c>
      <c r="H872" s="17" t="s">
        <v>5</v>
      </c>
      <c r="I872" s="18" t="s">
        <v>5</v>
      </c>
      <c r="J872" s="19">
        <v>1</v>
      </c>
      <c r="K872" s="18" t="s">
        <v>35</v>
      </c>
      <c r="L872" s="18" t="s">
        <v>29</v>
      </c>
      <c r="M872" s="18" t="s">
        <v>77</v>
      </c>
      <c r="N872" s="18" t="s">
        <v>3018</v>
      </c>
      <c r="O872" s="18" t="s">
        <v>3019</v>
      </c>
      <c r="P872" s="18" t="s">
        <v>3028</v>
      </c>
      <c r="Q872" s="18" t="s">
        <v>3026</v>
      </c>
      <c r="R872" s="17" t="s">
        <v>45</v>
      </c>
      <c r="S872" s="18" t="s">
        <v>10</v>
      </c>
      <c r="T872" s="17" t="s">
        <v>5</v>
      </c>
      <c r="U872" s="17" t="s">
        <v>71</v>
      </c>
      <c r="V872" s="17" t="s">
        <v>295</v>
      </c>
      <c r="W872" s="20" t="s">
        <v>17</v>
      </c>
      <c r="X872" s="20" t="s">
        <v>18</v>
      </c>
    </row>
    <row r="873" spans="1:24" ht="12.75" hidden="1" customHeight="1" thickBot="1" x14ac:dyDescent="0.3">
      <c r="A873" s="15" t="s">
        <v>2028</v>
      </c>
      <c r="B873" s="16" t="s">
        <v>1340</v>
      </c>
      <c r="C873" s="29">
        <v>632509</v>
      </c>
      <c r="D873" s="17" t="s">
        <v>1338</v>
      </c>
      <c r="E873" s="18" t="s">
        <v>31</v>
      </c>
      <c r="F873" s="18" t="s">
        <v>13</v>
      </c>
      <c r="G873" s="18" t="s">
        <v>20</v>
      </c>
      <c r="H873" s="17" t="s">
        <v>21</v>
      </c>
      <c r="I873" s="18" t="s">
        <v>5</v>
      </c>
      <c r="J873" s="19">
        <v>7</v>
      </c>
      <c r="K873" s="18" t="s">
        <v>14</v>
      </c>
      <c r="L873" s="18" t="s">
        <v>29</v>
      </c>
      <c r="M873" s="18" t="s">
        <v>66</v>
      </c>
      <c r="N873" s="18" t="s">
        <v>3018</v>
      </c>
      <c r="O873" s="18" t="s">
        <v>3027</v>
      </c>
      <c r="P873" s="18" t="s">
        <v>3026</v>
      </c>
      <c r="Q873" s="18" t="s">
        <v>3032</v>
      </c>
      <c r="R873" s="17" t="s">
        <v>37</v>
      </c>
      <c r="S873" s="18" t="s">
        <v>63</v>
      </c>
      <c r="T873" s="17" t="s">
        <v>5</v>
      </c>
      <c r="U873" s="17" t="s">
        <v>71</v>
      </c>
      <c r="V873" s="17" t="s">
        <v>296</v>
      </c>
      <c r="W873" s="20" t="s">
        <v>26</v>
      </c>
      <c r="X873" s="20" t="s">
        <v>27</v>
      </c>
    </row>
    <row r="874" spans="1:24" ht="12.75" hidden="1" customHeight="1" thickBot="1" x14ac:dyDescent="0.3">
      <c r="A874" s="15" t="s">
        <v>2029</v>
      </c>
      <c r="B874" s="16" t="s">
        <v>1340</v>
      </c>
      <c r="C874" s="29">
        <v>208021</v>
      </c>
      <c r="D874" s="17" t="s">
        <v>1338</v>
      </c>
      <c r="E874" s="18" t="s">
        <v>2</v>
      </c>
      <c r="F874" s="18" t="s">
        <v>48</v>
      </c>
      <c r="G874" s="18" t="s">
        <v>4</v>
      </c>
      <c r="H874" s="17" t="s">
        <v>5</v>
      </c>
      <c r="I874" s="18" t="s">
        <v>5</v>
      </c>
      <c r="J874" s="19">
        <v>8</v>
      </c>
      <c r="K874" s="18" t="s">
        <v>14</v>
      </c>
      <c r="L874" s="18" t="s">
        <v>29</v>
      </c>
      <c r="M874" s="18" t="s">
        <v>84</v>
      </c>
      <c r="N874" s="18" t="s">
        <v>3036</v>
      </c>
      <c r="O874" s="18" t="s">
        <v>3024</v>
      </c>
      <c r="P874" s="18" t="s">
        <v>3027</v>
      </c>
      <c r="Q874" s="18" t="s">
        <v>3026</v>
      </c>
      <c r="R874" s="17" t="s">
        <v>9</v>
      </c>
      <c r="S874" s="18" t="s">
        <v>41</v>
      </c>
      <c r="T874" s="17" t="s">
        <v>21</v>
      </c>
      <c r="U874" s="17" t="s">
        <v>4</v>
      </c>
      <c r="V874" s="17" t="s">
        <v>297</v>
      </c>
      <c r="W874" s="20" t="s">
        <v>26</v>
      </c>
      <c r="X874" s="20" t="s">
        <v>27</v>
      </c>
    </row>
    <row r="875" spans="1:24" ht="12.75" customHeight="1" thickBot="1" x14ac:dyDescent="0.3">
      <c r="A875" s="15" t="s">
        <v>2030</v>
      </c>
      <c r="B875" s="16" t="s">
        <v>1340</v>
      </c>
      <c r="C875" s="29">
        <v>632014</v>
      </c>
      <c r="D875" s="17" t="s">
        <v>1338</v>
      </c>
      <c r="E875" s="18" t="s">
        <v>31</v>
      </c>
      <c r="F875" s="18" t="s">
        <v>48</v>
      </c>
      <c r="G875" s="18" t="s">
        <v>4</v>
      </c>
      <c r="H875" s="17" t="s">
        <v>5</v>
      </c>
      <c r="I875" s="18" t="s">
        <v>5</v>
      </c>
      <c r="J875" s="19">
        <v>10</v>
      </c>
      <c r="K875" s="18" t="s">
        <v>68</v>
      </c>
      <c r="L875" s="18" t="s">
        <v>8</v>
      </c>
      <c r="M875" s="18" t="s">
        <v>77</v>
      </c>
      <c r="N875" s="18" t="s">
        <v>3021</v>
      </c>
      <c r="O875" s="18" t="s">
        <v>3025</v>
      </c>
      <c r="P875" s="18" t="s">
        <v>3026</v>
      </c>
      <c r="Q875" s="18" t="s">
        <v>3032</v>
      </c>
      <c r="R875" s="17" t="s">
        <v>37</v>
      </c>
      <c r="S875" s="18" t="s">
        <v>16</v>
      </c>
      <c r="T875" s="17" t="s">
        <v>5</v>
      </c>
      <c r="U875" s="17" t="s">
        <v>4</v>
      </c>
      <c r="V875" s="17" t="s">
        <v>298</v>
      </c>
      <c r="W875" s="20" t="s">
        <v>32</v>
      </c>
      <c r="X875" s="20" t="s">
        <v>18</v>
      </c>
    </row>
    <row r="876" spans="1:24" ht="12.75" hidden="1" customHeight="1" thickBot="1" x14ac:dyDescent="0.3">
      <c r="A876" s="15" t="s">
        <v>2031</v>
      </c>
      <c r="B876" s="16" t="s">
        <v>1340</v>
      </c>
      <c r="C876" s="29">
        <v>606401</v>
      </c>
      <c r="D876" s="17" t="s">
        <v>1339</v>
      </c>
      <c r="E876" s="18" t="s">
        <v>28</v>
      </c>
      <c r="F876" s="18" t="s">
        <v>3</v>
      </c>
      <c r="G876" s="18" t="s">
        <v>20</v>
      </c>
      <c r="H876" s="17" t="s">
        <v>5</v>
      </c>
      <c r="I876" s="18" t="s">
        <v>21</v>
      </c>
      <c r="J876" s="19">
        <v>6</v>
      </c>
      <c r="K876" s="18" t="s">
        <v>35</v>
      </c>
      <c r="L876" s="18" t="s">
        <v>29</v>
      </c>
      <c r="M876" s="18" t="s">
        <v>74</v>
      </c>
      <c r="N876" s="18" t="s">
        <v>3018</v>
      </c>
      <c r="O876" s="18" t="s">
        <v>3019</v>
      </c>
      <c r="P876" s="18" t="s">
        <v>3026</v>
      </c>
      <c r="Q876" s="18" t="s">
        <v>3032</v>
      </c>
      <c r="R876" s="17" t="s">
        <v>45</v>
      </c>
      <c r="S876" s="18" t="s">
        <v>40</v>
      </c>
      <c r="T876" s="17" t="s">
        <v>64</v>
      </c>
      <c r="U876" s="17" t="s">
        <v>67</v>
      </c>
      <c r="V876" s="17" t="s">
        <v>299</v>
      </c>
      <c r="W876" s="20" t="s">
        <v>32</v>
      </c>
      <c r="X876" s="20" t="s">
        <v>30</v>
      </c>
    </row>
    <row r="877" spans="1:24" ht="12.75" customHeight="1" thickBot="1" x14ac:dyDescent="0.3">
      <c r="A877" s="15" t="s">
        <v>2032</v>
      </c>
      <c r="B877" s="16" t="s">
        <v>1340</v>
      </c>
      <c r="C877" s="29">
        <v>624001</v>
      </c>
      <c r="D877" s="17" t="s">
        <v>1338</v>
      </c>
      <c r="E877" s="18" t="s">
        <v>19</v>
      </c>
      <c r="F877" s="18" t="s">
        <v>3</v>
      </c>
      <c r="G877" s="18" t="s">
        <v>4</v>
      </c>
      <c r="H877" s="17" t="s">
        <v>5</v>
      </c>
      <c r="I877" s="18" t="s">
        <v>5</v>
      </c>
      <c r="J877" s="19">
        <v>3</v>
      </c>
      <c r="K877" s="18" t="s">
        <v>68</v>
      </c>
      <c r="L877" s="18" t="s">
        <v>29</v>
      </c>
      <c r="M877" s="18" t="s">
        <v>84</v>
      </c>
      <c r="N877" s="18" t="s">
        <v>3023</v>
      </c>
      <c r="O877" s="18" t="s">
        <v>3019</v>
      </c>
      <c r="P877" s="18" t="s">
        <v>3022</v>
      </c>
      <c r="Q877" s="18" t="s">
        <v>3032</v>
      </c>
      <c r="R877" s="17" t="s">
        <v>45</v>
      </c>
      <c r="S877" s="18" t="s">
        <v>40</v>
      </c>
      <c r="T877" s="17" t="s">
        <v>64</v>
      </c>
      <c r="U877" s="17" t="s">
        <v>71</v>
      </c>
      <c r="V877" s="17" t="s">
        <v>300</v>
      </c>
      <c r="W877" s="20" t="s">
        <v>34</v>
      </c>
      <c r="X877" s="20" t="s">
        <v>18</v>
      </c>
    </row>
    <row r="878" spans="1:24" ht="12.75" hidden="1" customHeight="1" thickBot="1" x14ac:dyDescent="0.3">
      <c r="A878" s="15" t="s">
        <v>2033</v>
      </c>
      <c r="B878" s="16" t="s">
        <v>1340</v>
      </c>
      <c r="C878" s="29">
        <v>620008</v>
      </c>
      <c r="D878" s="17" t="s">
        <v>1338</v>
      </c>
      <c r="E878" s="18" t="s">
        <v>28</v>
      </c>
      <c r="F878" s="18" t="s">
        <v>13</v>
      </c>
      <c r="G878" s="18" t="s">
        <v>20</v>
      </c>
      <c r="H878" s="17" t="s">
        <v>21</v>
      </c>
      <c r="I878" s="18" t="s">
        <v>21</v>
      </c>
      <c r="J878" s="19">
        <v>3</v>
      </c>
      <c r="K878" s="18" t="s">
        <v>35</v>
      </c>
      <c r="L878" s="18" t="s">
        <v>8</v>
      </c>
      <c r="M878" s="18" t="s">
        <v>88</v>
      </c>
      <c r="N878" s="18" t="s">
        <v>3021</v>
      </c>
      <c r="O878" s="18" t="s">
        <v>3028</v>
      </c>
      <c r="P878" s="18" t="s">
        <v>3031</v>
      </c>
      <c r="Q878" s="18" t="s">
        <v>3026</v>
      </c>
      <c r="R878" s="17" t="s">
        <v>37</v>
      </c>
      <c r="S878" s="18" t="s">
        <v>16</v>
      </c>
      <c r="T878" s="17" t="s">
        <v>5</v>
      </c>
      <c r="U878" s="17" t="s">
        <v>67</v>
      </c>
      <c r="V878" s="17" t="s">
        <v>301</v>
      </c>
      <c r="W878" s="20" t="s">
        <v>11</v>
      </c>
      <c r="X878" s="20" t="s">
        <v>12</v>
      </c>
    </row>
    <row r="879" spans="1:24" ht="12.75" hidden="1" customHeight="1" thickBot="1" x14ac:dyDescent="0.3">
      <c r="A879" s="15" t="s">
        <v>2034</v>
      </c>
      <c r="B879" s="16" t="s">
        <v>1340</v>
      </c>
      <c r="C879" s="29">
        <v>632007</v>
      </c>
      <c r="D879" s="17" t="s">
        <v>1338</v>
      </c>
      <c r="E879" s="18" t="s">
        <v>28</v>
      </c>
      <c r="F879" s="18" t="s">
        <v>3</v>
      </c>
      <c r="G879" s="18" t="s">
        <v>67</v>
      </c>
      <c r="H879" s="17" t="s">
        <v>5</v>
      </c>
      <c r="I879" s="18" t="s">
        <v>21</v>
      </c>
      <c r="J879" s="19">
        <v>5</v>
      </c>
      <c r="K879" s="18" t="s">
        <v>14</v>
      </c>
      <c r="L879" s="18" t="s">
        <v>29</v>
      </c>
      <c r="M879" s="18" t="s">
        <v>78</v>
      </c>
      <c r="N879" s="18" t="s">
        <v>3021</v>
      </c>
      <c r="O879" s="18" t="s">
        <v>3024</v>
      </c>
      <c r="P879" s="18" t="s">
        <v>3022</v>
      </c>
      <c r="Q879" s="18" t="s">
        <v>3026</v>
      </c>
      <c r="R879" s="17" t="s">
        <v>37</v>
      </c>
      <c r="S879" s="18" t="s">
        <v>16</v>
      </c>
      <c r="T879" s="17" t="s">
        <v>64</v>
      </c>
      <c r="U879" s="17" t="s">
        <v>67</v>
      </c>
      <c r="V879" s="17" t="s">
        <v>302</v>
      </c>
      <c r="W879" s="20" t="s">
        <v>39</v>
      </c>
      <c r="X879" s="20" t="s">
        <v>43</v>
      </c>
    </row>
    <row r="880" spans="1:24" ht="12.75" hidden="1" customHeight="1" thickBot="1" x14ac:dyDescent="0.3">
      <c r="A880" s="15" t="s">
        <v>2034</v>
      </c>
      <c r="B880" s="16" t="s">
        <v>1340</v>
      </c>
      <c r="C880" s="29">
        <v>622515</v>
      </c>
      <c r="D880" s="17" t="s">
        <v>1339</v>
      </c>
      <c r="E880" s="18" t="s">
        <v>31</v>
      </c>
      <c r="F880" s="18" t="s">
        <v>48</v>
      </c>
      <c r="G880" s="18" t="s">
        <v>20</v>
      </c>
      <c r="H880" s="17" t="s">
        <v>5</v>
      </c>
      <c r="I880" s="18" t="s">
        <v>5</v>
      </c>
      <c r="J880" s="19">
        <v>3</v>
      </c>
      <c r="K880" s="18" t="s">
        <v>35</v>
      </c>
      <c r="L880" s="18" t="s">
        <v>8</v>
      </c>
      <c r="M880" s="18" t="s">
        <v>80</v>
      </c>
      <c r="N880" s="18" t="s">
        <v>3018</v>
      </c>
      <c r="O880" s="18" t="s">
        <v>3019</v>
      </c>
      <c r="P880" s="18" t="s">
        <v>3022</v>
      </c>
      <c r="Q880" s="18" t="s">
        <v>3032</v>
      </c>
      <c r="R880" s="17" t="s">
        <v>45</v>
      </c>
      <c r="S880" s="18" t="s">
        <v>40</v>
      </c>
      <c r="T880" s="17" t="s">
        <v>64</v>
      </c>
      <c r="U880" s="17" t="s">
        <v>4</v>
      </c>
      <c r="V880" s="17" t="s">
        <v>303</v>
      </c>
      <c r="W880" s="20" t="s">
        <v>17</v>
      </c>
      <c r="X880" s="20" t="s">
        <v>12</v>
      </c>
    </row>
    <row r="881" spans="1:24" ht="12.75" hidden="1" customHeight="1" thickBot="1" x14ac:dyDescent="0.3">
      <c r="A881" s="15" t="s">
        <v>2035</v>
      </c>
      <c r="B881" s="16" t="s">
        <v>1340</v>
      </c>
      <c r="C881" s="29">
        <v>622002</v>
      </c>
      <c r="D881" s="17" t="s">
        <v>1338</v>
      </c>
      <c r="E881" s="18" t="s">
        <v>2</v>
      </c>
      <c r="F881" s="18" t="s">
        <v>13</v>
      </c>
      <c r="G881" s="18" t="s">
        <v>4</v>
      </c>
      <c r="H881" s="17" t="s">
        <v>5</v>
      </c>
      <c r="I881" s="18" t="s">
        <v>5</v>
      </c>
      <c r="J881" s="19">
        <v>1</v>
      </c>
      <c r="K881" s="18" t="s">
        <v>7</v>
      </c>
      <c r="L881" s="18" t="s">
        <v>8</v>
      </c>
      <c r="M881" s="18" t="s">
        <v>65</v>
      </c>
      <c r="N881" s="18" t="s">
        <v>3023</v>
      </c>
      <c r="O881" s="18" t="s">
        <v>3025</v>
      </c>
      <c r="P881" s="18" t="s">
        <v>3026</v>
      </c>
      <c r="Q881" s="18" t="s">
        <v>3032</v>
      </c>
      <c r="R881" s="17" t="s">
        <v>9</v>
      </c>
      <c r="S881" s="18" t="s">
        <v>51</v>
      </c>
      <c r="T881" s="17" t="s">
        <v>64</v>
      </c>
      <c r="U881" s="17" t="s">
        <v>4</v>
      </c>
      <c r="V881" s="17" t="s">
        <v>304</v>
      </c>
      <c r="W881" s="20" t="s">
        <v>26</v>
      </c>
      <c r="X881" s="20" t="s">
        <v>27</v>
      </c>
    </row>
    <row r="882" spans="1:24" ht="12.75" hidden="1" customHeight="1" thickBot="1" x14ac:dyDescent="0.3">
      <c r="A882" s="15" t="s">
        <v>2035</v>
      </c>
      <c r="B882" s="16" t="s">
        <v>1340</v>
      </c>
      <c r="C882" s="29">
        <v>620008</v>
      </c>
      <c r="D882" s="17" t="s">
        <v>1338</v>
      </c>
      <c r="E882" s="18" t="s">
        <v>31</v>
      </c>
      <c r="F882" s="18" t="s">
        <v>13</v>
      </c>
      <c r="G882" s="18" t="s">
        <v>4</v>
      </c>
      <c r="H882" s="17" t="s">
        <v>5</v>
      </c>
      <c r="I882" s="18" t="s">
        <v>5</v>
      </c>
      <c r="J882" s="19">
        <v>2</v>
      </c>
      <c r="K882" s="18" t="s">
        <v>7</v>
      </c>
      <c r="L882" s="18" t="s">
        <v>15</v>
      </c>
      <c r="M882" s="18" t="s">
        <v>82</v>
      </c>
      <c r="N882" s="18" t="s">
        <v>3018</v>
      </c>
      <c r="O882" s="18" t="s">
        <v>3028</v>
      </c>
      <c r="P882" s="18" t="s">
        <v>3026</v>
      </c>
      <c r="Q882" s="18" t="s">
        <v>3030</v>
      </c>
      <c r="R882" s="17" t="s">
        <v>9</v>
      </c>
      <c r="S882" s="18" t="s">
        <v>16</v>
      </c>
      <c r="T882" s="17" t="s">
        <v>64</v>
      </c>
      <c r="U882" s="17" t="s">
        <v>67</v>
      </c>
      <c r="V882" s="17" t="s">
        <v>305</v>
      </c>
      <c r="W882" s="20" t="s">
        <v>26</v>
      </c>
      <c r="X882" s="20" t="s">
        <v>43</v>
      </c>
    </row>
    <row r="883" spans="1:24" ht="12.75" customHeight="1" thickBot="1" x14ac:dyDescent="0.3">
      <c r="A883" s="15" t="s">
        <v>2036</v>
      </c>
      <c r="B883" s="16" t="s">
        <v>1340</v>
      </c>
      <c r="C883" s="29">
        <v>606710</v>
      </c>
      <c r="D883" s="17" t="s">
        <v>1338</v>
      </c>
      <c r="E883" s="18" t="s">
        <v>31</v>
      </c>
      <c r="F883" s="18" t="s">
        <v>48</v>
      </c>
      <c r="G883" s="18" t="s">
        <v>4</v>
      </c>
      <c r="H883" s="17" t="s">
        <v>5</v>
      </c>
      <c r="I883" s="18" t="s">
        <v>5</v>
      </c>
      <c r="J883" s="19">
        <v>5</v>
      </c>
      <c r="K883" s="18" t="s">
        <v>68</v>
      </c>
      <c r="L883" s="18" t="s">
        <v>29</v>
      </c>
      <c r="M883" s="18" t="s">
        <v>74</v>
      </c>
      <c r="N883" s="18" t="s">
        <v>3018</v>
      </c>
      <c r="O883" s="18" t="s">
        <v>3031</v>
      </c>
      <c r="P883" s="18" t="s">
        <v>3026</v>
      </c>
      <c r="Q883" s="18" t="s">
        <v>3030</v>
      </c>
      <c r="R883" s="17" t="s">
        <v>9</v>
      </c>
      <c r="S883" s="18" t="s">
        <v>16</v>
      </c>
      <c r="T883" s="17" t="s">
        <v>64</v>
      </c>
      <c r="U883" s="17" t="s">
        <v>67</v>
      </c>
      <c r="V883" s="17" t="s">
        <v>306</v>
      </c>
      <c r="W883" s="20" t="s">
        <v>11</v>
      </c>
      <c r="X883" s="20" t="s">
        <v>12</v>
      </c>
    </row>
    <row r="884" spans="1:24" ht="12.75" hidden="1" customHeight="1" thickBot="1" x14ac:dyDescent="0.3">
      <c r="A884" s="15" t="s">
        <v>2037</v>
      </c>
      <c r="B884" s="16" t="s">
        <v>1340</v>
      </c>
      <c r="C884" s="29">
        <v>621316</v>
      </c>
      <c r="D884" s="17" t="s">
        <v>1338</v>
      </c>
      <c r="E884" s="18" t="s">
        <v>31</v>
      </c>
      <c r="F884" s="18" t="s">
        <v>48</v>
      </c>
      <c r="G884" s="18" t="s">
        <v>20</v>
      </c>
      <c r="H884" s="17" t="s">
        <v>21</v>
      </c>
      <c r="I884" s="18" t="s">
        <v>21</v>
      </c>
      <c r="J884" s="19">
        <v>9</v>
      </c>
      <c r="K884" s="18" t="s">
        <v>7</v>
      </c>
      <c r="L884" s="18" t="s">
        <v>15</v>
      </c>
      <c r="M884" s="18" t="s">
        <v>78</v>
      </c>
      <c r="N884" s="18" t="s">
        <v>3036</v>
      </c>
      <c r="O884" s="18" t="s">
        <v>3025</v>
      </c>
      <c r="P884" s="18" t="s">
        <v>3029</v>
      </c>
      <c r="Q884" s="18" t="s">
        <v>3030</v>
      </c>
      <c r="R884" s="17" t="s">
        <v>37</v>
      </c>
      <c r="S884" s="18" t="s">
        <v>38</v>
      </c>
      <c r="T884" s="17" t="s">
        <v>64</v>
      </c>
      <c r="U884" s="17" t="s">
        <v>71</v>
      </c>
      <c r="V884" s="17" t="s">
        <v>307</v>
      </c>
      <c r="W884" s="20" t="s">
        <v>54</v>
      </c>
      <c r="X884" s="20" t="s">
        <v>30</v>
      </c>
    </row>
    <row r="885" spans="1:24" ht="12.75" customHeight="1" thickBot="1" x14ac:dyDescent="0.3">
      <c r="A885" s="15" t="s">
        <v>2037</v>
      </c>
      <c r="B885" s="16" t="s">
        <v>1340</v>
      </c>
      <c r="C885" s="29">
        <v>625521</v>
      </c>
      <c r="D885" s="17" t="s">
        <v>1338</v>
      </c>
      <c r="E885" s="18" t="s">
        <v>24</v>
      </c>
      <c r="F885" s="18" t="s">
        <v>3</v>
      </c>
      <c r="G885" s="18" t="s">
        <v>4</v>
      </c>
      <c r="H885" s="17" t="s">
        <v>21</v>
      </c>
      <c r="I885" s="18" t="s">
        <v>5</v>
      </c>
      <c r="J885" s="19">
        <v>2</v>
      </c>
      <c r="K885" s="18" t="s">
        <v>68</v>
      </c>
      <c r="L885" s="18" t="s">
        <v>29</v>
      </c>
      <c r="M885" s="18" t="s">
        <v>82</v>
      </c>
      <c r="N885" s="18" t="s">
        <v>3018</v>
      </c>
      <c r="O885" s="18" t="s">
        <v>3026</v>
      </c>
      <c r="P885" s="18" t="s">
        <v>3032</v>
      </c>
      <c r="Q885" s="18" t="s">
        <v>3030</v>
      </c>
      <c r="R885" s="17" t="s">
        <v>37</v>
      </c>
      <c r="S885" s="18" t="s">
        <v>25</v>
      </c>
      <c r="T885" s="17" t="s">
        <v>64</v>
      </c>
      <c r="U885" s="17" t="s">
        <v>4</v>
      </c>
      <c r="V885" s="17" t="s">
        <v>308</v>
      </c>
      <c r="W885" s="20" t="s">
        <v>32</v>
      </c>
      <c r="X885" s="20" t="s">
        <v>18</v>
      </c>
    </row>
    <row r="886" spans="1:24" ht="12.75" customHeight="1" thickBot="1" x14ac:dyDescent="0.3">
      <c r="A886" s="15" t="s">
        <v>2038</v>
      </c>
      <c r="B886" s="16" t="s">
        <v>1340</v>
      </c>
      <c r="C886" s="29">
        <v>635109</v>
      </c>
      <c r="D886" s="17" t="s">
        <v>1338</v>
      </c>
      <c r="E886" s="18" t="s">
        <v>28</v>
      </c>
      <c r="F886" s="18" t="s">
        <v>3</v>
      </c>
      <c r="G886" s="18" t="s">
        <v>20</v>
      </c>
      <c r="H886" s="17" t="s">
        <v>5</v>
      </c>
      <c r="I886" s="18" t="s">
        <v>5</v>
      </c>
      <c r="J886" s="19">
        <v>3</v>
      </c>
      <c r="K886" s="18" t="s">
        <v>68</v>
      </c>
      <c r="L886" s="18" t="s">
        <v>15</v>
      </c>
      <c r="M886" s="18" t="s">
        <v>65</v>
      </c>
      <c r="N886" s="18" t="s">
        <v>3036</v>
      </c>
      <c r="O886" s="18" t="s">
        <v>3024</v>
      </c>
      <c r="P886" s="18" t="s">
        <v>3027</v>
      </c>
      <c r="Q886" s="18" t="s">
        <v>3032</v>
      </c>
      <c r="R886" s="17" t="s">
        <v>9</v>
      </c>
      <c r="S886" s="18" t="s">
        <v>51</v>
      </c>
      <c r="T886" s="17" t="s">
        <v>64</v>
      </c>
      <c r="U886" s="17" t="s">
        <v>4</v>
      </c>
      <c r="V886" s="17" t="s">
        <v>309</v>
      </c>
      <c r="W886" s="20" t="s">
        <v>26</v>
      </c>
      <c r="X886" s="20" t="s">
        <v>43</v>
      </c>
    </row>
    <row r="887" spans="1:24" ht="12.75" hidden="1" customHeight="1" thickBot="1" x14ac:dyDescent="0.3">
      <c r="A887" s="15" t="s">
        <v>2039</v>
      </c>
      <c r="B887" s="16" t="s">
        <v>1340</v>
      </c>
      <c r="C887" s="29">
        <v>628721</v>
      </c>
      <c r="D887" s="17" t="s">
        <v>1338</v>
      </c>
      <c r="E887" s="18" t="s">
        <v>31</v>
      </c>
      <c r="F887" s="18" t="s">
        <v>13</v>
      </c>
      <c r="G887" s="18" t="s">
        <v>4</v>
      </c>
      <c r="H887" s="17" t="s">
        <v>5</v>
      </c>
      <c r="I887" s="18" t="s">
        <v>21</v>
      </c>
      <c r="J887" s="19">
        <v>4</v>
      </c>
      <c r="K887" s="18" t="s">
        <v>35</v>
      </c>
      <c r="L887" s="18" t="s">
        <v>15</v>
      </c>
      <c r="M887" s="18" t="s">
        <v>85</v>
      </c>
      <c r="N887" s="18" t="s">
        <v>3021</v>
      </c>
      <c r="O887" s="18" t="s">
        <v>3028</v>
      </c>
      <c r="P887" s="18" t="s">
        <v>3031</v>
      </c>
      <c r="Q887" s="18" t="s">
        <v>3027</v>
      </c>
      <c r="R887" s="17" t="s">
        <v>50</v>
      </c>
      <c r="S887" s="18" t="s">
        <v>25</v>
      </c>
      <c r="T887" s="17" t="s">
        <v>64</v>
      </c>
      <c r="U887" s="17" t="s">
        <v>4</v>
      </c>
      <c r="V887" s="17" t="s">
        <v>310</v>
      </c>
      <c r="W887" s="20" t="s">
        <v>32</v>
      </c>
      <c r="X887" s="20" t="s">
        <v>42</v>
      </c>
    </row>
    <row r="888" spans="1:24" ht="12.75" hidden="1" customHeight="1" thickBot="1" x14ac:dyDescent="0.3">
      <c r="A888" s="15" t="s">
        <v>2040</v>
      </c>
      <c r="B888" s="16" t="s">
        <v>1340</v>
      </c>
      <c r="C888" s="29">
        <v>624621</v>
      </c>
      <c r="D888" s="17" t="s">
        <v>1338</v>
      </c>
      <c r="E888" s="18" t="s">
        <v>31</v>
      </c>
      <c r="F888" s="18" t="s">
        <v>13</v>
      </c>
      <c r="G888" s="18" t="s">
        <v>20</v>
      </c>
      <c r="H888" s="17" t="s">
        <v>21</v>
      </c>
      <c r="I888" s="18" t="s">
        <v>5</v>
      </c>
      <c r="J888" s="19">
        <v>5</v>
      </c>
      <c r="K888" s="18" t="s">
        <v>35</v>
      </c>
      <c r="L888" s="18" t="s">
        <v>29</v>
      </c>
      <c r="M888" s="18" t="s">
        <v>66</v>
      </c>
      <c r="N888" s="18" t="s">
        <v>3018</v>
      </c>
      <c r="O888" s="18" t="s">
        <v>3028</v>
      </c>
      <c r="P888" s="18" t="s">
        <v>3024</v>
      </c>
      <c r="Q888" s="18" t="s">
        <v>3032</v>
      </c>
      <c r="R888" s="17" t="s">
        <v>45</v>
      </c>
      <c r="S888" s="18" t="s">
        <v>16</v>
      </c>
      <c r="T888" s="17" t="s">
        <v>64</v>
      </c>
      <c r="U888" s="17" t="s">
        <v>71</v>
      </c>
      <c r="V888" s="17" t="s">
        <v>311</v>
      </c>
      <c r="W888" s="20" t="s">
        <v>34</v>
      </c>
      <c r="X888" s="20" t="s">
        <v>18</v>
      </c>
    </row>
    <row r="889" spans="1:24" ht="12.75" hidden="1" customHeight="1" thickBot="1" x14ac:dyDescent="0.3">
      <c r="A889" s="15" t="s">
        <v>2041</v>
      </c>
      <c r="B889" s="16" t="s">
        <v>1340</v>
      </c>
      <c r="C889" s="29">
        <v>474001</v>
      </c>
      <c r="D889" s="17" t="s">
        <v>1339</v>
      </c>
      <c r="E889" s="18" t="s">
        <v>31</v>
      </c>
      <c r="F889" s="18" t="s">
        <v>48</v>
      </c>
      <c r="G889" s="18" t="s">
        <v>20</v>
      </c>
      <c r="H889" s="17" t="s">
        <v>5</v>
      </c>
      <c r="I889" s="18" t="s">
        <v>5</v>
      </c>
      <c r="J889" s="19">
        <v>8</v>
      </c>
      <c r="K889" s="18" t="s">
        <v>14</v>
      </c>
      <c r="L889" s="18" t="s">
        <v>15</v>
      </c>
      <c r="M889" s="18" t="s">
        <v>70</v>
      </c>
      <c r="N889" s="18" t="s">
        <v>3018</v>
      </c>
      <c r="O889" s="18" t="s">
        <v>3019</v>
      </c>
      <c r="P889" s="18" t="s">
        <v>3028</v>
      </c>
      <c r="Q889" s="18" t="s">
        <v>3024</v>
      </c>
      <c r="R889" s="17" t="s">
        <v>45</v>
      </c>
      <c r="S889" s="18" t="s">
        <v>25</v>
      </c>
      <c r="T889" s="17" t="s">
        <v>5</v>
      </c>
      <c r="U889" s="17" t="s">
        <v>4</v>
      </c>
      <c r="V889" s="17" t="s">
        <v>312</v>
      </c>
      <c r="W889" s="20" t="s">
        <v>26</v>
      </c>
      <c r="X889" s="20" t="s">
        <v>43</v>
      </c>
    </row>
    <row r="890" spans="1:24" ht="12.75" customHeight="1" thickBot="1" x14ac:dyDescent="0.3">
      <c r="A890" s="15" t="s">
        <v>2042</v>
      </c>
      <c r="B890" s="16" t="s">
        <v>1340</v>
      </c>
      <c r="C890" s="29">
        <v>781013</v>
      </c>
      <c r="D890" s="17" t="s">
        <v>1338</v>
      </c>
      <c r="E890" s="18" t="s">
        <v>2</v>
      </c>
      <c r="F890" s="18" t="s">
        <v>3</v>
      </c>
      <c r="G890" s="18" t="s">
        <v>20</v>
      </c>
      <c r="H890" s="17" t="s">
        <v>5</v>
      </c>
      <c r="I890" s="18" t="s">
        <v>5</v>
      </c>
      <c r="J890" s="19">
        <v>4</v>
      </c>
      <c r="K890" s="18" t="s">
        <v>68</v>
      </c>
      <c r="L890" s="18" t="s">
        <v>29</v>
      </c>
      <c r="M890" s="18" t="s">
        <v>69</v>
      </c>
      <c r="N890" s="18" t="s">
        <v>3018</v>
      </c>
      <c r="O890" s="18" t="s">
        <v>3020</v>
      </c>
      <c r="P890" s="18" t="s">
        <v>3028</v>
      </c>
      <c r="Q890" s="18" t="s">
        <v>3031</v>
      </c>
      <c r="R890" s="17" t="s">
        <v>37</v>
      </c>
      <c r="S890" s="18" t="s">
        <v>25</v>
      </c>
      <c r="T890" s="17" t="s">
        <v>64</v>
      </c>
      <c r="U890" s="17" t="s">
        <v>71</v>
      </c>
      <c r="V890" s="17" t="s">
        <v>313</v>
      </c>
      <c r="W890" s="20" t="s">
        <v>39</v>
      </c>
      <c r="X890" s="20" t="s">
        <v>12</v>
      </c>
    </row>
    <row r="891" spans="1:24" ht="12.75" customHeight="1" thickBot="1" x14ac:dyDescent="0.3">
      <c r="A891" s="15" t="s">
        <v>2043</v>
      </c>
      <c r="B891" s="16" t="s">
        <v>1340</v>
      </c>
      <c r="C891" s="29">
        <v>121002</v>
      </c>
      <c r="D891" s="17" t="s">
        <v>1338</v>
      </c>
      <c r="E891" s="18" t="s">
        <v>24</v>
      </c>
      <c r="F891" s="18" t="s">
        <v>3</v>
      </c>
      <c r="G891" s="18" t="s">
        <v>4</v>
      </c>
      <c r="H891" s="17" t="s">
        <v>5</v>
      </c>
      <c r="I891" s="18" t="s">
        <v>5</v>
      </c>
      <c r="J891" s="19">
        <v>7</v>
      </c>
      <c r="K891" s="18" t="s">
        <v>68</v>
      </c>
      <c r="L891" s="18" t="s">
        <v>15</v>
      </c>
      <c r="M891" s="18" t="s">
        <v>66</v>
      </c>
      <c r="N891" s="18" t="s">
        <v>3018</v>
      </c>
      <c r="O891" s="18" t="s">
        <v>3020</v>
      </c>
      <c r="P891" s="18" t="s">
        <v>3028</v>
      </c>
      <c r="Q891" s="18" t="s">
        <v>3022</v>
      </c>
      <c r="R891" s="17" t="s">
        <v>50</v>
      </c>
      <c r="S891" s="18" t="s">
        <v>16</v>
      </c>
      <c r="T891" s="17" t="s">
        <v>64</v>
      </c>
      <c r="U891" s="17" t="s">
        <v>67</v>
      </c>
      <c r="V891" s="17" t="s">
        <v>314</v>
      </c>
      <c r="W891" s="20" t="s">
        <v>32</v>
      </c>
      <c r="X891" s="20" t="s">
        <v>12</v>
      </c>
    </row>
    <row r="892" spans="1:24" ht="12.75" hidden="1" customHeight="1" thickBot="1" x14ac:dyDescent="0.3">
      <c r="A892" s="15" t="s">
        <v>2044</v>
      </c>
      <c r="B892" s="16" t="s">
        <v>1340</v>
      </c>
      <c r="C892" s="29">
        <v>743166</v>
      </c>
      <c r="D892" s="17" t="s">
        <v>1338</v>
      </c>
      <c r="E892" s="18" t="s">
        <v>28</v>
      </c>
      <c r="F892" s="18" t="s">
        <v>3</v>
      </c>
      <c r="G892" s="18" t="s">
        <v>20</v>
      </c>
      <c r="H892" s="17" t="s">
        <v>21</v>
      </c>
      <c r="I892" s="18" t="s">
        <v>21</v>
      </c>
      <c r="J892" s="19">
        <v>8</v>
      </c>
      <c r="K892" s="18" t="s">
        <v>35</v>
      </c>
      <c r="L892" s="18" t="s">
        <v>15</v>
      </c>
      <c r="M892" s="18" t="s">
        <v>79</v>
      </c>
      <c r="N892" s="18" t="s">
        <v>3033</v>
      </c>
      <c r="O892" s="18" t="s">
        <v>3022</v>
      </c>
      <c r="P892" s="18" t="s">
        <v>3027</v>
      </c>
      <c r="Q892" s="18" t="s">
        <v>3032</v>
      </c>
      <c r="R892" s="17" t="s">
        <v>9</v>
      </c>
      <c r="S892" s="18" t="s">
        <v>33</v>
      </c>
      <c r="T892" s="17" t="s">
        <v>64</v>
      </c>
      <c r="U892" s="17" t="s">
        <v>4</v>
      </c>
      <c r="V892" s="17" t="s">
        <v>315</v>
      </c>
      <c r="W892" s="20" t="s">
        <v>39</v>
      </c>
      <c r="X892" s="20" t="s">
        <v>42</v>
      </c>
    </row>
    <row r="893" spans="1:24" ht="12.75" customHeight="1" thickBot="1" x14ac:dyDescent="0.3">
      <c r="A893" s="15" t="s">
        <v>2045</v>
      </c>
      <c r="B893" s="16" t="s">
        <v>1340</v>
      </c>
      <c r="C893" s="29">
        <v>711203</v>
      </c>
      <c r="D893" s="17" t="s">
        <v>1338</v>
      </c>
      <c r="E893" s="18" t="s">
        <v>31</v>
      </c>
      <c r="F893" s="18" t="s">
        <v>3</v>
      </c>
      <c r="G893" s="18" t="s">
        <v>67</v>
      </c>
      <c r="H893" s="17" t="s">
        <v>5</v>
      </c>
      <c r="I893" s="18" t="s">
        <v>5</v>
      </c>
      <c r="J893" s="19">
        <v>5</v>
      </c>
      <c r="K893" s="18" t="s">
        <v>68</v>
      </c>
      <c r="L893" s="18" t="s">
        <v>29</v>
      </c>
      <c r="M893" s="18" t="s">
        <v>77</v>
      </c>
      <c r="N893" s="18" t="s">
        <v>3023</v>
      </c>
      <c r="O893" s="18" t="s">
        <v>3028</v>
      </c>
      <c r="P893" s="18" t="s">
        <v>3024</v>
      </c>
      <c r="Q893" s="18" t="s">
        <v>3022</v>
      </c>
      <c r="R893" s="17" t="s">
        <v>60</v>
      </c>
      <c r="S893" s="18" t="s">
        <v>52</v>
      </c>
      <c r="T893" s="17" t="s">
        <v>5</v>
      </c>
      <c r="U893" s="17" t="s">
        <v>67</v>
      </c>
      <c r="V893" s="17" t="s">
        <v>316</v>
      </c>
      <c r="W893" s="20" t="s">
        <v>26</v>
      </c>
      <c r="X893" s="20" t="s">
        <v>27</v>
      </c>
    </row>
    <row r="894" spans="1:24" ht="12.75" customHeight="1" thickBot="1" x14ac:dyDescent="0.3">
      <c r="A894" s="15" t="s">
        <v>2046</v>
      </c>
      <c r="B894" s="16" t="s">
        <v>1340</v>
      </c>
      <c r="C894" s="29">
        <v>628002</v>
      </c>
      <c r="D894" s="17" t="s">
        <v>1339</v>
      </c>
      <c r="E894" s="18" t="s">
        <v>28</v>
      </c>
      <c r="F894" s="18" t="s">
        <v>13</v>
      </c>
      <c r="G894" s="18" t="s">
        <v>20</v>
      </c>
      <c r="H894" s="17" t="s">
        <v>21</v>
      </c>
      <c r="I894" s="18" t="s">
        <v>5</v>
      </c>
      <c r="J894" s="19">
        <v>5</v>
      </c>
      <c r="K894" s="18" t="s">
        <v>68</v>
      </c>
      <c r="L894" s="18" t="s">
        <v>8</v>
      </c>
      <c r="M894" s="18" t="s">
        <v>80</v>
      </c>
      <c r="N894" s="18" t="s">
        <v>3018</v>
      </c>
      <c r="O894" s="18" t="s">
        <v>3031</v>
      </c>
      <c r="P894" s="18" t="s">
        <v>3027</v>
      </c>
      <c r="Q894" s="18" t="s">
        <v>3026</v>
      </c>
      <c r="R894" s="17" t="s">
        <v>9</v>
      </c>
      <c r="S894" s="18" t="s">
        <v>10</v>
      </c>
      <c r="T894" s="17" t="s">
        <v>64</v>
      </c>
      <c r="U894" s="17" t="s">
        <v>67</v>
      </c>
      <c r="V894" s="17" t="s">
        <v>317</v>
      </c>
      <c r="W894" s="20" t="s">
        <v>17</v>
      </c>
      <c r="X894" s="20" t="s">
        <v>30</v>
      </c>
    </row>
    <row r="895" spans="1:24" ht="12.75" hidden="1" customHeight="1" thickBot="1" x14ac:dyDescent="0.3">
      <c r="A895" s="15" t="s">
        <v>2047</v>
      </c>
      <c r="B895" s="16" t="s">
        <v>1340</v>
      </c>
      <c r="C895" s="29">
        <v>712247</v>
      </c>
      <c r="D895" s="17" t="s">
        <v>1339</v>
      </c>
      <c r="E895" s="18" t="s">
        <v>31</v>
      </c>
      <c r="F895" s="18" t="s">
        <v>48</v>
      </c>
      <c r="G895" s="18" t="s">
        <v>4</v>
      </c>
      <c r="H895" s="17" t="s">
        <v>5</v>
      </c>
      <c r="I895" s="18" t="s">
        <v>21</v>
      </c>
      <c r="J895" s="19">
        <v>3</v>
      </c>
      <c r="K895" s="18" t="s">
        <v>14</v>
      </c>
      <c r="L895" s="18" t="s">
        <v>15</v>
      </c>
      <c r="M895" s="18" t="s">
        <v>82</v>
      </c>
      <c r="N895" s="18" t="s">
        <v>3018</v>
      </c>
      <c r="O895" s="18" t="s">
        <v>3031</v>
      </c>
      <c r="P895" s="18" t="s">
        <v>3025</v>
      </c>
      <c r="Q895" s="18" t="s">
        <v>3026</v>
      </c>
      <c r="R895" s="17" t="s">
        <v>9</v>
      </c>
      <c r="S895" s="18" t="s">
        <v>16</v>
      </c>
      <c r="T895" s="17" t="s">
        <v>64</v>
      </c>
      <c r="U895" s="17" t="s">
        <v>4</v>
      </c>
      <c r="V895" s="17" t="s">
        <v>318</v>
      </c>
      <c r="W895" s="20" t="s">
        <v>39</v>
      </c>
      <c r="X895" s="20" t="s">
        <v>12</v>
      </c>
    </row>
    <row r="896" spans="1:24" ht="12.75" customHeight="1" thickBot="1" x14ac:dyDescent="0.3">
      <c r="A896" s="15" t="s">
        <v>2048</v>
      </c>
      <c r="B896" s="16" t="s">
        <v>1340</v>
      </c>
      <c r="C896" s="29">
        <v>390008</v>
      </c>
      <c r="D896" s="17" t="s">
        <v>1339</v>
      </c>
      <c r="E896" s="18" t="s">
        <v>2</v>
      </c>
      <c r="F896" s="18" t="s">
        <v>48</v>
      </c>
      <c r="G896" s="18" t="s">
        <v>20</v>
      </c>
      <c r="H896" s="17" t="s">
        <v>5</v>
      </c>
      <c r="I896" s="18" t="s">
        <v>5</v>
      </c>
      <c r="J896" s="19">
        <v>5</v>
      </c>
      <c r="K896" s="18" t="s">
        <v>68</v>
      </c>
      <c r="L896" s="18" t="s">
        <v>15</v>
      </c>
      <c r="M896" s="18" t="s">
        <v>74</v>
      </c>
      <c r="N896" s="18" t="s">
        <v>3023</v>
      </c>
      <c r="O896" s="18" t="s">
        <v>3027</v>
      </c>
      <c r="P896" s="18" t="s">
        <v>3025</v>
      </c>
      <c r="Q896" s="18" t="s">
        <v>3026</v>
      </c>
      <c r="R896" s="17" t="s">
        <v>9</v>
      </c>
      <c r="S896" s="18" t="s">
        <v>16</v>
      </c>
      <c r="T896" s="17" t="s">
        <v>5</v>
      </c>
      <c r="U896" s="17" t="s">
        <v>4</v>
      </c>
      <c r="V896" s="17" t="s">
        <v>319</v>
      </c>
      <c r="W896" s="20" t="s">
        <v>11</v>
      </c>
      <c r="X896" s="20" t="s">
        <v>12</v>
      </c>
    </row>
    <row r="897" spans="1:24" ht="12.75" hidden="1" customHeight="1" thickBot="1" x14ac:dyDescent="0.3">
      <c r="A897" s="15" t="s">
        <v>2049</v>
      </c>
      <c r="B897" s="16" t="s">
        <v>1340</v>
      </c>
      <c r="C897" s="29">
        <v>132103</v>
      </c>
      <c r="D897" s="17" t="s">
        <v>1338</v>
      </c>
      <c r="E897" s="18" t="s">
        <v>31</v>
      </c>
      <c r="F897" s="18" t="s">
        <v>48</v>
      </c>
      <c r="G897" s="18" t="s">
        <v>4</v>
      </c>
      <c r="H897" s="17" t="s">
        <v>21</v>
      </c>
      <c r="I897" s="18" t="s">
        <v>5</v>
      </c>
      <c r="J897" s="19">
        <v>10</v>
      </c>
      <c r="K897" s="18" t="s">
        <v>35</v>
      </c>
      <c r="L897" s="18" t="s">
        <v>8</v>
      </c>
      <c r="M897" s="18" t="s">
        <v>70</v>
      </c>
      <c r="N897" s="18" t="s">
        <v>3023</v>
      </c>
      <c r="O897" s="18" t="s">
        <v>3019</v>
      </c>
      <c r="P897" s="18" t="s">
        <v>3024</v>
      </c>
      <c r="Q897" s="18" t="s">
        <v>3030</v>
      </c>
      <c r="R897" s="17" t="s">
        <v>37</v>
      </c>
      <c r="S897" s="18" t="s">
        <v>33</v>
      </c>
      <c r="T897" s="17" t="s">
        <v>5</v>
      </c>
      <c r="U897" s="17" t="s">
        <v>4</v>
      </c>
      <c r="V897" s="17" t="s">
        <v>320</v>
      </c>
      <c r="W897" s="20" t="s">
        <v>26</v>
      </c>
      <c r="X897" s="20" t="s">
        <v>27</v>
      </c>
    </row>
    <row r="898" spans="1:24" ht="12.75" customHeight="1" thickBot="1" x14ac:dyDescent="0.3">
      <c r="A898" s="15" t="s">
        <v>2050</v>
      </c>
      <c r="B898" s="16" t="s">
        <v>1340</v>
      </c>
      <c r="C898" s="29">
        <v>411057</v>
      </c>
      <c r="D898" s="17" t="s">
        <v>1338</v>
      </c>
      <c r="E898" s="18" t="s">
        <v>19</v>
      </c>
      <c r="F898" s="18" t="s">
        <v>3</v>
      </c>
      <c r="G898" s="18" t="s">
        <v>4</v>
      </c>
      <c r="H898" s="17" t="s">
        <v>21</v>
      </c>
      <c r="I898" s="18" t="s">
        <v>21</v>
      </c>
      <c r="J898" s="19">
        <v>8</v>
      </c>
      <c r="K898" s="18" t="s">
        <v>68</v>
      </c>
      <c r="L898" s="18" t="s">
        <v>8</v>
      </c>
      <c r="M898" s="18" t="s">
        <v>80</v>
      </c>
      <c r="N898" s="18" t="s">
        <v>3021</v>
      </c>
      <c r="O898" s="18" t="s">
        <v>3022</v>
      </c>
      <c r="P898" s="18" t="s">
        <v>3025</v>
      </c>
      <c r="Q898" s="18" t="s">
        <v>3026</v>
      </c>
      <c r="R898" s="17" t="s">
        <v>37</v>
      </c>
      <c r="S898" s="18" t="s">
        <v>23</v>
      </c>
      <c r="T898" s="17" t="s">
        <v>64</v>
      </c>
      <c r="U898" s="17" t="s">
        <v>4</v>
      </c>
      <c r="V898" s="17" t="s">
        <v>321</v>
      </c>
      <c r="W898" s="20" t="s">
        <v>39</v>
      </c>
      <c r="X898" s="20" t="s">
        <v>27</v>
      </c>
    </row>
    <row r="899" spans="1:24" ht="12.75" hidden="1" customHeight="1" thickBot="1" x14ac:dyDescent="0.3">
      <c r="A899" s="15" t="s">
        <v>2051</v>
      </c>
      <c r="B899" s="16" t="s">
        <v>1340</v>
      </c>
      <c r="C899" s="29">
        <v>627501</v>
      </c>
      <c r="D899" s="17" t="s">
        <v>1339</v>
      </c>
      <c r="E899" s="18" t="s">
        <v>31</v>
      </c>
      <c r="F899" s="18" t="s">
        <v>48</v>
      </c>
      <c r="G899" s="18" t="s">
        <v>4</v>
      </c>
      <c r="H899" s="17" t="s">
        <v>5</v>
      </c>
      <c r="I899" s="18" t="s">
        <v>5</v>
      </c>
      <c r="J899" s="19">
        <v>1</v>
      </c>
      <c r="K899" s="18" t="s">
        <v>35</v>
      </c>
      <c r="L899" s="18" t="s">
        <v>29</v>
      </c>
      <c r="M899" s="18" t="s">
        <v>80</v>
      </c>
      <c r="N899" s="18" t="s">
        <v>3021</v>
      </c>
      <c r="O899" s="18" t="s">
        <v>3028</v>
      </c>
      <c r="P899" s="18" t="s">
        <v>3026</v>
      </c>
      <c r="Q899" s="18" t="s">
        <v>3032</v>
      </c>
      <c r="R899" s="17" t="s">
        <v>9</v>
      </c>
      <c r="S899" s="18" t="s">
        <v>40</v>
      </c>
      <c r="T899" s="17" t="s">
        <v>64</v>
      </c>
      <c r="U899" s="17" t="s">
        <v>71</v>
      </c>
      <c r="V899" s="17" t="s">
        <v>322</v>
      </c>
      <c r="W899" s="20" t="s">
        <v>39</v>
      </c>
      <c r="X899" s="20" t="s">
        <v>47</v>
      </c>
    </row>
    <row r="900" spans="1:24" ht="12.75" customHeight="1" thickBot="1" x14ac:dyDescent="0.3">
      <c r="A900" s="15" t="s">
        <v>2052</v>
      </c>
      <c r="B900" s="16" t="s">
        <v>1340</v>
      </c>
      <c r="C900" s="29">
        <v>632007</v>
      </c>
      <c r="D900" s="17" t="s">
        <v>1338</v>
      </c>
      <c r="E900" s="18" t="s">
        <v>2</v>
      </c>
      <c r="F900" s="18" t="s">
        <v>48</v>
      </c>
      <c r="G900" s="18" t="s">
        <v>20</v>
      </c>
      <c r="H900" s="17" t="s">
        <v>21</v>
      </c>
      <c r="I900" s="18" t="s">
        <v>5</v>
      </c>
      <c r="J900" s="19">
        <v>10</v>
      </c>
      <c r="K900" s="18" t="s">
        <v>68</v>
      </c>
      <c r="L900" s="18" t="s">
        <v>8</v>
      </c>
      <c r="M900" s="18" t="s">
        <v>77</v>
      </c>
      <c r="N900" s="18" t="s">
        <v>3018</v>
      </c>
      <c r="O900" s="18" t="s">
        <v>3019</v>
      </c>
      <c r="P900" s="18" t="s">
        <v>3031</v>
      </c>
      <c r="Q900" s="18" t="s">
        <v>3026</v>
      </c>
      <c r="R900" s="17" t="s">
        <v>45</v>
      </c>
      <c r="S900" s="18" t="s">
        <v>38</v>
      </c>
      <c r="T900" s="17" t="s">
        <v>64</v>
      </c>
      <c r="U900" s="17" t="s">
        <v>67</v>
      </c>
      <c r="V900" s="17" t="s">
        <v>323</v>
      </c>
      <c r="W900" s="20" t="s">
        <v>26</v>
      </c>
      <c r="X900" s="20" t="s">
        <v>27</v>
      </c>
    </row>
    <row r="901" spans="1:24" ht="12.75" customHeight="1" thickBot="1" x14ac:dyDescent="0.3">
      <c r="A901" s="15" t="s">
        <v>2053</v>
      </c>
      <c r="B901" s="16" t="s">
        <v>1340</v>
      </c>
      <c r="C901" s="29">
        <v>700055</v>
      </c>
      <c r="D901" s="17" t="s">
        <v>1339</v>
      </c>
      <c r="E901" s="18" t="s">
        <v>28</v>
      </c>
      <c r="F901" s="18" t="s">
        <v>48</v>
      </c>
      <c r="G901" s="18" t="s">
        <v>4</v>
      </c>
      <c r="H901" s="17" t="s">
        <v>5</v>
      </c>
      <c r="I901" s="18" t="s">
        <v>5</v>
      </c>
      <c r="J901" s="19">
        <v>8</v>
      </c>
      <c r="K901" s="18" t="s">
        <v>68</v>
      </c>
      <c r="L901" s="18" t="s">
        <v>15</v>
      </c>
      <c r="M901" s="18" t="s">
        <v>88</v>
      </c>
      <c r="N901" s="18" t="s">
        <v>3036</v>
      </c>
      <c r="O901" s="18" t="s">
        <v>3022</v>
      </c>
      <c r="P901" s="18" t="s">
        <v>3037</v>
      </c>
      <c r="Q901" s="18" t="s">
        <v>3027</v>
      </c>
      <c r="R901" s="17" t="s">
        <v>9</v>
      </c>
      <c r="S901" s="18" t="s">
        <v>59</v>
      </c>
      <c r="T901" s="17" t="s">
        <v>64</v>
      </c>
      <c r="U901" s="17" t="s">
        <v>4</v>
      </c>
      <c r="V901" s="17" t="s">
        <v>324</v>
      </c>
      <c r="W901" s="20" t="s">
        <v>34</v>
      </c>
      <c r="X901" s="20" t="s">
        <v>18</v>
      </c>
    </row>
    <row r="902" spans="1:24" ht="12.75" hidden="1" customHeight="1" thickBot="1" x14ac:dyDescent="0.3">
      <c r="A902" s="15" t="s">
        <v>2054</v>
      </c>
      <c r="B902" s="16" t="s">
        <v>1340</v>
      </c>
      <c r="C902" s="29">
        <v>480001</v>
      </c>
      <c r="D902" s="17" t="s">
        <v>1338</v>
      </c>
      <c r="E902" s="18" t="s">
        <v>31</v>
      </c>
      <c r="F902" s="18" t="s">
        <v>3</v>
      </c>
      <c r="G902" s="18" t="s">
        <v>20</v>
      </c>
      <c r="H902" s="17" t="s">
        <v>21</v>
      </c>
      <c r="I902" s="18" t="s">
        <v>21</v>
      </c>
      <c r="J902" s="19">
        <v>10</v>
      </c>
      <c r="K902" s="18" t="s">
        <v>35</v>
      </c>
      <c r="L902" s="18" t="s">
        <v>29</v>
      </c>
      <c r="M902" s="18" t="s">
        <v>65</v>
      </c>
      <c r="N902" s="18" t="s">
        <v>3018</v>
      </c>
      <c r="O902" s="18" t="s">
        <v>3019</v>
      </c>
      <c r="P902" s="18" t="s">
        <v>3031</v>
      </c>
      <c r="Q902" s="18" t="s">
        <v>3026</v>
      </c>
      <c r="R902" s="17" t="s">
        <v>9</v>
      </c>
      <c r="S902" s="18" t="s">
        <v>16</v>
      </c>
      <c r="T902" s="17" t="s">
        <v>21</v>
      </c>
      <c r="U902" s="17" t="s">
        <v>4</v>
      </c>
      <c r="V902" s="17" t="s">
        <v>325</v>
      </c>
      <c r="W902" s="20" t="s">
        <v>11</v>
      </c>
      <c r="X902" s="20" t="s">
        <v>42</v>
      </c>
    </row>
    <row r="903" spans="1:24" ht="12.75" hidden="1" customHeight="1" thickBot="1" x14ac:dyDescent="0.3">
      <c r="A903" s="15" t="s">
        <v>2054</v>
      </c>
      <c r="B903" s="16" t="s">
        <v>1340</v>
      </c>
      <c r="C903" s="29">
        <v>502032</v>
      </c>
      <c r="D903" s="17" t="s">
        <v>1339</v>
      </c>
      <c r="E903" s="18" t="s">
        <v>31</v>
      </c>
      <c r="F903" s="18" t="s">
        <v>13</v>
      </c>
      <c r="G903" s="18" t="s">
        <v>4</v>
      </c>
      <c r="H903" s="17" t="s">
        <v>5</v>
      </c>
      <c r="I903" s="18" t="s">
        <v>5</v>
      </c>
      <c r="J903" s="19">
        <v>5</v>
      </c>
      <c r="K903" s="18" t="s">
        <v>14</v>
      </c>
      <c r="L903" s="18" t="s">
        <v>29</v>
      </c>
      <c r="M903" s="18" t="s">
        <v>66</v>
      </c>
      <c r="N903" s="18" t="s">
        <v>3018</v>
      </c>
      <c r="O903" s="18" t="s">
        <v>3031</v>
      </c>
      <c r="P903" s="18" t="s">
        <v>3024</v>
      </c>
      <c r="Q903" s="18" t="s">
        <v>3022</v>
      </c>
      <c r="R903" s="17" t="s">
        <v>37</v>
      </c>
      <c r="S903" s="18" t="s">
        <v>10</v>
      </c>
      <c r="T903" s="17" t="s">
        <v>64</v>
      </c>
      <c r="U903" s="17" t="s">
        <v>4</v>
      </c>
      <c r="V903" s="17" t="s">
        <v>326</v>
      </c>
      <c r="W903" s="20" t="s">
        <v>26</v>
      </c>
      <c r="X903" s="20" t="s">
        <v>27</v>
      </c>
    </row>
    <row r="904" spans="1:24" ht="12.75" customHeight="1" thickBot="1" x14ac:dyDescent="0.3">
      <c r="A904" s="15" t="s">
        <v>2054</v>
      </c>
      <c r="B904" s="16" t="s">
        <v>1340</v>
      </c>
      <c r="C904" s="29">
        <v>110084</v>
      </c>
      <c r="D904" s="17" t="s">
        <v>1339</v>
      </c>
      <c r="E904" s="18" t="s">
        <v>31</v>
      </c>
      <c r="F904" s="18" t="s">
        <v>3</v>
      </c>
      <c r="G904" s="18" t="s">
        <v>4</v>
      </c>
      <c r="H904" s="17" t="s">
        <v>5</v>
      </c>
      <c r="I904" s="18" t="s">
        <v>5</v>
      </c>
      <c r="J904" s="19">
        <v>4</v>
      </c>
      <c r="K904" s="18" t="s">
        <v>68</v>
      </c>
      <c r="L904" s="18" t="s">
        <v>15</v>
      </c>
      <c r="M904" s="18" t="s">
        <v>65</v>
      </c>
      <c r="N904" s="18" t="s">
        <v>3018</v>
      </c>
      <c r="O904" s="18" t="s">
        <v>3020</v>
      </c>
      <c r="P904" s="18" t="s">
        <v>3028</v>
      </c>
      <c r="Q904" s="18" t="s">
        <v>3027</v>
      </c>
      <c r="R904" s="17" t="s">
        <v>9</v>
      </c>
      <c r="S904" s="18" t="s">
        <v>16</v>
      </c>
      <c r="T904" s="17" t="s">
        <v>64</v>
      </c>
      <c r="U904" s="17" t="s">
        <v>4</v>
      </c>
      <c r="V904" s="17" t="s">
        <v>327</v>
      </c>
      <c r="W904" s="20" t="s">
        <v>32</v>
      </c>
      <c r="X904" s="20" t="s">
        <v>30</v>
      </c>
    </row>
    <row r="905" spans="1:24" ht="12.75" customHeight="1" thickBot="1" x14ac:dyDescent="0.3">
      <c r="A905" s="15" t="s">
        <v>2054</v>
      </c>
      <c r="B905" s="16" t="s">
        <v>1340</v>
      </c>
      <c r="C905" s="29">
        <v>416001</v>
      </c>
      <c r="D905" s="17" t="s">
        <v>1339</v>
      </c>
      <c r="E905" s="18" t="s">
        <v>31</v>
      </c>
      <c r="F905" s="18" t="s">
        <v>48</v>
      </c>
      <c r="G905" s="18" t="s">
        <v>4</v>
      </c>
      <c r="H905" s="17" t="s">
        <v>5</v>
      </c>
      <c r="I905" s="18" t="s">
        <v>5</v>
      </c>
      <c r="J905" s="19">
        <v>5</v>
      </c>
      <c r="K905" s="18" t="s">
        <v>68</v>
      </c>
      <c r="L905" s="18" t="s">
        <v>29</v>
      </c>
      <c r="M905" s="18" t="s">
        <v>74</v>
      </c>
      <c r="N905" s="18" t="s">
        <v>3018</v>
      </c>
      <c r="O905" s="18" t="s">
        <v>3020</v>
      </c>
      <c r="P905" s="18" t="s">
        <v>3031</v>
      </c>
      <c r="Q905" s="18" t="s">
        <v>3029</v>
      </c>
      <c r="R905" s="17" t="s">
        <v>50</v>
      </c>
      <c r="S905" s="18" t="s">
        <v>23</v>
      </c>
      <c r="T905" s="17" t="s">
        <v>5</v>
      </c>
      <c r="U905" s="17" t="s">
        <v>4</v>
      </c>
      <c r="V905" s="17" t="s">
        <v>328</v>
      </c>
      <c r="W905" s="20" t="s">
        <v>26</v>
      </c>
      <c r="X905" s="20" t="s">
        <v>43</v>
      </c>
    </row>
    <row r="906" spans="1:24" ht="12.75" customHeight="1" thickBot="1" x14ac:dyDescent="0.3">
      <c r="A906" s="15" t="s">
        <v>2055</v>
      </c>
      <c r="B906" s="16" t="s">
        <v>1340</v>
      </c>
      <c r="C906" s="29">
        <v>622515</v>
      </c>
      <c r="D906" s="17" t="s">
        <v>1338</v>
      </c>
      <c r="E906" s="18" t="s">
        <v>2</v>
      </c>
      <c r="F906" s="18" t="s">
        <v>13</v>
      </c>
      <c r="G906" s="18" t="s">
        <v>4</v>
      </c>
      <c r="H906" s="17" t="s">
        <v>5</v>
      </c>
      <c r="I906" s="18" t="s">
        <v>5</v>
      </c>
      <c r="J906" s="19">
        <v>6</v>
      </c>
      <c r="K906" s="18" t="s">
        <v>68</v>
      </c>
      <c r="L906" s="18" t="s">
        <v>15</v>
      </c>
      <c r="M906" s="18" t="s">
        <v>74</v>
      </c>
      <c r="N906" s="18" t="s">
        <v>3018</v>
      </c>
      <c r="O906" s="18" t="s">
        <v>3028</v>
      </c>
      <c r="P906" s="18" t="s">
        <v>3031</v>
      </c>
      <c r="Q906" s="18" t="s">
        <v>3026</v>
      </c>
      <c r="R906" s="17" t="s">
        <v>9</v>
      </c>
      <c r="S906" s="18" t="s">
        <v>40</v>
      </c>
      <c r="T906" s="17" t="s">
        <v>5</v>
      </c>
      <c r="U906" s="17" t="s">
        <v>4</v>
      </c>
      <c r="V906" s="17" t="s">
        <v>329</v>
      </c>
      <c r="W906" s="20" t="s">
        <v>26</v>
      </c>
      <c r="X906" s="20" t="s">
        <v>18</v>
      </c>
    </row>
    <row r="907" spans="1:24" ht="12.75" customHeight="1" thickBot="1" x14ac:dyDescent="0.3">
      <c r="A907" s="15" t="s">
        <v>2056</v>
      </c>
      <c r="B907" s="16" t="s">
        <v>1340</v>
      </c>
      <c r="C907" s="29">
        <v>457331</v>
      </c>
      <c r="D907" s="17" t="s">
        <v>1338</v>
      </c>
      <c r="E907" s="18" t="s">
        <v>24</v>
      </c>
      <c r="F907" s="18" t="s">
        <v>13</v>
      </c>
      <c r="G907" s="18" t="s">
        <v>67</v>
      </c>
      <c r="H907" s="17" t="s">
        <v>5</v>
      </c>
      <c r="I907" s="18" t="s">
        <v>5</v>
      </c>
      <c r="J907" s="19">
        <v>3</v>
      </c>
      <c r="K907" s="18" t="s">
        <v>68</v>
      </c>
      <c r="L907" s="18" t="s">
        <v>8</v>
      </c>
      <c r="M907" s="18" t="s">
        <v>80</v>
      </c>
      <c r="N907" s="18" t="s">
        <v>3023</v>
      </c>
      <c r="O907" s="18" t="s">
        <v>3027</v>
      </c>
      <c r="P907" s="18" t="s">
        <v>3026</v>
      </c>
      <c r="Q907" s="18" t="s">
        <v>3032</v>
      </c>
      <c r="R907" s="17" t="s">
        <v>45</v>
      </c>
      <c r="S907" s="18" t="s">
        <v>36</v>
      </c>
      <c r="T907" s="17" t="s">
        <v>64</v>
      </c>
      <c r="U907" s="17" t="s">
        <v>67</v>
      </c>
      <c r="V907" s="17" t="s">
        <v>330</v>
      </c>
      <c r="W907" s="20" t="s">
        <v>11</v>
      </c>
      <c r="X907" s="20" t="s">
        <v>43</v>
      </c>
    </row>
    <row r="908" spans="1:24" ht="12.75" hidden="1" customHeight="1" thickBot="1" x14ac:dyDescent="0.3">
      <c r="A908" s="15" t="s">
        <v>2056</v>
      </c>
      <c r="B908" s="16" t="s">
        <v>1340</v>
      </c>
      <c r="C908" s="29">
        <v>481661</v>
      </c>
      <c r="D908" s="17" t="s">
        <v>1338</v>
      </c>
      <c r="E908" s="18" t="s">
        <v>19</v>
      </c>
      <c r="F908" s="18" t="s">
        <v>3</v>
      </c>
      <c r="G908" s="18" t="s">
        <v>4</v>
      </c>
      <c r="H908" s="17" t="s">
        <v>5</v>
      </c>
      <c r="I908" s="18" t="s">
        <v>5</v>
      </c>
      <c r="J908" s="19">
        <v>6</v>
      </c>
      <c r="K908" s="18" t="s">
        <v>14</v>
      </c>
      <c r="L908" s="18" t="s">
        <v>8</v>
      </c>
      <c r="M908" s="18" t="s">
        <v>70</v>
      </c>
      <c r="N908" s="18" t="s">
        <v>3018</v>
      </c>
      <c r="O908" s="18" t="s">
        <v>3019</v>
      </c>
      <c r="P908" s="18" t="s">
        <v>3031</v>
      </c>
      <c r="Q908" s="18" t="s">
        <v>3022</v>
      </c>
      <c r="R908" s="17" t="s">
        <v>9</v>
      </c>
      <c r="S908" s="18" t="s">
        <v>25</v>
      </c>
      <c r="T908" s="17" t="s">
        <v>64</v>
      </c>
      <c r="U908" s="17" t="s">
        <v>4</v>
      </c>
      <c r="V908" s="17" t="s">
        <v>331</v>
      </c>
      <c r="W908" s="20" t="s">
        <v>39</v>
      </c>
      <c r="X908" s="20" t="s">
        <v>27</v>
      </c>
    </row>
    <row r="909" spans="1:24" ht="12.75" customHeight="1" thickBot="1" x14ac:dyDescent="0.3">
      <c r="A909" s="15" t="s">
        <v>2057</v>
      </c>
      <c r="B909" s="16" t="s">
        <v>1340</v>
      </c>
      <c r="C909" s="29">
        <v>637001</v>
      </c>
      <c r="D909" s="17" t="s">
        <v>1339</v>
      </c>
      <c r="E909" s="18" t="s">
        <v>31</v>
      </c>
      <c r="F909" s="18" t="s">
        <v>3</v>
      </c>
      <c r="G909" s="18" t="s">
        <v>4</v>
      </c>
      <c r="H909" s="17" t="s">
        <v>5</v>
      </c>
      <c r="I909" s="18" t="s">
        <v>5</v>
      </c>
      <c r="J909" s="19">
        <v>5</v>
      </c>
      <c r="K909" s="18" t="s">
        <v>49</v>
      </c>
      <c r="L909" s="18" t="s">
        <v>29</v>
      </c>
      <c r="M909" s="18" t="s">
        <v>85</v>
      </c>
      <c r="N909" s="18" t="s">
        <v>3018</v>
      </c>
      <c r="O909" s="18" t="s">
        <v>3024</v>
      </c>
      <c r="P909" s="18" t="s">
        <v>3025</v>
      </c>
      <c r="Q909" s="18" t="s">
        <v>3029</v>
      </c>
      <c r="R909" s="17" t="s">
        <v>9</v>
      </c>
      <c r="S909" s="18" t="s">
        <v>90</v>
      </c>
      <c r="T909" s="17" t="s">
        <v>21</v>
      </c>
      <c r="U909" s="17" t="s">
        <v>4</v>
      </c>
      <c r="V909" s="17" t="s">
        <v>332</v>
      </c>
      <c r="W909" s="20" t="s">
        <v>32</v>
      </c>
      <c r="X909" s="20" t="s">
        <v>47</v>
      </c>
    </row>
    <row r="910" spans="1:24" ht="12.75" hidden="1" customHeight="1" thickBot="1" x14ac:dyDescent="0.3">
      <c r="A910" s="15" t="s">
        <v>2058</v>
      </c>
      <c r="B910" s="16" t="s">
        <v>1340</v>
      </c>
      <c r="C910" s="29">
        <v>643212</v>
      </c>
      <c r="D910" s="17" t="s">
        <v>1339</v>
      </c>
      <c r="E910" s="18" t="s">
        <v>2</v>
      </c>
      <c r="F910" s="18" t="s">
        <v>3</v>
      </c>
      <c r="G910" s="18" t="s">
        <v>4</v>
      </c>
      <c r="H910" s="17" t="s">
        <v>21</v>
      </c>
      <c r="I910" s="18" t="s">
        <v>5</v>
      </c>
      <c r="J910" s="19">
        <v>5</v>
      </c>
      <c r="K910" s="18" t="s">
        <v>35</v>
      </c>
      <c r="L910" s="18" t="s">
        <v>29</v>
      </c>
      <c r="M910" s="18" t="s">
        <v>80</v>
      </c>
      <c r="N910" s="18" t="s">
        <v>3036</v>
      </c>
      <c r="O910" s="18" t="s">
        <v>3026</v>
      </c>
      <c r="P910" s="18" t="s">
        <v>3032</v>
      </c>
      <c r="Q910" s="18" t="s">
        <v>3030</v>
      </c>
      <c r="R910" s="17" t="s">
        <v>9</v>
      </c>
      <c r="S910" s="18" t="s">
        <v>16</v>
      </c>
      <c r="T910" s="17" t="s">
        <v>64</v>
      </c>
      <c r="U910" s="17" t="s">
        <v>4</v>
      </c>
      <c r="V910" s="17" t="s">
        <v>333</v>
      </c>
      <c r="W910" s="20" t="s">
        <v>26</v>
      </c>
      <c r="X910" s="20" t="s">
        <v>27</v>
      </c>
    </row>
    <row r="911" spans="1:24" ht="12.75" customHeight="1" thickBot="1" x14ac:dyDescent="0.3">
      <c r="A911" s="15" t="s">
        <v>2059</v>
      </c>
      <c r="B911" s="16" t="s">
        <v>1340</v>
      </c>
      <c r="C911" s="29">
        <v>444005</v>
      </c>
      <c r="D911" s="17" t="s">
        <v>1338</v>
      </c>
      <c r="E911" s="18" t="s">
        <v>2</v>
      </c>
      <c r="F911" s="18" t="s">
        <v>3</v>
      </c>
      <c r="G911" s="18" t="s">
        <v>4</v>
      </c>
      <c r="H911" s="17" t="s">
        <v>21</v>
      </c>
      <c r="I911" s="18" t="s">
        <v>5</v>
      </c>
      <c r="J911" s="19">
        <v>7</v>
      </c>
      <c r="K911" s="18" t="s">
        <v>68</v>
      </c>
      <c r="L911" s="18" t="s">
        <v>15</v>
      </c>
      <c r="M911" s="18" t="s">
        <v>81</v>
      </c>
      <c r="N911" s="18" t="s">
        <v>3021</v>
      </c>
      <c r="O911" s="18" t="s">
        <v>3031</v>
      </c>
      <c r="P911" s="18" t="s">
        <v>3022</v>
      </c>
      <c r="Q911" s="18" t="s">
        <v>3026</v>
      </c>
      <c r="R911" s="17" t="s">
        <v>9</v>
      </c>
      <c r="S911" s="18" t="s">
        <v>25</v>
      </c>
      <c r="T911" s="17" t="s">
        <v>21</v>
      </c>
      <c r="U911" s="17" t="s">
        <v>4</v>
      </c>
      <c r="V911" s="17" t="s">
        <v>334</v>
      </c>
      <c r="W911" s="20" t="s">
        <v>32</v>
      </c>
      <c r="X911" s="20" t="s">
        <v>12</v>
      </c>
    </row>
    <row r="912" spans="1:24" ht="12.75" hidden="1" customHeight="1" thickBot="1" x14ac:dyDescent="0.3">
      <c r="A912" s="15" t="s">
        <v>2060</v>
      </c>
      <c r="B912" s="16" t="s">
        <v>1340</v>
      </c>
      <c r="C912" s="29">
        <v>444801</v>
      </c>
      <c r="D912" s="17" t="s">
        <v>1338</v>
      </c>
      <c r="E912" s="18" t="s">
        <v>24</v>
      </c>
      <c r="F912" s="18" t="s">
        <v>3</v>
      </c>
      <c r="G912" s="18" t="s">
        <v>4</v>
      </c>
      <c r="H912" s="17" t="s">
        <v>5</v>
      </c>
      <c r="I912" s="18" t="s">
        <v>5</v>
      </c>
      <c r="J912" s="19">
        <v>8</v>
      </c>
      <c r="K912" s="18" t="s">
        <v>7</v>
      </c>
      <c r="L912" s="18" t="s">
        <v>15</v>
      </c>
      <c r="M912" s="18" t="s">
        <v>65</v>
      </c>
      <c r="N912" s="18" t="s">
        <v>3035</v>
      </c>
      <c r="O912" s="18" t="s">
        <v>3027</v>
      </c>
      <c r="P912" s="18" t="s">
        <v>3025</v>
      </c>
      <c r="Q912" s="18" t="s">
        <v>3032</v>
      </c>
      <c r="R912" s="17" t="s">
        <v>37</v>
      </c>
      <c r="S912" s="18" t="s">
        <v>25</v>
      </c>
      <c r="T912" s="17" t="s">
        <v>64</v>
      </c>
      <c r="U912" s="17" t="s">
        <v>4</v>
      </c>
      <c r="V912" s="17" t="s">
        <v>335</v>
      </c>
      <c r="W912" s="20" t="s">
        <v>39</v>
      </c>
      <c r="X912" s="20" t="s">
        <v>42</v>
      </c>
    </row>
    <row r="913" spans="1:24" ht="12.75" hidden="1" customHeight="1" thickBot="1" x14ac:dyDescent="0.3">
      <c r="A913" s="15" t="s">
        <v>2061</v>
      </c>
      <c r="B913" s="16" t="s">
        <v>1340</v>
      </c>
      <c r="C913" s="29">
        <v>638154</v>
      </c>
      <c r="D913" s="17" t="s">
        <v>1338</v>
      </c>
      <c r="E913" s="18" t="s">
        <v>31</v>
      </c>
      <c r="F913" s="18" t="s">
        <v>3</v>
      </c>
      <c r="G913" s="18" t="s">
        <v>4</v>
      </c>
      <c r="H913" s="17" t="s">
        <v>5</v>
      </c>
      <c r="I913" s="18" t="s">
        <v>5</v>
      </c>
      <c r="J913" s="19">
        <v>1</v>
      </c>
      <c r="K913" s="18" t="s">
        <v>35</v>
      </c>
      <c r="L913" s="18" t="s">
        <v>8</v>
      </c>
      <c r="M913" s="18" t="s">
        <v>72</v>
      </c>
      <c r="N913" s="18" t="s">
        <v>3023</v>
      </c>
      <c r="O913" s="18" t="s">
        <v>3019</v>
      </c>
      <c r="P913" s="18" t="s">
        <v>3031</v>
      </c>
      <c r="Q913" s="18" t="s">
        <v>3026</v>
      </c>
      <c r="R913" s="17" t="s">
        <v>9</v>
      </c>
      <c r="S913" s="18" t="s">
        <v>44</v>
      </c>
      <c r="T913" s="17" t="s">
        <v>64</v>
      </c>
      <c r="U913" s="17" t="s">
        <v>4</v>
      </c>
      <c r="V913" s="17" t="s">
        <v>336</v>
      </c>
      <c r="W913" s="20" t="s">
        <v>32</v>
      </c>
      <c r="X913" s="20" t="s">
        <v>30</v>
      </c>
    </row>
    <row r="914" spans="1:24" ht="12.75" hidden="1" customHeight="1" thickBot="1" x14ac:dyDescent="0.3">
      <c r="A914" s="15" t="s">
        <v>2062</v>
      </c>
      <c r="B914" s="16" t="s">
        <v>1340</v>
      </c>
      <c r="C914" s="29">
        <v>481661</v>
      </c>
      <c r="D914" s="17" t="s">
        <v>1339</v>
      </c>
      <c r="E914" s="18" t="s">
        <v>31</v>
      </c>
      <c r="F914" s="18" t="s">
        <v>48</v>
      </c>
      <c r="G914" s="18" t="s">
        <v>4</v>
      </c>
      <c r="H914" s="17" t="s">
        <v>21</v>
      </c>
      <c r="I914" s="18" t="s">
        <v>5</v>
      </c>
      <c r="J914" s="19">
        <v>5</v>
      </c>
      <c r="K914" s="18" t="s">
        <v>14</v>
      </c>
      <c r="L914" s="18" t="s">
        <v>29</v>
      </c>
      <c r="M914" s="18" t="s">
        <v>70</v>
      </c>
      <c r="N914" s="18" t="s">
        <v>3018</v>
      </c>
      <c r="O914" s="18" t="s">
        <v>3020</v>
      </c>
      <c r="P914" s="18" t="s">
        <v>3028</v>
      </c>
      <c r="Q914" s="18" t="s">
        <v>3031</v>
      </c>
      <c r="R914" s="17" t="s">
        <v>37</v>
      </c>
      <c r="S914" s="18" t="s">
        <v>16</v>
      </c>
      <c r="T914" s="17" t="s">
        <v>73</v>
      </c>
      <c r="U914" s="17" t="s">
        <v>67</v>
      </c>
      <c r="V914" s="17" t="s">
        <v>337</v>
      </c>
      <c r="W914" s="20" t="s">
        <v>58</v>
      </c>
      <c r="X914" s="20" t="s">
        <v>18</v>
      </c>
    </row>
    <row r="915" spans="1:24" ht="12.75" customHeight="1" thickBot="1" x14ac:dyDescent="0.3">
      <c r="A915" s="15" t="s">
        <v>2063</v>
      </c>
      <c r="B915" s="16" t="s">
        <v>1340</v>
      </c>
      <c r="C915" s="29">
        <v>533429</v>
      </c>
      <c r="D915" s="17" t="s">
        <v>1339</v>
      </c>
      <c r="E915" s="18" t="s">
        <v>19</v>
      </c>
      <c r="F915" s="18" t="s">
        <v>48</v>
      </c>
      <c r="G915" s="18" t="s">
        <v>4</v>
      </c>
      <c r="H915" s="17" t="s">
        <v>5</v>
      </c>
      <c r="I915" s="18" t="s">
        <v>5</v>
      </c>
      <c r="J915" s="19">
        <v>1</v>
      </c>
      <c r="K915" s="18" t="s">
        <v>49</v>
      </c>
      <c r="L915" s="18" t="s">
        <v>29</v>
      </c>
      <c r="M915" s="18" t="s">
        <v>77</v>
      </c>
      <c r="N915" s="18" t="s">
        <v>3018</v>
      </c>
      <c r="O915" s="18" t="s">
        <v>3020</v>
      </c>
      <c r="P915" s="18" t="s">
        <v>3031</v>
      </c>
      <c r="Q915" s="18" t="s">
        <v>3027</v>
      </c>
      <c r="R915" s="17" t="s">
        <v>45</v>
      </c>
      <c r="S915" s="18" t="s">
        <v>338</v>
      </c>
      <c r="T915" s="17" t="s">
        <v>5</v>
      </c>
      <c r="U915" s="17" t="s">
        <v>4</v>
      </c>
      <c r="V915" s="17" t="s">
        <v>339</v>
      </c>
      <c r="W915" s="20" t="s">
        <v>26</v>
      </c>
      <c r="X915" s="20" t="s">
        <v>42</v>
      </c>
    </row>
    <row r="916" spans="1:24" ht="12.75" customHeight="1" thickBot="1" x14ac:dyDescent="0.3">
      <c r="A916" s="15" t="s">
        <v>2064</v>
      </c>
      <c r="B916" s="16" t="s">
        <v>1340</v>
      </c>
      <c r="C916" s="29">
        <v>416115</v>
      </c>
      <c r="D916" s="17" t="s">
        <v>1338</v>
      </c>
      <c r="E916" s="18" t="s">
        <v>28</v>
      </c>
      <c r="F916" s="18" t="s">
        <v>48</v>
      </c>
      <c r="G916" s="18" t="s">
        <v>67</v>
      </c>
      <c r="H916" s="17" t="s">
        <v>5</v>
      </c>
      <c r="I916" s="18" t="s">
        <v>5</v>
      </c>
      <c r="J916" s="19">
        <v>7</v>
      </c>
      <c r="K916" s="18" t="s">
        <v>49</v>
      </c>
      <c r="L916" s="18" t="s">
        <v>15</v>
      </c>
      <c r="M916" s="18" t="s">
        <v>78</v>
      </c>
      <c r="N916" s="18" t="s">
        <v>3018</v>
      </c>
      <c r="O916" s="18" t="s">
        <v>3025</v>
      </c>
      <c r="P916" s="18" t="s">
        <v>3026</v>
      </c>
      <c r="Q916" s="18" t="s">
        <v>3029</v>
      </c>
      <c r="R916" s="17" t="s">
        <v>9</v>
      </c>
      <c r="S916" s="18" t="s">
        <v>16</v>
      </c>
      <c r="T916" s="17" t="s">
        <v>21</v>
      </c>
      <c r="U916" s="17" t="s">
        <v>67</v>
      </c>
      <c r="V916" s="17" t="s">
        <v>340</v>
      </c>
      <c r="W916" s="20" t="s">
        <v>26</v>
      </c>
      <c r="X916" s="20" t="s">
        <v>27</v>
      </c>
    </row>
    <row r="917" spans="1:24" ht="12.75" hidden="1" customHeight="1" thickBot="1" x14ac:dyDescent="0.3">
      <c r="A917" s="15" t="s">
        <v>2065</v>
      </c>
      <c r="B917" s="16" t="s">
        <v>1340</v>
      </c>
      <c r="C917" s="29">
        <v>625020</v>
      </c>
      <c r="D917" s="17" t="s">
        <v>1338</v>
      </c>
      <c r="E917" s="18" t="s">
        <v>2</v>
      </c>
      <c r="F917" s="18" t="s">
        <v>3</v>
      </c>
      <c r="G917" s="18" t="s">
        <v>20</v>
      </c>
      <c r="H917" s="17" t="s">
        <v>5</v>
      </c>
      <c r="I917" s="18" t="s">
        <v>5</v>
      </c>
      <c r="J917" s="19">
        <v>3</v>
      </c>
      <c r="K917" s="18" t="s">
        <v>35</v>
      </c>
      <c r="L917" s="18" t="s">
        <v>15</v>
      </c>
      <c r="M917" s="18" t="s">
        <v>88</v>
      </c>
      <c r="N917" s="18" t="s">
        <v>3023</v>
      </c>
      <c r="O917" s="18" t="s">
        <v>3031</v>
      </c>
      <c r="P917" s="18" t="s">
        <v>3027</v>
      </c>
      <c r="Q917" s="18" t="s">
        <v>3026</v>
      </c>
      <c r="R917" s="17" t="s">
        <v>45</v>
      </c>
      <c r="S917" s="18" t="s">
        <v>33</v>
      </c>
      <c r="T917" s="17" t="s">
        <v>73</v>
      </c>
      <c r="U917" s="17" t="s">
        <v>71</v>
      </c>
      <c r="V917" s="17" t="s">
        <v>341</v>
      </c>
      <c r="W917" s="20" t="s">
        <v>11</v>
      </c>
      <c r="X917" s="20" t="s">
        <v>30</v>
      </c>
    </row>
    <row r="918" spans="1:24" ht="12.75" customHeight="1" thickBot="1" x14ac:dyDescent="0.3">
      <c r="A918" s="15" t="s">
        <v>2065</v>
      </c>
      <c r="B918" s="16" t="s">
        <v>1340</v>
      </c>
      <c r="C918" s="29">
        <v>620013</v>
      </c>
      <c r="D918" s="17" t="s">
        <v>1338</v>
      </c>
      <c r="E918" s="18" t="s">
        <v>28</v>
      </c>
      <c r="F918" s="18" t="s">
        <v>13</v>
      </c>
      <c r="G918" s="18" t="s">
        <v>4</v>
      </c>
      <c r="H918" s="17" t="s">
        <v>21</v>
      </c>
      <c r="I918" s="18" t="s">
        <v>5</v>
      </c>
      <c r="J918" s="19">
        <v>9</v>
      </c>
      <c r="K918" s="18" t="s">
        <v>68</v>
      </c>
      <c r="L918" s="18" t="s">
        <v>29</v>
      </c>
      <c r="M918" s="18" t="s">
        <v>65</v>
      </c>
      <c r="N918" s="18" t="s">
        <v>3018</v>
      </c>
      <c r="O918" s="18" t="s">
        <v>3019</v>
      </c>
      <c r="P918" s="18" t="s">
        <v>3022</v>
      </c>
      <c r="Q918" s="18" t="s">
        <v>3027</v>
      </c>
      <c r="R918" s="17" t="s">
        <v>50</v>
      </c>
      <c r="S918" s="18" t="s">
        <v>16</v>
      </c>
      <c r="T918" s="17" t="s">
        <v>64</v>
      </c>
      <c r="U918" s="17" t="s">
        <v>4</v>
      </c>
      <c r="V918" s="17" t="s">
        <v>342</v>
      </c>
      <c r="W918" s="20" t="s">
        <v>11</v>
      </c>
      <c r="X918" s="20" t="s">
        <v>27</v>
      </c>
    </row>
    <row r="919" spans="1:24" ht="12.75" customHeight="1" thickBot="1" x14ac:dyDescent="0.3">
      <c r="A919" s="15" t="s">
        <v>2066</v>
      </c>
      <c r="B919" s="16" t="s">
        <v>1340</v>
      </c>
      <c r="C919" s="29">
        <v>110085</v>
      </c>
      <c r="D919" s="17" t="s">
        <v>1339</v>
      </c>
      <c r="E919" s="18" t="s">
        <v>31</v>
      </c>
      <c r="F919" s="18" t="s">
        <v>48</v>
      </c>
      <c r="G919" s="18" t="s">
        <v>20</v>
      </c>
      <c r="H919" s="17" t="s">
        <v>5</v>
      </c>
      <c r="I919" s="18" t="s">
        <v>5</v>
      </c>
      <c r="J919" s="19">
        <v>7</v>
      </c>
      <c r="K919" s="18" t="s">
        <v>68</v>
      </c>
      <c r="L919" s="18" t="s">
        <v>15</v>
      </c>
      <c r="M919" s="18" t="s">
        <v>82</v>
      </c>
      <c r="N919" s="18" t="s">
        <v>3018</v>
      </c>
      <c r="O919" s="18" t="s">
        <v>3020</v>
      </c>
      <c r="P919" s="18" t="s">
        <v>3027</v>
      </c>
      <c r="Q919" s="18" t="s">
        <v>3025</v>
      </c>
      <c r="R919" s="17" t="s">
        <v>9</v>
      </c>
      <c r="S919" s="18" t="s">
        <v>23</v>
      </c>
      <c r="T919" s="17" t="s">
        <v>64</v>
      </c>
      <c r="U919" s="17" t="s">
        <v>71</v>
      </c>
      <c r="V919" s="17" t="s">
        <v>343</v>
      </c>
      <c r="W919" s="20" t="s">
        <v>32</v>
      </c>
      <c r="X919" s="20" t="s">
        <v>30</v>
      </c>
    </row>
    <row r="920" spans="1:24" ht="12.75" customHeight="1" thickBot="1" x14ac:dyDescent="0.3">
      <c r="A920" s="15" t="s">
        <v>2067</v>
      </c>
      <c r="B920" s="16" t="s">
        <v>1340</v>
      </c>
      <c r="C920" s="29">
        <v>800024</v>
      </c>
      <c r="D920" s="17" t="s">
        <v>1339</v>
      </c>
      <c r="E920" s="18" t="s">
        <v>31</v>
      </c>
      <c r="F920" s="18" t="s">
        <v>13</v>
      </c>
      <c r="G920" s="18" t="s">
        <v>4</v>
      </c>
      <c r="H920" s="17" t="s">
        <v>5</v>
      </c>
      <c r="I920" s="18" t="s">
        <v>5</v>
      </c>
      <c r="J920" s="19">
        <v>3</v>
      </c>
      <c r="K920" s="18" t="s">
        <v>68</v>
      </c>
      <c r="L920" s="18" t="s">
        <v>15</v>
      </c>
      <c r="M920" s="18" t="s">
        <v>80</v>
      </c>
      <c r="N920" s="18" t="s">
        <v>3018</v>
      </c>
      <c r="O920" s="18" t="s">
        <v>3031</v>
      </c>
      <c r="P920" s="18" t="s">
        <v>3025</v>
      </c>
      <c r="Q920" s="18" t="s">
        <v>3026</v>
      </c>
      <c r="R920" s="17" t="s">
        <v>9</v>
      </c>
      <c r="S920" s="18" t="s">
        <v>25</v>
      </c>
      <c r="T920" s="17" t="s">
        <v>64</v>
      </c>
      <c r="U920" s="17" t="s">
        <v>67</v>
      </c>
      <c r="V920" s="17" t="s">
        <v>344</v>
      </c>
      <c r="W920" s="20" t="s">
        <v>26</v>
      </c>
      <c r="X920" s="20" t="s">
        <v>42</v>
      </c>
    </row>
    <row r="921" spans="1:24" ht="12.75" hidden="1" customHeight="1" thickBot="1" x14ac:dyDescent="0.3">
      <c r="A921" s="15" t="s">
        <v>2068</v>
      </c>
      <c r="B921" s="16" t="s">
        <v>1340</v>
      </c>
      <c r="C921" s="29">
        <v>110005</v>
      </c>
      <c r="D921" s="17" t="s">
        <v>1339</v>
      </c>
      <c r="E921" s="18" t="s">
        <v>31</v>
      </c>
      <c r="F921" s="18" t="s">
        <v>13</v>
      </c>
      <c r="G921" s="18" t="s">
        <v>4</v>
      </c>
      <c r="H921" s="17" t="s">
        <v>5</v>
      </c>
      <c r="I921" s="18" t="s">
        <v>5</v>
      </c>
      <c r="J921" s="19">
        <v>1</v>
      </c>
      <c r="K921" s="18" t="s">
        <v>14</v>
      </c>
      <c r="L921" s="18" t="s">
        <v>29</v>
      </c>
      <c r="M921" s="18" t="s">
        <v>86</v>
      </c>
      <c r="N921" s="18" t="s">
        <v>3033</v>
      </c>
      <c r="O921" s="18" t="s">
        <v>3031</v>
      </c>
      <c r="P921" s="18" t="s">
        <v>3024</v>
      </c>
      <c r="Q921" s="18" t="s">
        <v>3022</v>
      </c>
      <c r="R921" s="17" t="s">
        <v>9</v>
      </c>
      <c r="S921" s="18" t="s">
        <v>40</v>
      </c>
      <c r="T921" s="17" t="s">
        <v>73</v>
      </c>
      <c r="U921" s="17" t="s">
        <v>4</v>
      </c>
      <c r="V921" s="17" t="s">
        <v>345</v>
      </c>
      <c r="W921" s="20" t="s">
        <v>26</v>
      </c>
      <c r="X921" s="20" t="s">
        <v>27</v>
      </c>
    </row>
    <row r="922" spans="1:24" ht="12.75" customHeight="1" thickBot="1" x14ac:dyDescent="0.3">
      <c r="A922" s="15" t="s">
        <v>2069</v>
      </c>
      <c r="B922" s="16" t="s">
        <v>1340</v>
      </c>
      <c r="C922" s="29">
        <v>411007</v>
      </c>
      <c r="D922" s="17" t="s">
        <v>1338</v>
      </c>
      <c r="E922" s="18" t="s">
        <v>2</v>
      </c>
      <c r="F922" s="18" t="s">
        <v>48</v>
      </c>
      <c r="G922" s="18" t="s">
        <v>20</v>
      </c>
      <c r="H922" s="17" t="s">
        <v>5</v>
      </c>
      <c r="I922" s="18" t="s">
        <v>5</v>
      </c>
      <c r="J922" s="19">
        <v>8</v>
      </c>
      <c r="K922" s="18" t="s">
        <v>68</v>
      </c>
      <c r="L922" s="18" t="s">
        <v>15</v>
      </c>
      <c r="M922" s="18" t="s">
        <v>70</v>
      </c>
      <c r="N922" s="18" t="s">
        <v>3036</v>
      </c>
      <c r="O922" s="18" t="s">
        <v>3024</v>
      </c>
      <c r="P922" s="18" t="s">
        <v>3027</v>
      </c>
      <c r="Q922" s="18" t="s">
        <v>3025</v>
      </c>
      <c r="R922" s="17" t="s">
        <v>9</v>
      </c>
      <c r="S922" s="18" t="s">
        <v>16</v>
      </c>
      <c r="T922" s="17" t="s">
        <v>5</v>
      </c>
      <c r="U922" s="17" t="s">
        <v>71</v>
      </c>
      <c r="V922" s="17" t="s">
        <v>346</v>
      </c>
      <c r="W922" s="20" t="s">
        <v>39</v>
      </c>
      <c r="X922" s="20" t="s">
        <v>27</v>
      </c>
    </row>
    <row r="923" spans="1:24" ht="12.75" hidden="1" customHeight="1" thickBot="1" x14ac:dyDescent="0.3">
      <c r="A923" s="15" t="s">
        <v>2070</v>
      </c>
      <c r="B923" s="16" t="s">
        <v>1340</v>
      </c>
      <c r="C923" s="29">
        <v>122102</v>
      </c>
      <c r="D923" s="17" t="s">
        <v>1339</v>
      </c>
      <c r="E923" s="18" t="s">
        <v>24</v>
      </c>
      <c r="F923" s="18" t="s">
        <v>3</v>
      </c>
      <c r="G923" s="18" t="s">
        <v>20</v>
      </c>
      <c r="H923" s="17" t="s">
        <v>5</v>
      </c>
      <c r="I923" s="18" t="s">
        <v>5</v>
      </c>
      <c r="J923" s="19">
        <v>2</v>
      </c>
      <c r="K923" s="18" t="s">
        <v>35</v>
      </c>
      <c r="L923" s="18" t="s">
        <v>29</v>
      </c>
      <c r="M923" s="18" t="s">
        <v>74</v>
      </c>
      <c r="N923" s="18" t="s">
        <v>3023</v>
      </c>
      <c r="O923" s="18" t="s">
        <v>3028</v>
      </c>
      <c r="P923" s="18" t="s">
        <v>3026</v>
      </c>
      <c r="Q923" s="18" t="s">
        <v>3032</v>
      </c>
      <c r="R923" s="17" t="s">
        <v>9</v>
      </c>
      <c r="S923" s="18" t="s">
        <v>25</v>
      </c>
      <c r="T923" s="17" t="s">
        <v>64</v>
      </c>
      <c r="U923" s="17" t="s">
        <v>4</v>
      </c>
      <c r="V923" s="17" t="s">
        <v>347</v>
      </c>
      <c r="W923" s="20" t="s">
        <v>17</v>
      </c>
      <c r="X923" s="20" t="s">
        <v>47</v>
      </c>
    </row>
    <row r="924" spans="1:24" ht="12.75" customHeight="1" thickBot="1" x14ac:dyDescent="0.3">
      <c r="A924" s="15" t="s">
        <v>2071</v>
      </c>
      <c r="B924" s="16" t="s">
        <v>1340</v>
      </c>
      <c r="C924" s="29">
        <v>462033</v>
      </c>
      <c r="D924" s="17" t="s">
        <v>1339</v>
      </c>
      <c r="E924" s="18" t="s">
        <v>2</v>
      </c>
      <c r="F924" s="18" t="s">
        <v>3</v>
      </c>
      <c r="G924" s="18" t="s">
        <v>4</v>
      </c>
      <c r="H924" s="17" t="s">
        <v>5</v>
      </c>
      <c r="I924" s="18" t="s">
        <v>5</v>
      </c>
      <c r="J924" s="19">
        <v>4</v>
      </c>
      <c r="K924" s="18" t="s">
        <v>68</v>
      </c>
      <c r="L924" s="18" t="s">
        <v>15</v>
      </c>
      <c r="M924" s="18" t="s">
        <v>70</v>
      </c>
      <c r="N924" s="18" t="s">
        <v>3018</v>
      </c>
      <c r="O924" s="18" t="s">
        <v>3020</v>
      </c>
      <c r="P924" s="18" t="s">
        <v>3019</v>
      </c>
      <c r="Q924" s="18" t="s">
        <v>3031</v>
      </c>
      <c r="R924" s="17" t="s">
        <v>37</v>
      </c>
      <c r="S924" s="18" t="s">
        <v>25</v>
      </c>
      <c r="T924" s="17" t="s">
        <v>21</v>
      </c>
      <c r="U924" s="17" t="s">
        <v>4</v>
      </c>
      <c r="V924" s="17" t="s">
        <v>348</v>
      </c>
      <c r="W924" s="20" t="s">
        <v>26</v>
      </c>
      <c r="X924" s="20" t="s">
        <v>42</v>
      </c>
    </row>
    <row r="925" spans="1:24" ht="12.75" customHeight="1" thickBot="1" x14ac:dyDescent="0.3">
      <c r="A925" s="15" t="s">
        <v>2072</v>
      </c>
      <c r="B925" s="16" t="s">
        <v>1340</v>
      </c>
      <c r="C925" s="29">
        <v>500097</v>
      </c>
      <c r="D925" s="17" t="s">
        <v>1338</v>
      </c>
      <c r="E925" s="18" t="s">
        <v>28</v>
      </c>
      <c r="F925" s="18" t="s">
        <v>48</v>
      </c>
      <c r="G925" s="18" t="s">
        <v>20</v>
      </c>
      <c r="H925" s="17" t="s">
        <v>21</v>
      </c>
      <c r="I925" s="18" t="s">
        <v>21</v>
      </c>
      <c r="J925" s="19">
        <v>7</v>
      </c>
      <c r="K925" s="18" t="s">
        <v>68</v>
      </c>
      <c r="L925" s="18" t="s">
        <v>29</v>
      </c>
      <c r="M925" s="18" t="s">
        <v>81</v>
      </c>
      <c r="N925" s="18" t="s">
        <v>3018</v>
      </c>
      <c r="O925" s="18" t="s">
        <v>3028</v>
      </c>
      <c r="P925" s="18" t="s">
        <v>3031</v>
      </c>
      <c r="Q925" s="18" t="s">
        <v>3024</v>
      </c>
      <c r="R925" s="17" t="s">
        <v>37</v>
      </c>
      <c r="S925" s="18" t="s">
        <v>25</v>
      </c>
      <c r="T925" s="17" t="s">
        <v>5</v>
      </c>
      <c r="U925" s="17" t="s">
        <v>71</v>
      </c>
      <c r="V925" s="17" t="s">
        <v>349</v>
      </c>
      <c r="W925" s="20" t="s">
        <v>39</v>
      </c>
      <c r="X925" s="20" t="s">
        <v>43</v>
      </c>
    </row>
    <row r="926" spans="1:24" ht="12.75" hidden="1" customHeight="1" thickBot="1" x14ac:dyDescent="0.3">
      <c r="A926" s="15" t="s">
        <v>2073</v>
      </c>
      <c r="B926" s="16" t="s">
        <v>1340</v>
      </c>
      <c r="C926" s="29">
        <v>533242</v>
      </c>
      <c r="D926" s="17" t="s">
        <v>1339</v>
      </c>
      <c r="E926" s="18" t="s">
        <v>2</v>
      </c>
      <c r="F926" s="18" t="s">
        <v>48</v>
      </c>
      <c r="G926" s="18" t="s">
        <v>4</v>
      </c>
      <c r="H926" s="17" t="s">
        <v>5</v>
      </c>
      <c r="I926" s="18" t="s">
        <v>5</v>
      </c>
      <c r="J926" s="19">
        <v>1</v>
      </c>
      <c r="K926" s="18" t="s">
        <v>35</v>
      </c>
      <c r="L926" s="18" t="s">
        <v>15</v>
      </c>
      <c r="M926" s="18" t="s">
        <v>89</v>
      </c>
      <c r="N926" s="18" t="s">
        <v>3018</v>
      </c>
      <c r="O926" s="18" t="s">
        <v>3020</v>
      </c>
      <c r="P926" s="18" t="s">
        <v>3028</v>
      </c>
      <c r="Q926" s="18" t="s">
        <v>3024</v>
      </c>
      <c r="R926" s="17" t="s">
        <v>9</v>
      </c>
      <c r="S926" s="18" t="s">
        <v>16</v>
      </c>
      <c r="T926" s="17" t="s">
        <v>64</v>
      </c>
      <c r="U926" s="17" t="s">
        <v>4</v>
      </c>
      <c r="V926" s="17" t="s">
        <v>350</v>
      </c>
      <c r="W926" s="20" t="s">
        <v>17</v>
      </c>
      <c r="X926" s="20" t="s">
        <v>30</v>
      </c>
    </row>
    <row r="927" spans="1:24" ht="12.75" hidden="1" customHeight="1" thickBot="1" x14ac:dyDescent="0.3">
      <c r="A927" s="15" t="s">
        <v>2073</v>
      </c>
      <c r="B927" s="16" t="s">
        <v>1340</v>
      </c>
      <c r="C927" s="29">
        <v>444704</v>
      </c>
      <c r="D927" s="17" t="s">
        <v>1339</v>
      </c>
      <c r="E927" s="18" t="s">
        <v>24</v>
      </c>
      <c r="F927" s="18" t="s">
        <v>48</v>
      </c>
      <c r="G927" s="18" t="s">
        <v>4</v>
      </c>
      <c r="H927" s="17" t="s">
        <v>5</v>
      </c>
      <c r="I927" s="18" t="s">
        <v>5</v>
      </c>
      <c r="J927" s="19">
        <v>1</v>
      </c>
      <c r="K927" s="18" t="s">
        <v>7</v>
      </c>
      <c r="L927" s="18" t="s">
        <v>15</v>
      </c>
      <c r="M927" s="18" t="s">
        <v>80</v>
      </c>
      <c r="N927" s="18" t="s">
        <v>3018</v>
      </c>
      <c r="O927" s="18" t="s">
        <v>3019</v>
      </c>
      <c r="P927" s="18" t="s">
        <v>3022</v>
      </c>
      <c r="Q927" s="18" t="s">
        <v>3032</v>
      </c>
      <c r="R927" s="17" t="s">
        <v>45</v>
      </c>
      <c r="S927" s="18" t="s">
        <v>41</v>
      </c>
      <c r="T927" s="17" t="s">
        <v>5</v>
      </c>
      <c r="U927" s="17" t="s">
        <v>67</v>
      </c>
      <c r="V927" s="17" t="s">
        <v>351</v>
      </c>
      <c r="W927" s="20" t="s">
        <v>17</v>
      </c>
      <c r="X927" s="20" t="s">
        <v>12</v>
      </c>
    </row>
    <row r="928" spans="1:24" ht="12.75" hidden="1" customHeight="1" thickBot="1" x14ac:dyDescent="0.3">
      <c r="A928" s="15" t="s">
        <v>2074</v>
      </c>
      <c r="B928" s="16" t="s">
        <v>1340</v>
      </c>
      <c r="C928" s="29">
        <v>462042</v>
      </c>
      <c r="D928" s="17" t="s">
        <v>1338</v>
      </c>
      <c r="E928" s="18" t="s">
        <v>31</v>
      </c>
      <c r="F928" s="18" t="s">
        <v>3</v>
      </c>
      <c r="G928" s="18" t="s">
        <v>67</v>
      </c>
      <c r="H928" s="17" t="s">
        <v>5</v>
      </c>
      <c r="I928" s="18" t="s">
        <v>5</v>
      </c>
      <c r="J928" s="19">
        <v>3</v>
      </c>
      <c r="K928" s="18" t="s">
        <v>35</v>
      </c>
      <c r="L928" s="18" t="s">
        <v>29</v>
      </c>
      <c r="M928" s="18" t="s">
        <v>74</v>
      </c>
      <c r="N928" s="18" t="s">
        <v>3018</v>
      </c>
      <c r="O928" s="18" t="s">
        <v>3037</v>
      </c>
      <c r="P928" s="18" t="s">
        <v>3025</v>
      </c>
      <c r="Q928" s="18" t="s">
        <v>3026</v>
      </c>
      <c r="R928" s="17" t="s">
        <v>45</v>
      </c>
      <c r="S928" s="18" t="s">
        <v>40</v>
      </c>
      <c r="T928" s="17" t="s">
        <v>5</v>
      </c>
      <c r="U928" s="17" t="s">
        <v>67</v>
      </c>
      <c r="V928" s="17" t="s">
        <v>352</v>
      </c>
      <c r="W928" s="20" t="s">
        <v>39</v>
      </c>
      <c r="X928" s="20" t="s">
        <v>43</v>
      </c>
    </row>
    <row r="929" spans="1:24" ht="12.75" hidden="1" customHeight="1" thickBot="1" x14ac:dyDescent="0.3">
      <c r="A929" s="15" t="s">
        <v>2075</v>
      </c>
      <c r="B929" s="16" t="s">
        <v>1340</v>
      </c>
      <c r="C929" s="29">
        <v>560075</v>
      </c>
      <c r="D929" s="17" t="s">
        <v>1338</v>
      </c>
      <c r="E929" s="18" t="s">
        <v>31</v>
      </c>
      <c r="F929" s="18" t="s">
        <v>48</v>
      </c>
      <c r="G929" s="18" t="s">
        <v>20</v>
      </c>
      <c r="H929" s="17" t="s">
        <v>5</v>
      </c>
      <c r="I929" s="18" t="s">
        <v>5</v>
      </c>
      <c r="J929" s="19">
        <v>5</v>
      </c>
      <c r="K929" s="18" t="s">
        <v>35</v>
      </c>
      <c r="L929" s="18" t="s">
        <v>15</v>
      </c>
      <c r="M929" s="18" t="s">
        <v>74</v>
      </c>
      <c r="N929" s="18" t="s">
        <v>3018</v>
      </c>
      <c r="O929" s="18" t="s">
        <v>3028</v>
      </c>
      <c r="P929" s="18" t="s">
        <v>3031</v>
      </c>
      <c r="Q929" s="18" t="s">
        <v>3024</v>
      </c>
      <c r="R929" s="17" t="s">
        <v>9</v>
      </c>
      <c r="S929" s="18" t="s">
        <v>33</v>
      </c>
      <c r="T929" s="17" t="s">
        <v>64</v>
      </c>
      <c r="U929" s="17" t="s">
        <v>71</v>
      </c>
      <c r="V929" s="17" t="s">
        <v>353</v>
      </c>
      <c r="W929" s="20" t="s">
        <v>26</v>
      </c>
      <c r="X929" s="20" t="s">
        <v>27</v>
      </c>
    </row>
    <row r="930" spans="1:24" ht="12.75" customHeight="1" thickBot="1" x14ac:dyDescent="0.3">
      <c r="A930" s="15" t="s">
        <v>2076</v>
      </c>
      <c r="B930" s="16" t="s">
        <v>1340</v>
      </c>
      <c r="C930" s="29">
        <v>605004</v>
      </c>
      <c r="D930" s="17" t="s">
        <v>1338</v>
      </c>
      <c r="E930" s="18" t="s">
        <v>24</v>
      </c>
      <c r="F930" s="18" t="s">
        <v>48</v>
      </c>
      <c r="G930" s="18" t="s">
        <v>4</v>
      </c>
      <c r="H930" s="17" t="s">
        <v>21</v>
      </c>
      <c r="I930" s="18" t="s">
        <v>5</v>
      </c>
      <c r="J930" s="19">
        <v>5</v>
      </c>
      <c r="K930" s="18" t="s">
        <v>68</v>
      </c>
      <c r="L930" s="18" t="s">
        <v>8</v>
      </c>
      <c r="M930" s="18" t="s">
        <v>80</v>
      </c>
      <c r="N930" s="18" t="s">
        <v>3018</v>
      </c>
      <c r="O930" s="18" t="s">
        <v>3019</v>
      </c>
      <c r="P930" s="18" t="s">
        <v>3031</v>
      </c>
      <c r="Q930" s="18" t="s">
        <v>3026</v>
      </c>
      <c r="R930" s="17" t="s">
        <v>9</v>
      </c>
      <c r="S930" s="18" t="s">
        <v>25</v>
      </c>
      <c r="T930" s="17" t="s">
        <v>64</v>
      </c>
      <c r="U930" s="17" t="s">
        <v>67</v>
      </c>
      <c r="V930" s="17" t="s">
        <v>354</v>
      </c>
      <c r="W930" s="20" t="s">
        <v>34</v>
      </c>
      <c r="X930" s="20" t="s">
        <v>18</v>
      </c>
    </row>
    <row r="931" spans="1:24" ht="12.75" hidden="1" customHeight="1" thickBot="1" x14ac:dyDescent="0.3">
      <c r="A931" s="15" t="s">
        <v>2077</v>
      </c>
      <c r="B931" s="16" t="s">
        <v>1340</v>
      </c>
      <c r="C931" s="29">
        <v>638209</v>
      </c>
      <c r="D931" s="17" t="s">
        <v>1338</v>
      </c>
      <c r="E931" s="18" t="s">
        <v>2</v>
      </c>
      <c r="F931" s="18" t="s">
        <v>3</v>
      </c>
      <c r="G931" s="18" t="s">
        <v>4</v>
      </c>
      <c r="H931" s="17" t="s">
        <v>21</v>
      </c>
      <c r="I931" s="18" t="s">
        <v>5</v>
      </c>
      <c r="J931" s="19">
        <v>1</v>
      </c>
      <c r="K931" s="18" t="s">
        <v>14</v>
      </c>
      <c r="L931" s="18" t="s">
        <v>15</v>
      </c>
      <c r="M931" s="18" t="s">
        <v>80</v>
      </c>
      <c r="N931" s="18" t="s">
        <v>3018</v>
      </c>
      <c r="O931" s="18" t="s">
        <v>3024</v>
      </c>
      <c r="P931" s="18" t="s">
        <v>3032</v>
      </c>
      <c r="Q931" s="18" t="s">
        <v>3030</v>
      </c>
      <c r="R931" s="17" t="s">
        <v>45</v>
      </c>
      <c r="S931" s="18" t="s">
        <v>16</v>
      </c>
      <c r="T931" s="17" t="s">
        <v>64</v>
      </c>
      <c r="U931" s="17" t="s">
        <v>4</v>
      </c>
      <c r="V931" s="17" t="s">
        <v>355</v>
      </c>
      <c r="W931" s="20" t="s">
        <v>39</v>
      </c>
      <c r="X931" s="20" t="s">
        <v>12</v>
      </c>
    </row>
    <row r="932" spans="1:24" ht="12.75" hidden="1" customHeight="1" thickBot="1" x14ac:dyDescent="0.3">
      <c r="A932" s="15" t="s">
        <v>2078</v>
      </c>
      <c r="B932" s="16" t="s">
        <v>1340</v>
      </c>
      <c r="C932" s="29">
        <v>442104</v>
      </c>
      <c r="D932" s="17" t="s">
        <v>1338</v>
      </c>
      <c r="E932" s="18" t="s">
        <v>31</v>
      </c>
      <c r="F932" s="18" t="s">
        <v>48</v>
      </c>
      <c r="G932" s="18" t="s">
        <v>4</v>
      </c>
      <c r="H932" s="17" t="s">
        <v>5</v>
      </c>
      <c r="I932" s="18" t="s">
        <v>5</v>
      </c>
      <c r="J932" s="19">
        <v>2</v>
      </c>
      <c r="K932" s="18" t="s">
        <v>35</v>
      </c>
      <c r="L932" s="18" t="s">
        <v>29</v>
      </c>
      <c r="M932" s="18" t="s">
        <v>74</v>
      </c>
      <c r="N932" s="18" t="s">
        <v>3018</v>
      </c>
      <c r="O932" s="18" t="s">
        <v>3028</v>
      </c>
      <c r="P932" s="18" t="s">
        <v>3024</v>
      </c>
      <c r="Q932" s="18" t="s">
        <v>3022</v>
      </c>
      <c r="R932" s="17" t="s">
        <v>45</v>
      </c>
      <c r="S932" s="18" t="s">
        <v>25</v>
      </c>
      <c r="T932" s="17" t="s">
        <v>64</v>
      </c>
      <c r="U932" s="17" t="s">
        <v>67</v>
      </c>
      <c r="V932" s="17" t="s">
        <v>356</v>
      </c>
      <c r="W932" s="20" t="s">
        <v>11</v>
      </c>
      <c r="X932" s="20" t="s">
        <v>42</v>
      </c>
    </row>
    <row r="933" spans="1:24" ht="12.75" customHeight="1" thickBot="1" x14ac:dyDescent="0.3">
      <c r="A933" s="15" t="s">
        <v>2079</v>
      </c>
      <c r="B933" s="16" t="s">
        <v>1340</v>
      </c>
      <c r="C933" s="29">
        <v>110076</v>
      </c>
      <c r="D933" s="17" t="s">
        <v>1339</v>
      </c>
      <c r="E933" s="18" t="s">
        <v>28</v>
      </c>
      <c r="F933" s="18" t="s">
        <v>3</v>
      </c>
      <c r="G933" s="18" t="s">
        <v>4</v>
      </c>
      <c r="H933" s="17" t="s">
        <v>5</v>
      </c>
      <c r="I933" s="18" t="s">
        <v>5</v>
      </c>
      <c r="J933" s="19">
        <v>5</v>
      </c>
      <c r="K933" s="18" t="s">
        <v>68</v>
      </c>
      <c r="L933" s="18" t="s">
        <v>15</v>
      </c>
      <c r="M933" s="18" t="s">
        <v>74</v>
      </c>
      <c r="N933" s="18" t="s">
        <v>3018</v>
      </c>
      <c r="O933" s="18" t="s">
        <v>3019</v>
      </c>
      <c r="P933" s="18" t="s">
        <v>3031</v>
      </c>
      <c r="Q933" s="18" t="s">
        <v>3025</v>
      </c>
      <c r="R933" s="17" t="s">
        <v>9</v>
      </c>
      <c r="S933" s="18" t="s">
        <v>33</v>
      </c>
      <c r="T933" s="17" t="s">
        <v>64</v>
      </c>
      <c r="U933" s="17" t="s">
        <v>4</v>
      </c>
      <c r="V933" s="17" t="s">
        <v>357</v>
      </c>
      <c r="W933" s="20" t="s">
        <v>17</v>
      </c>
      <c r="X933" s="20" t="s">
        <v>30</v>
      </c>
    </row>
    <row r="934" spans="1:24" ht="12.75" hidden="1" customHeight="1" thickBot="1" x14ac:dyDescent="0.3">
      <c r="A934" s="15" t="s">
        <v>2080</v>
      </c>
      <c r="B934" s="16" t="s">
        <v>1340</v>
      </c>
      <c r="C934" s="29">
        <v>411052</v>
      </c>
      <c r="D934" s="17" t="s">
        <v>1338</v>
      </c>
      <c r="E934" s="18" t="s">
        <v>31</v>
      </c>
      <c r="F934" s="18" t="s">
        <v>3</v>
      </c>
      <c r="G934" s="18" t="s">
        <v>20</v>
      </c>
      <c r="H934" s="17" t="s">
        <v>5</v>
      </c>
      <c r="I934" s="18" t="s">
        <v>5</v>
      </c>
      <c r="J934" s="19">
        <v>3</v>
      </c>
      <c r="K934" s="18" t="s">
        <v>14</v>
      </c>
      <c r="L934" s="18" t="s">
        <v>15</v>
      </c>
      <c r="M934" s="18" t="s">
        <v>74</v>
      </c>
      <c r="N934" s="18" t="s">
        <v>3018</v>
      </c>
      <c r="O934" s="18" t="s">
        <v>3028</v>
      </c>
      <c r="P934" s="18" t="s">
        <v>3031</v>
      </c>
      <c r="Q934" s="18" t="s">
        <v>3024</v>
      </c>
      <c r="R934" s="17" t="s">
        <v>9</v>
      </c>
      <c r="S934" s="18" t="s">
        <v>33</v>
      </c>
      <c r="T934" s="17" t="s">
        <v>5</v>
      </c>
      <c r="U934" s="17" t="s">
        <v>4</v>
      </c>
      <c r="V934" s="17" t="s">
        <v>358</v>
      </c>
      <c r="W934" s="20" t="s">
        <v>39</v>
      </c>
      <c r="X934" s="20" t="s">
        <v>43</v>
      </c>
    </row>
    <row r="935" spans="1:24" ht="12.75" hidden="1" customHeight="1" thickBot="1" x14ac:dyDescent="0.3">
      <c r="A935" s="15" t="s">
        <v>2081</v>
      </c>
      <c r="B935" s="16" t="s">
        <v>1340</v>
      </c>
      <c r="C935" s="29">
        <v>533429</v>
      </c>
      <c r="D935" s="17" t="s">
        <v>1338</v>
      </c>
      <c r="E935" s="18" t="s">
        <v>2</v>
      </c>
      <c r="F935" s="18" t="s">
        <v>48</v>
      </c>
      <c r="G935" s="18" t="s">
        <v>67</v>
      </c>
      <c r="H935" s="17" t="s">
        <v>5</v>
      </c>
      <c r="I935" s="18" t="s">
        <v>5</v>
      </c>
      <c r="J935" s="19">
        <v>1</v>
      </c>
      <c r="K935" s="18" t="s">
        <v>7</v>
      </c>
      <c r="L935" s="18" t="s">
        <v>57</v>
      </c>
      <c r="M935" s="18" t="s">
        <v>65</v>
      </c>
      <c r="N935" s="18" t="s">
        <v>3023</v>
      </c>
      <c r="O935" s="18" t="s">
        <v>3028</v>
      </c>
      <c r="P935" s="18" t="s">
        <v>3024</v>
      </c>
      <c r="Q935" s="18" t="s">
        <v>3037</v>
      </c>
      <c r="R935" s="17" t="s">
        <v>50</v>
      </c>
      <c r="S935" s="18" t="s">
        <v>40</v>
      </c>
      <c r="T935" s="17" t="s">
        <v>73</v>
      </c>
      <c r="U935" s="17" t="s">
        <v>67</v>
      </c>
      <c r="V935" s="17" t="s">
        <v>359</v>
      </c>
      <c r="W935" s="20" t="s">
        <v>26</v>
      </c>
      <c r="X935" s="20" t="s">
        <v>27</v>
      </c>
    </row>
    <row r="936" spans="1:24" ht="12.75" hidden="1" customHeight="1" thickBot="1" x14ac:dyDescent="0.3">
      <c r="A936" s="15" t="s">
        <v>2082</v>
      </c>
      <c r="B936" s="16" t="s">
        <v>1340</v>
      </c>
      <c r="C936" s="29">
        <v>110051</v>
      </c>
      <c r="D936" s="17" t="s">
        <v>1339</v>
      </c>
      <c r="E936" s="18" t="s">
        <v>28</v>
      </c>
      <c r="F936" s="18" t="s">
        <v>3</v>
      </c>
      <c r="G936" s="18" t="s">
        <v>4</v>
      </c>
      <c r="H936" s="17" t="s">
        <v>5</v>
      </c>
      <c r="I936" s="18" t="s">
        <v>5</v>
      </c>
      <c r="J936" s="19">
        <v>2</v>
      </c>
      <c r="K936" s="18" t="s">
        <v>14</v>
      </c>
      <c r="L936" s="18" t="s">
        <v>15</v>
      </c>
      <c r="M936" s="18" t="s">
        <v>84</v>
      </c>
      <c r="N936" s="18" t="s">
        <v>3023</v>
      </c>
      <c r="O936" s="18" t="s">
        <v>3027</v>
      </c>
      <c r="P936" s="18" t="s">
        <v>3025</v>
      </c>
      <c r="Q936" s="18" t="s">
        <v>3032</v>
      </c>
      <c r="R936" s="17" t="s">
        <v>9</v>
      </c>
      <c r="S936" s="18" t="s">
        <v>16</v>
      </c>
      <c r="T936" s="17" t="s">
        <v>64</v>
      </c>
      <c r="U936" s="17" t="s">
        <v>4</v>
      </c>
      <c r="V936" s="17" t="s">
        <v>360</v>
      </c>
      <c r="W936" s="20" t="s">
        <v>39</v>
      </c>
      <c r="X936" s="20" t="s">
        <v>42</v>
      </c>
    </row>
    <row r="937" spans="1:24" ht="12.75" hidden="1" customHeight="1" thickBot="1" x14ac:dyDescent="0.3">
      <c r="A937" s="15" t="s">
        <v>2083</v>
      </c>
      <c r="B937" s="16" t="s">
        <v>1340</v>
      </c>
      <c r="C937" s="29">
        <v>445001</v>
      </c>
      <c r="D937" s="17" t="s">
        <v>1338</v>
      </c>
      <c r="E937" s="18" t="s">
        <v>2</v>
      </c>
      <c r="F937" s="18" t="s">
        <v>3</v>
      </c>
      <c r="G937" s="18" t="s">
        <v>20</v>
      </c>
      <c r="H937" s="17" t="s">
        <v>5</v>
      </c>
      <c r="I937" s="18" t="s">
        <v>5</v>
      </c>
      <c r="J937" s="19">
        <v>1</v>
      </c>
      <c r="K937" s="18" t="s">
        <v>14</v>
      </c>
      <c r="L937" s="18" t="s">
        <v>15</v>
      </c>
      <c r="M937" s="18" t="s">
        <v>74</v>
      </c>
      <c r="N937" s="18" t="s">
        <v>3021</v>
      </c>
      <c r="O937" s="18" t="s">
        <v>3031</v>
      </c>
      <c r="P937" s="18" t="s">
        <v>3022</v>
      </c>
      <c r="Q937" s="18" t="s">
        <v>3032</v>
      </c>
      <c r="R937" s="17" t="s">
        <v>9</v>
      </c>
      <c r="S937" s="18" t="s">
        <v>10</v>
      </c>
      <c r="T937" s="17" t="s">
        <v>64</v>
      </c>
      <c r="U937" s="17" t="s">
        <v>4</v>
      </c>
      <c r="V937" s="17" t="s">
        <v>361</v>
      </c>
      <c r="W937" s="20" t="s">
        <v>39</v>
      </c>
      <c r="X937" s="20" t="s">
        <v>27</v>
      </c>
    </row>
    <row r="938" spans="1:24" ht="12.75" hidden="1" customHeight="1" thickBot="1" x14ac:dyDescent="0.3">
      <c r="A938" s="15" t="s">
        <v>2084</v>
      </c>
      <c r="B938" s="16" t="s">
        <v>1340</v>
      </c>
      <c r="C938" s="29">
        <v>400101</v>
      </c>
      <c r="D938" s="17" t="s">
        <v>1338</v>
      </c>
      <c r="E938" s="18" t="s">
        <v>31</v>
      </c>
      <c r="F938" s="18" t="s">
        <v>48</v>
      </c>
      <c r="G938" s="18" t="s">
        <v>20</v>
      </c>
      <c r="H938" s="17" t="s">
        <v>5</v>
      </c>
      <c r="I938" s="18" t="s">
        <v>5</v>
      </c>
      <c r="J938" s="19">
        <v>1</v>
      </c>
      <c r="K938" s="18" t="s">
        <v>35</v>
      </c>
      <c r="L938" s="18" t="s">
        <v>29</v>
      </c>
      <c r="M938" s="18" t="s">
        <v>66</v>
      </c>
      <c r="N938" s="18" t="s">
        <v>3018</v>
      </c>
      <c r="O938" s="18" t="s">
        <v>3019</v>
      </c>
      <c r="P938" s="18" t="s">
        <v>3025</v>
      </c>
      <c r="Q938" s="18" t="s">
        <v>3026</v>
      </c>
      <c r="R938" s="17" t="s">
        <v>37</v>
      </c>
      <c r="S938" s="18" t="s">
        <v>10</v>
      </c>
      <c r="T938" s="17" t="s">
        <v>21</v>
      </c>
      <c r="U938" s="17" t="s">
        <v>4</v>
      </c>
      <c r="V938" s="17" t="s">
        <v>362</v>
      </c>
      <c r="W938" s="20" t="s">
        <v>11</v>
      </c>
      <c r="X938" s="20" t="s">
        <v>27</v>
      </c>
    </row>
    <row r="939" spans="1:24" ht="12.75" customHeight="1" thickBot="1" x14ac:dyDescent="0.3">
      <c r="A939" s="15" t="s">
        <v>2085</v>
      </c>
      <c r="B939" s="16" t="s">
        <v>1340</v>
      </c>
      <c r="C939" s="29">
        <v>444601</v>
      </c>
      <c r="D939" s="17" t="s">
        <v>1339</v>
      </c>
      <c r="E939" s="18" t="s">
        <v>2</v>
      </c>
      <c r="F939" s="18" t="s">
        <v>3</v>
      </c>
      <c r="G939" s="18" t="s">
        <v>4</v>
      </c>
      <c r="H939" s="17" t="s">
        <v>5</v>
      </c>
      <c r="I939" s="18" t="s">
        <v>5</v>
      </c>
      <c r="J939" s="19">
        <v>1</v>
      </c>
      <c r="K939" s="18" t="s">
        <v>68</v>
      </c>
      <c r="L939" s="18" t="s">
        <v>15</v>
      </c>
      <c r="M939" s="18" t="s">
        <v>70</v>
      </c>
      <c r="N939" s="18" t="s">
        <v>3018</v>
      </c>
      <c r="O939" s="18" t="s">
        <v>3031</v>
      </c>
      <c r="P939" s="18" t="s">
        <v>3027</v>
      </c>
      <c r="Q939" s="18" t="s">
        <v>3026</v>
      </c>
      <c r="R939" s="17" t="s">
        <v>50</v>
      </c>
      <c r="S939" s="18" t="s">
        <v>59</v>
      </c>
      <c r="T939" s="17" t="s">
        <v>5</v>
      </c>
      <c r="U939" s="17" t="s">
        <v>4</v>
      </c>
      <c r="V939" s="17" t="s">
        <v>363</v>
      </c>
      <c r="W939" s="20" t="s">
        <v>11</v>
      </c>
      <c r="X939" s="20" t="s">
        <v>42</v>
      </c>
    </row>
    <row r="940" spans="1:24" ht="12.75" hidden="1" customHeight="1" thickBot="1" x14ac:dyDescent="0.3">
      <c r="A940" s="15" t="s">
        <v>2086</v>
      </c>
      <c r="B940" s="16" t="s">
        <v>1340</v>
      </c>
      <c r="C940" s="29">
        <v>110076</v>
      </c>
      <c r="D940" s="17" t="s">
        <v>1339</v>
      </c>
      <c r="E940" s="18" t="s">
        <v>24</v>
      </c>
      <c r="F940" s="18" t="s">
        <v>3</v>
      </c>
      <c r="G940" s="18" t="s">
        <v>4</v>
      </c>
      <c r="H940" s="17" t="s">
        <v>5</v>
      </c>
      <c r="I940" s="18" t="s">
        <v>5</v>
      </c>
      <c r="J940" s="19">
        <v>4</v>
      </c>
      <c r="K940" s="18" t="s">
        <v>35</v>
      </c>
      <c r="L940" s="18" t="s">
        <v>15</v>
      </c>
      <c r="M940" s="18" t="s">
        <v>72</v>
      </c>
      <c r="N940" s="18" t="s">
        <v>3018</v>
      </c>
      <c r="O940" s="18" t="s">
        <v>3020</v>
      </c>
      <c r="P940" s="18" t="s">
        <v>3028</v>
      </c>
      <c r="Q940" s="18" t="s">
        <v>3024</v>
      </c>
      <c r="R940" s="17" t="s">
        <v>9</v>
      </c>
      <c r="S940" s="18" t="s">
        <v>16</v>
      </c>
      <c r="T940" s="17" t="s">
        <v>64</v>
      </c>
      <c r="U940" s="17" t="s">
        <v>4</v>
      </c>
      <c r="V940" s="17" t="s">
        <v>364</v>
      </c>
      <c r="W940" s="20" t="s">
        <v>17</v>
      </c>
      <c r="X940" s="20" t="s">
        <v>18</v>
      </c>
    </row>
    <row r="941" spans="1:24" ht="12.75" hidden="1" customHeight="1" thickBot="1" x14ac:dyDescent="0.3">
      <c r="A941" s="15" t="s">
        <v>2087</v>
      </c>
      <c r="B941" s="16" t="s">
        <v>1340</v>
      </c>
      <c r="C941" s="29">
        <v>147201</v>
      </c>
      <c r="D941" s="17" t="s">
        <v>1338</v>
      </c>
      <c r="E941" s="18" t="s">
        <v>24</v>
      </c>
      <c r="F941" s="18" t="s">
        <v>13</v>
      </c>
      <c r="G941" s="18" t="s">
        <v>4</v>
      </c>
      <c r="H941" s="17" t="s">
        <v>5</v>
      </c>
      <c r="I941" s="18" t="s">
        <v>5</v>
      </c>
      <c r="J941" s="19">
        <v>6</v>
      </c>
      <c r="K941" s="18" t="s">
        <v>14</v>
      </c>
      <c r="L941" s="18" t="s">
        <v>15</v>
      </c>
      <c r="M941" s="18" t="s">
        <v>66</v>
      </c>
      <c r="N941" s="18" t="s">
        <v>3018</v>
      </c>
      <c r="O941" s="18" t="s">
        <v>3028</v>
      </c>
      <c r="P941" s="18" t="s">
        <v>3024</v>
      </c>
      <c r="Q941" s="18" t="s">
        <v>3022</v>
      </c>
      <c r="R941" s="17" t="s">
        <v>37</v>
      </c>
      <c r="S941" s="18" t="s">
        <v>16</v>
      </c>
      <c r="T941" s="17" t="s">
        <v>5</v>
      </c>
      <c r="U941" s="17" t="s">
        <v>4</v>
      </c>
      <c r="V941" s="17" t="s">
        <v>365</v>
      </c>
      <c r="W941" s="20" t="s">
        <v>39</v>
      </c>
      <c r="X941" s="20" t="s">
        <v>27</v>
      </c>
    </row>
    <row r="942" spans="1:24" ht="12.75" hidden="1" customHeight="1" thickBot="1" x14ac:dyDescent="0.3">
      <c r="A942" s="15" t="s">
        <v>2087</v>
      </c>
      <c r="B942" s="16" t="s">
        <v>1340</v>
      </c>
      <c r="C942" s="29">
        <v>400068</v>
      </c>
      <c r="D942" s="17" t="s">
        <v>1338</v>
      </c>
      <c r="E942" s="18" t="s">
        <v>31</v>
      </c>
      <c r="F942" s="18" t="s">
        <v>3</v>
      </c>
      <c r="G942" s="18" t="s">
        <v>20</v>
      </c>
      <c r="H942" s="17" t="s">
        <v>21</v>
      </c>
      <c r="I942" s="18" t="s">
        <v>21</v>
      </c>
      <c r="J942" s="19">
        <v>10</v>
      </c>
      <c r="K942" s="18" t="s">
        <v>35</v>
      </c>
      <c r="L942" s="18" t="s">
        <v>29</v>
      </c>
      <c r="M942" s="18" t="s">
        <v>85</v>
      </c>
      <c r="N942" s="18" t="s">
        <v>3018</v>
      </c>
      <c r="O942" s="18" t="s">
        <v>3020</v>
      </c>
      <c r="P942" s="18" t="s">
        <v>3019</v>
      </c>
      <c r="Q942" s="18" t="s">
        <v>3029</v>
      </c>
      <c r="R942" s="17" t="s">
        <v>9</v>
      </c>
      <c r="S942" s="18" t="s">
        <v>41</v>
      </c>
      <c r="T942" s="17" t="s">
        <v>21</v>
      </c>
      <c r="U942" s="17" t="s">
        <v>71</v>
      </c>
      <c r="V942" s="17" t="s">
        <v>366</v>
      </c>
      <c r="W942" s="20" t="s">
        <v>17</v>
      </c>
      <c r="X942" s="20" t="s">
        <v>47</v>
      </c>
    </row>
    <row r="943" spans="1:24" ht="12.75" hidden="1" customHeight="1" thickBot="1" x14ac:dyDescent="0.3">
      <c r="A943" s="15" t="s">
        <v>2088</v>
      </c>
      <c r="B943" s="16" t="s">
        <v>1340</v>
      </c>
      <c r="C943" s="29">
        <v>416112</v>
      </c>
      <c r="D943" s="17" t="s">
        <v>1338</v>
      </c>
      <c r="E943" s="18" t="s">
        <v>31</v>
      </c>
      <c r="F943" s="18" t="s">
        <v>13</v>
      </c>
      <c r="G943" s="18" t="s">
        <v>4</v>
      </c>
      <c r="H943" s="17" t="s">
        <v>5</v>
      </c>
      <c r="I943" s="18" t="s">
        <v>5</v>
      </c>
      <c r="J943" s="19">
        <v>1</v>
      </c>
      <c r="K943" s="18" t="s">
        <v>14</v>
      </c>
      <c r="L943" s="18" t="s">
        <v>15</v>
      </c>
      <c r="M943" s="18" t="s">
        <v>74</v>
      </c>
      <c r="N943" s="18" t="s">
        <v>3018</v>
      </c>
      <c r="O943" s="18" t="s">
        <v>3020</v>
      </c>
      <c r="P943" s="18" t="s">
        <v>3019</v>
      </c>
      <c r="Q943" s="18" t="s">
        <v>3031</v>
      </c>
      <c r="R943" s="17" t="s">
        <v>37</v>
      </c>
      <c r="S943" s="18" t="s">
        <v>16</v>
      </c>
      <c r="T943" s="17" t="s">
        <v>64</v>
      </c>
      <c r="U943" s="17" t="s">
        <v>4</v>
      </c>
      <c r="V943" s="17" t="s">
        <v>367</v>
      </c>
      <c r="W943" s="20" t="s">
        <v>11</v>
      </c>
      <c r="X943" s="20" t="s">
        <v>12</v>
      </c>
    </row>
    <row r="944" spans="1:24" ht="12.75" hidden="1" customHeight="1" thickBot="1" x14ac:dyDescent="0.3">
      <c r="A944" s="15" t="s">
        <v>2089</v>
      </c>
      <c r="B944" s="16" t="s">
        <v>1340</v>
      </c>
      <c r="C944" s="29">
        <v>400067</v>
      </c>
      <c r="D944" s="17" t="s">
        <v>1338</v>
      </c>
      <c r="E944" s="18" t="s">
        <v>31</v>
      </c>
      <c r="F944" s="18" t="s">
        <v>3</v>
      </c>
      <c r="G944" s="18" t="s">
        <v>4</v>
      </c>
      <c r="H944" s="17" t="s">
        <v>21</v>
      </c>
      <c r="I944" s="18" t="s">
        <v>5</v>
      </c>
      <c r="J944" s="19">
        <v>7</v>
      </c>
      <c r="K944" s="18" t="s">
        <v>35</v>
      </c>
      <c r="L944" s="18" t="s">
        <v>15</v>
      </c>
      <c r="M944" s="18" t="s">
        <v>79</v>
      </c>
      <c r="N944" s="18" t="s">
        <v>3021</v>
      </c>
      <c r="O944" s="18" t="s">
        <v>3024</v>
      </c>
      <c r="P944" s="18" t="s">
        <v>3022</v>
      </c>
      <c r="Q944" s="18" t="s">
        <v>3026</v>
      </c>
      <c r="R944" s="17" t="s">
        <v>9</v>
      </c>
      <c r="S944" s="18" t="s">
        <v>25</v>
      </c>
      <c r="T944" s="17" t="s">
        <v>64</v>
      </c>
      <c r="U944" s="17" t="s">
        <v>67</v>
      </c>
      <c r="V944" s="17" t="s">
        <v>368</v>
      </c>
      <c r="W944" s="20" t="s">
        <v>39</v>
      </c>
      <c r="X944" s="20" t="s">
        <v>27</v>
      </c>
    </row>
    <row r="945" spans="1:24" ht="12.75" hidden="1" customHeight="1" thickBot="1" x14ac:dyDescent="0.3">
      <c r="A945" s="15" t="s">
        <v>2090</v>
      </c>
      <c r="B945" s="16" t="s">
        <v>1340</v>
      </c>
      <c r="C945" s="29">
        <v>400095</v>
      </c>
      <c r="D945" s="17" t="s">
        <v>1338</v>
      </c>
      <c r="E945" s="18" t="s">
        <v>28</v>
      </c>
      <c r="F945" s="18" t="s">
        <v>3</v>
      </c>
      <c r="G945" s="18" t="s">
        <v>4</v>
      </c>
      <c r="H945" s="17" t="s">
        <v>5</v>
      </c>
      <c r="I945" s="18" t="s">
        <v>5</v>
      </c>
      <c r="J945" s="19">
        <v>7</v>
      </c>
      <c r="K945" s="18" t="s">
        <v>14</v>
      </c>
      <c r="L945" s="18" t="s">
        <v>15</v>
      </c>
      <c r="M945" s="18" t="s">
        <v>65</v>
      </c>
      <c r="N945" s="18" t="s">
        <v>3018</v>
      </c>
      <c r="O945" s="18" t="s">
        <v>3019</v>
      </c>
      <c r="P945" s="18" t="s">
        <v>3028</v>
      </c>
      <c r="Q945" s="18" t="s">
        <v>3031</v>
      </c>
      <c r="R945" s="17" t="s">
        <v>37</v>
      </c>
      <c r="S945" s="18" t="s">
        <v>52</v>
      </c>
      <c r="T945" s="17" t="s">
        <v>64</v>
      </c>
      <c r="U945" s="17" t="s">
        <v>4</v>
      </c>
      <c r="V945" s="17" t="s">
        <v>369</v>
      </c>
      <c r="W945" s="20" t="s">
        <v>32</v>
      </c>
      <c r="X945" s="20" t="s">
        <v>43</v>
      </c>
    </row>
    <row r="946" spans="1:24" ht="12.75" hidden="1" customHeight="1" thickBot="1" x14ac:dyDescent="0.3">
      <c r="A946" s="15" t="s">
        <v>2091</v>
      </c>
      <c r="B946" s="16" t="s">
        <v>1340</v>
      </c>
      <c r="C946" s="29">
        <v>400064</v>
      </c>
      <c r="D946" s="17" t="s">
        <v>1338</v>
      </c>
      <c r="E946" s="18" t="s">
        <v>2</v>
      </c>
      <c r="F946" s="18" t="s">
        <v>3</v>
      </c>
      <c r="G946" s="18" t="s">
        <v>4</v>
      </c>
      <c r="H946" s="17" t="s">
        <v>21</v>
      </c>
      <c r="I946" s="18" t="s">
        <v>5</v>
      </c>
      <c r="J946" s="19">
        <v>5</v>
      </c>
      <c r="K946" s="18" t="s">
        <v>14</v>
      </c>
      <c r="L946" s="18" t="s">
        <v>15</v>
      </c>
      <c r="M946" s="18" t="s">
        <v>82</v>
      </c>
      <c r="N946" s="18" t="s">
        <v>3021</v>
      </c>
      <c r="O946" s="18" t="s">
        <v>3027</v>
      </c>
      <c r="P946" s="18" t="s">
        <v>3026</v>
      </c>
      <c r="Q946" s="18" t="s">
        <v>3032</v>
      </c>
      <c r="R946" s="17" t="s">
        <v>9</v>
      </c>
      <c r="S946" s="18" t="s">
        <v>38</v>
      </c>
      <c r="T946" s="17" t="s">
        <v>64</v>
      </c>
      <c r="U946" s="17" t="s">
        <v>67</v>
      </c>
      <c r="V946" s="17" t="s">
        <v>370</v>
      </c>
      <c r="W946" s="20" t="s">
        <v>11</v>
      </c>
      <c r="X946" s="20" t="s">
        <v>43</v>
      </c>
    </row>
    <row r="947" spans="1:24" ht="12.75" hidden="1" customHeight="1" thickBot="1" x14ac:dyDescent="0.3">
      <c r="A947" s="15" t="s">
        <v>2092</v>
      </c>
      <c r="B947" s="16" t="s">
        <v>1340</v>
      </c>
      <c r="C947" s="29">
        <v>400067</v>
      </c>
      <c r="D947" s="17" t="s">
        <v>1338</v>
      </c>
      <c r="E947" s="18" t="s">
        <v>2</v>
      </c>
      <c r="F947" s="18" t="s">
        <v>48</v>
      </c>
      <c r="G947" s="18" t="s">
        <v>4</v>
      </c>
      <c r="H947" s="17" t="s">
        <v>5</v>
      </c>
      <c r="I947" s="18" t="s">
        <v>21</v>
      </c>
      <c r="J947" s="19">
        <v>6</v>
      </c>
      <c r="K947" s="18" t="s">
        <v>14</v>
      </c>
      <c r="L947" s="18" t="s">
        <v>15</v>
      </c>
      <c r="M947" s="18" t="s">
        <v>78</v>
      </c>
      <c r="N947" s="18" t="s">
        <v>3021</v>
      </c>
      <c r="O947" s="18" t="s">
        <v>3024</v>
      </c>
      <c r="P947" s="18" t="s">
        <v>3022</v>
      </c>
      <c r="Q947" s="18" t="s">
        <v>3026</v>
      </c>
      <c r="R947" s="17" t="s">
        <v>9</v>
      </c>
      <c r="S947" s="18" t="s">
        <v>10</v>
      </c>
      <c r="T947" s="17" t="s">
        <v>64</v>
      </c>
      <c r="U947" s="17" t="s">
        <v>4</v>
      </c>
      <c r="V947" s="17" t="s">
        <v>371</v>
      </c>
      <c r="W947" s="20" t="s">
        <v>34</v>
      </c>
      <c r="X947" s="20" t="s">
        <v>30</v>
      </c>
    </row>
    <row r="948" spans="1:24" ht="12.75" hidden="1" customHeight="1" thickBot="1" x14ac:dyDescent="0.3">
      <c r="A948" s="15" t="s">
        <v>2092</v>
      </c>
      <c r="B948" s="16" t="s">
        <v>1340</v>
      </c>
      <c r="C948" s="29">
        <v>400067</v>
      </c>
      <c r="D948" s="17" t="s">
        <v>1338</v>
      </c>
      <c r="E948" s="18" t="s">
        <v>31</v>
      </c>
      <c r="F948" s="18" t="s">
        <v>48</v>
      </c>
      <c r="G948" s="18" t="s">
        <v>4</v>
      </c>
      <c r="H948" s="17" t="s">
        <v>21</v>
      </c>
      <c r="I948" s="18" t="s">
        <v>21</v>
      </c>
      <c r="J948" s="19">
        <v>5</v>
      </c>
      <c r="K948" s="18" t="s">
        <v>14</v>
      </c>
      <c r="L948" s="18" t="s">
        <v>15</v>
      </c>
      <c r="M948" s="18" t="s">
        <v>72</v>
      </c>
      <c r="N948" s="18" t="s">
        <v>3018</v>
      </c>
      <c r="O948" s="18" t="s">
        <v>3019</v>
      </c>
      <c r="P948" s="18" t="s">
        <v>3028</v>
      </c>
      <c r="Q948" s="18" t="s">
        <v>3022</v>
      </c>
      <c r="R948" s="17" t="s">
        <v>9</v>
      </c>
      <c r="S948" s="18" t="s">
        <v>10</v>
      </c>
      <c r="T948" s="17" t="s">
        <v>64</v>
      </c>
      <c r="U948" s="17" t="s">
        <v>71</v>
      </c>
      <c r="V948" s="17" t="s">
        <v>372</v>
      </c>
      <c r="W948" s="20" t="s">
        <v>39</v>
      </c>
      <c r="X948" s="20" t="s">
        <v>27</v>
      </c>
    </row>
    <row r="949" spans="1:24" ht="12.75" customHeight="1" thickBot="1" x14ac:dyDescent="0.3">
      <c r="A949" s="15" t="s">
        <v>2092</v>
      </c>
      <c r="B949" s="16" t="s">
        <v>1340</v>
      </c>
      <c r="C949" s="29">
        <v>666666</v>
      </c>
      <c r="D949" s="17" t="s">
        <v>1338</v>
      </c>
      <c r="E949" s="18" t="s">
        <v>2</v>
      </c>
      <c r="F949" s="18" t="s">
        <v>13</v>
      </c>
      <c r="G949" s="18" t="s">
        <v>67</v>
      </c>
      <c r="H949" s="17" t="s">
        <v>21</v>
      </c>
      <c r="I949" s="18" t="s">
        <v>21</v>
      </c>
      <c r="J949" s="19">
        <v>3</v>
      </c>
      <c r="K949" s="18" t="s">
        <v>49</v>
      </c>
      <c r="L949" s="18" t="s">
        <v>15</v>
      </c>
      <c r="M949" s="18" t="s">
        <v>65</v>
      </c>
      <c r="N949" s="18" t="s">
        <v>3021</v>
      </c>
      <c r="O949" s="18" t="s">
        <v>3029</v>
      </c>
      <c r="P949" s="18" t="s">
        <v>3032</v>
      </c>
      <c r="Q949" s="18" t="s">
        <v>3030</v>
      </c>
      <c r="R949" s="17" t="s">
        <v>50</v>
      </c>
      <c r="S949" s="18" t="s">
        <v>56</v>
      </c>
      <c r="T949" s="17" t="s">
        <v>21</v>
      </c>
      <c r="U949" s="17" t="s">
        <v>67</v>
      </c>
      <c r="V949" s="17" t="s">
        <v>373</v>
      </c>
      <c r="W949" s="20" t="s">
        <v>39</v>
      </c>
      <c r="X949" s="20" t="s">
        <v>47</v>
      </c>
    </row>
    <row r="950" spans="1:24" ht="12.75" customHeight="1" thickBot="1" x14ac:dyDescent="0.3">
      <c r="A950" s="15" t="s">
        <v>2093</v>
      </c>
      <c r="B950" s="16" t="s">
        <v>1340</v>
      </c>
      <c r="C950" s="29">
        <v>400097</v>
      </c>
      <c r="D950" s="17" t="s">
        <v>1339</v>
      </c>
      <c r="E950" s="18" t="s">
        <v>31</v>
      </c>
      <c r="F950" s="18" t="s">
        <v>48</v>
      </c>
      <c r="G950" s="18" t="s">
        <v>4</v>
      </c>
      <c r="H950" s="17" t="s">
        <v>5</v>
      </c>
      <c r="I950" s="18" t="s">
        <v>5</v>
      </c>
      <c r="J950" s="19">
        <v>4</v>
      </c>
      <c r="K950" s="18" t="s">
        <v>68</v>
      </c>
      <c r="L950" s="18" t="s">
        <v>15</v>
      </c>
      <c r="M950" s="18" t="s">
        <v>74</v>
      </c>
      <c r="N950" s="18" t="s">
        <v>3036</v>
      </c>
      <c r="O950" s="18" t="s">
        <v>3024</v>
      </c>
      <c r="P950" s="18" t="s">
        <v>3022</v>
      </c>
      <c r="Q950" s="18" t="s">
        <v>3032</v>
      </c>
      <c r="R950" s="17" t="s">
        <v>9</v>
      </c>
      <c r="S950" s="18" t="s">
        <v>41</v>
      </c>
      <c r="T950" s="17" t="s">
        <v>64</v>
      </c>
      <c r="U950" s="17" t="s">
        <v>4</v>
      </c>
      <c r="V950" s="17" t="s">
        <v>374</v>
      </c>
      <c r="W950" s="20" t="s">
        <v>39</v>
      </c>
      <c r="X950" s="20" t="s">
        <v>18</v>
      </c>
    </row>
    <row r="951" spans="1:24" ht="12.75" customHeight="1" thickBot="1" x14ac:dyDescent="0.3">
      <c r="A951" s="15" t="s">
        <v>2094</v>
      </c>
      <c r="B951" s="16" t="s">
        <v>1340</v>
      </c>
      <c r="C951" s="29">
        <v>580023</v>
      </c>
      <c r="D951" s="17" t="s">
        <v>1338</v>
      </c>
      <c r="E951" s="18" t="s">
        <v>19</v>
      </c>
      <c r="F951" s="18" t="s">
        <v>3</v>
      </c>
      <c r="G951" s="18" t="s">
        <v>4</v>
      </c>
      <c r="H951" s="17" t="s">
        <v>5</v>
      </c>
      <c r="I951" s="18" t="s">
        <v>5</v>
      </c>
      <c r="J951" s="19">
        <v>10</v>
      </c>
      <c r="K951" s="18" t="s">
        <v>49</v>
      </c>
      <c r="L951" s="18" t="s">
        <v>29</v>
      </c>
      <c r="M951" s="18" t="s">
        <v>70</v>
      </c>
      <c r="N951" s="18" t="s">
        <v>3023</v>
      </c>
      <c r="O951" s="18" t="s">
        <v>3019</v>
      </c>
      <c r="P951" s="18" t="s">
        <v>3026</v>
      </c>
      <c r="Q951" s="18" t="s">
        <v>3032</v>
      </c>
      <c r="R951" s="17" t="s">
        <v>45</v>
      </c>
      <c r="S951" s="18" t="s">
        <v>51</v>
      </c>
      <c r="T951" s="17" t="s">
        <v>64</v>
      </c>
      <c r="U951" s="17" t="s">
        <v>4</v>
      </c>
      <c r="V951" s="17" t="s">
        <v>375</v>
      </c>
      <c r="W951" s="20" t="s">
        <v>32</v>
      </c>
      <c r="X951" s="20" t="s">
        <v>12</v>
      </c>
    </row>
    <row r="952" spans="1:24" ht="12.75" hidden="1" customHeight="1" thickBot="1" x14ac:dyDescent="0.3">
      <c r="A952" s="15" t="s">
        <v>2095</v>
      </c>
      <c r="B952" s="16" t="s">
        <v>1340</v>
      </c>
      <c r="C952" s="29">
        <v>110027</v>
      </c>
      <c r="D952" s="17" t="s">
        <v>1338</v>
      </c>
      <c r="E952" s="18" t="s">
        <v>31</v>
      </c>
      <c r="F952" s="18" t="s">
        <v>3</v>
      </c>
      <c r="G952" s="18" t="s">
        <v>4</v>
      </c>
      <c r="H952" s="17" t="s">
        <v>21</v>
      </c>
      <c r="I952" s="18" t="s">
        <v>5</v>
      </c>
      <c r="J952" s="19">
        <v>5</v>
      </c>
      <c r="K952" s="18" t="s">
        <v>14</v>
      </c>
      <c r="L952" s="18" t="s">
        <v>15</v>
      </c>
      <c r="M952" s="18" t="s">
        <v>80</v>
      </c>
      <c r="N952" s="18" t="s">
        <v>3035</v>
      </c>
      <c r="O952" s="18" t="s">
        <v>3026</v>
      </c>
      <c r="P952" s="18" t="s">
        <v>3029</v>
      </c>
      <c r="Q952" s="18" t="s">
        <v>3032</v>
      </c>
      <c r="R952" s="17" t="s">
        <v>9</v>
      </c>
      <c r="S952" s="18" t="s">
        <v>16</v>
      </c>
      <c r="T952" s="17" t="s">
        <v>64</v>
      </c>
      <c r="U952" s="17" t="s">
        <v>67</v>
      </c>
      <c r="V952" s="17" t="s">
        <v>376</v>
      </c>
      <c r="W952" s="20" t="s">
        <v>26</v>
      </c>
      <c r="X952" s="20" t="s">
        <v>27</v>
      </c>
    </row>
    <row r="953" spans="1:24" ht="12.75" customHeight="1" thickBot="1" x14ac:dyDescent="0.3">
      <c r="A953" s="15" t="s">
        <v>2096</v>
      </c>
      <c r="B953" s="16" t="s">
        <v>1340</v>
      </c>
      <c r="C953" s="29">
        <v>400064</v>
      </c>
      <c r="D953" s="17" t="s">
        <v>1338</v>
      </c>
      <c r="E953" s="18" t="s">
        <v>31</v>
      </c>
      <c r="F953" s="18" t="s">
        <v>48</v>
      </c>
      <c r="G953" s="18" t="s">
        <v>4</v>
      </c>
      <c r="H953" s="17" t="s">
        <v>5</v>
      </c>
      <c r="I953" s="18" t="s">
        <v>5</v>
      </c>
      <c r="J953" s="19">
        <v>5</v>
      </c>
      <c r="K953" s="18" t="s">
        <v>68</v>
      </c>
      <c r="L953" s="18" t="s">
        <v>15</v>
      </c>
      <c r="M953" s="18" t="s">
        <v>89</v>
      </c>
      <c r="N953" s="18" t="s">
        <v>3035</v>
      </c>
      <c r="O953" s="18" t="s">
        <v>3022</v>
      </c>
      <c r="P953" s="18" t="s">
        <v>3027</v>
      </c>
      <c r="Q953" s="18" t="s">
        <v>3025</v>
      </c>
      <c r="R953" s="17" t="s">
        <v>9</v>
      </c>
      <c r="S953" s="18" t="s">
        <v>10</v>
      </c>
      <c r="T953" s="17" t="s">
        <v>64</v>
      </c>
      <c r="U953" s="17" t="s">
        <v>4</v>
      </c>
      <c r="V953" s="17" t="s">
        <v>377</v>
      </c>
      <c r="W953" s="20" t="s">
        <v>32</v>
      </c>
      <c r="X953" s="20" t="s">
        <v>30</v>
      </c>
    </row>
    <row r="954" spans="1:24" ht="12.75" hidden="1" customHeight="1" thickBot="1" x14ac:dyDescent="0.3">
      <c r="A954" s="15" t="s">
        <v>2097</v>
      </c>
      <c r="B954" s="16" t="s">
        <v>1340</v>
      </c>
      <c r="C954" s="29">
        <v>440023</v>
      </c>
      <c r="D954" s="17" t="s">
        <v>1338</v>
      </c>
      <c r="E954" s="18" t="s">
        <v>24</v>
      </c>
      <c r="F954" s="18" t="s">
        <v>48</v>
      </c>
      <c r="G954" s="18" t="s">
        <v>20</v>
      </c>
      <c r="H954" s="17" t="s">
        <v>5</v>
      </c>
      <c r="I954" s="18" t="s">
        <v>5</v>
      </c>
      <c r="J954" s="19">
        <v>4</v>
      </c>
      <c r="K954" s="18" t="s">
        <v>35</v>
      </c>
      <c r="L954" s="18" t="s">
        <v>15</v>
      </c>
      <c r="M954" s="18" t="s">
        <v>70</v>
      </c>
      <c r="N954" s="18" t="s">
        <v>3018</v>
      </c>
      <c r="O954" s="18" t="s">
        <v>3028</v>
      </c>
      <c r="P954" s="18" t="s">
        <v>3031</v>
      </c>
      <c r="Q954" s="18" t="s">
        <v>3024</v>
      </c>
      <c r="R954" s="17" t="s">
        <v>9</v>
      </c>
      <c r="S954" s="18" t="s">
        <v>16</v>
      </c>
      <c r="T954" s="17" t="s">
        <v>64</v>
      </c>
      <c r="U954" s="17" t="s">
        <v>4</v>
      </c>
      <c r="V954" s="17" t="s">
        <v>378</v>
      </c>
      <c r="W954" s="20" t="s">
        <v>39</v>
      </c>
      <c r="X954" s="20" t="s">
        <v>30</v>
      </c>
    </row>
    <row r="955" spans="1:24" ht="12.75" customHeight="1" thickBot="1" x14ac:dyDescent="0.3">
      <c r="A955" s="15" t="s">
        <v>2098</v>
      </c>
      <c r="B955" s="16" t="s">
        <v>1340</v>
      </c>
      <c r="C955" s="29">
        <v>400095</v>
      </c>
      <c r="D955" s="17" t="s">
        <v>1338</v>
      </c>
      <c r="E955" s="18" t="s">
        <v>28</v>
      </c>
      <c r="F955" s="18" t="s">
        <v>3</v>
      </c>
      <c r="G955" s="18" t="s">
        <v>4</v>
      </c>
      <c r="H955" s="17" t="s">
        <v>5</v>
      </c>
      <c r="I955" s="18" t="s">
        <v>5</v>
      </c>
      <c r="J955" s="19">
        <v>9</v>
      </c>
      <c r="K955" s="18" t="s">
        <v>68</v>
      </c>
      <c r="L955" s="18" t="s">
        <v>15</v>
      </c>
      <c r="M955" s="18" t="s">
        <v>69</v>
      </c>
      <c r="N955" s="18" t="s">
        <v>3018</v>
      </c>
      <c r="O955" s="18" t="s">
        <v>3019</v>
      </c>
      <c r="P955" s="18" t="s">
        <v>3031</v>
      </c>
      <c r="Q955" s="18" t="s">
        <v>3022</v>
      </c>
      <c r="R955" s="17" t="s">
        <v>9</v>
      </c>
      <c r="S955" s="18" t="s">
        <v>33</v>
      </c>
      <c r="T955" s="17" t="s">
        <v>5</v>
      </c>
      <c r="U955" s="17" t="s">
        <v>4</v>
      </c>
      <c r="V955" s="17" t="s">
        <v>379</v>
      </c>
      <c r="W955" s="20" t="s">
        <v>11</v>
      </c>
      <c r="X955" s="20" t="s">
        <v>30</v>
      </c>
    </row>
    <row r="956" spans="1:24" ht="12.75" customHeight="1" thickBot="1" x14ac:dyDescent="0.3">
      <c r="A956" s="15" t="s">
        <v>2099</v>
      </c>
      <c r="B956" s="16" t="s">
        <v>1340</v>
      </c>
      <c r="C956" s="29">
        <v>110093</v>
      </c>
      <c r="D956" s="17" t="s">
        <v>1339</v>
      </c>
      <c r="E956" s="18" t="s">
        <v>24</v>
      </c>
      <c r="F956" s="18" t="s">
        <v>48</v>
      </c>
      <c r="G956" s="18" t="s">
        <v>4</v>
      </c>
      <c r="H956" s="17" t="s">
        <v>21</v>
      </c>
      <c r="I956" s="18" t="s">
        <v>21</v>
      </c>
      <c r="J956" s="19">
        <v>2</v>
      </c>
      <c r="K956" s="18" t="s">
        <v>68</v>
      </c>
      <c r="L956" s="18" t="s">
        <v>8</v>
      </c>
      <c r="M956" s="18" t="s">
        <v>79</v>
      </c>
      <c r="N956" s="18" t="s">
        <v>3018</v>
      </c>
      <c r="O956" s="18" t="s">
        <v>3027</v>
      </c>
      <c r="P956" s="18" t="s">
        <v>3026</v>
      </c>
      <c r="Q956" s="18" t="s">
        <v>3029</v>
      </c>
      <c r="R956" s="17" t="s">
        <v>9</v>
      </c>
      <c r="S956" s="18" t="s">
        <v>25</v>
      </c>
      <c r="T956" s="17" t="s">
        <v>64</v>
      </c>
      <c r="U956" s="17" t="s">
        <v>4</v>
      </c>
      <c r="V956" s="17" t="s">
        <v>380</v>
      </c>
      <c r="W956" s="20" t="s">
        <v>32</v>
      </c>
      <c r="X956" s="20" t="s">
        <v>12</v>
      </c>
    </row>
    <row r="957" spans="1:24" ht="12.75" hidden="1" customHeight="1" thickBot="1" x14ac:dyDescent="0.3">
      <c r="A957" s="15" t="s">
        <v>2100</v>
      </c>
      <c r="B957" s="16" t="s">
        <v>1340</v>
      </c>
      <c r="C957" s="29">
        <v>400101</v>
      </c>
      <c r="D957" s="17" t="s">
        <v>1338</v>
      </c>
      <c r="E957" s="18" t="s">
        <v>31</v>
      </c>
      <c r="F957" s="18" t="s">
        <v>48</v>
      </c>
      <c r="G957" s="18" t="s">
        <v>4</v>
      </c>
      <c r="H957" s="17" t="s">
        <v>21</v>
      </c>
      <c r="I957" s="18" t="s">
        <v>21</v>
      </c>
      <c r="J957" s="19">
        <v>8</v>
      </c>
      <c r="K957" s="18" t="s">
        <v>35</v>
      </c>
      <c r="L957" s="18" t="s">
        <v>55</v>
      </c>
      <c r="M957" s="18" t="s">
        <v>82</v>
      </c>
      <c r="N957" s="18" t="s">
        <v>3021</v>
      </c>
      <c r="O957" s="18" t="s">
        <v>3028</v>
      </c>
      <c r="P957" s="18" t="s">
        <v>3031</v>
      </c>
      <c r="Q957" s="18" t="s">
        <v>3026</v>
      </c>
      <c r="R957" s="17" t="s">
        <v>45</v>
      </c>
      <c r="S957" s="18" t="s">
        <v>40</v>
      </c>
      <c r="T957" s="17" t="s">
        <v>64</v>
      </c>
      <c r="U957" s="17" t="s">
        <v>4</v>
      </c>
      <c r="V957" s="17" t="s">
        <v>381</v>
      </c>
      <c r="W957" s="20" t="s">
        <v>17</v>
      </c>
      <c r="X957" s="20" t="s">
        <v>47</v>
      </c>
    </row>
    <row r="958" spans="1:24" ht="12.75" hidden="1" customHeight="1" thickBot="1" x14ac:dyDescent="0.3">
      <c r="A958" s="15" t="s">
        <v>2101</v>
      </c>
      <c r="B958" s="16" t="s">
        <v>1340</v>
      </c>
      <c r="C958" s="29">
        <v>400067</v>
      </c>
      <c r="D958" s="17" t="s">
        <v>1338</v>
      </c>
      <c r="E958" s="18" t="s">
        <v>2</v>
      </c>
      <c r="F958" s="18" t="s">
        <v>48</v>
      </c>
      <c r="G958" s="18" t="s">
        <v>4</v>
      </c>
      <c r="H958" s="17" t="s">
        <v>5</v>
      </c>
      <c r="I958" s="18" t="s">
        <v>5</v>
      </c>
      <c r="J958" s="19">
        <v>5</v>
      </c>
      <c r="K958" s="18" t="s">
        <v>14</v>
      </c>
      <c r="L958" s="18" t="s">
        <v>29</v>
      </c>
      <c r="M958" s="18" t="s">
        <v>80</v>
      </c>
      <c r="N958" s="18" t="s">
        <v>3021</v>
      </c>
      <c r="O958" s="18" t="s">
        <v>3028</v>
      </c>
      <c r="P958" s="18" t="s">
        <v>3031</v>
      </c>
      <c r="Q958" s="18" t="s">
        <v>3026</v>
      </c>
      <c r="R958" s="17" t="s">
        <v>45</v>
      </c>
      <c r="S958" s="18" t="s">
        <v>25</v>
      </c>
      <c r="T958" s="17" t="s">
        <v>5</v>
      </c>
      <c r="U958" s="17" t="s">
        <v>4</v>
      </c>
      <c r="V958" s="17" t="s">
        <v>382</v>
      </c>
      <c r="W958" s="20" t="s">
        <v>11</v>
      </c>
      <c r="X958" s="20" t="s">
        <v>12</v>
      </c>
    </row>
    <row r="959" spans="1:24" ht="12.75" hidden="1" customHeight="1" thickBot="1" x14ac:dyDescent="0.3">
      <c r="A959" s="15" t="s">
        <v>2102</v>
      </c>
      <c r="B959" s="16" t="s">
        <v>1340</v>
      </c>
      <c r="C959" s="29">
        <v>786001</v>
      </c>
      <c r="D959" s="17" t="s">
        <v>1339</v>
      </c>
      <c r="E959" s="18" t="s">
        <v>24</v>
      </c>
      <c r="F959" s="18" t="s">
        <v>13</v>
      </c>
      <c r="G959" s="18" t="s">
        <v>4</v>
      </c>
      <c r="H959" s="17" t="s">
        <v>5</v>
      </c>
      <c r="I959" s="18" t="s">
        <v>5</v>
      </c>
      <c r="J959" s="19">
        <v>8</v>
      </c>
      <c r="K959" s="18" t="s">
        <v>14</v>
      </c>
      <c r="L959" s="18" t="s">
        <v>15</v>
      </c>
      <c r="M959" s="18" t="s">
        <v>65</v>
      </c>
      <c r="N959" s="18" t="s">
        <v>3018</v>
      </c>
      <c r="O959" s="18" t="s">
        <v>3028</v>
      </c>
      <c r="P959" s="18" t="s">
        <v>3031</v>
      </c>
      <c r="Q959" s="18" t="s">
        <v>3026</v>
      </c>
      <c r="R959" s="17" t="s">
        <v>9</v>
      </c>
      <c r="S959" s="18" t="s">
        <v>25</v>
      </c>
      <c r="T959" s="17" t="s">
        <v>64</v>
      </c>
      <c r="U959" s="17" t="s">
        <v>4</v>
      </c>
      <c r="V959" s="17" t="s">
        <v>383</v>
      </c>
      <c r="W959" s="20" t="s">
        <v>32</v>
      </c>
      <c r="X959" s="20" t="s">
        <v>47</v>
      </c>
    </row>
    <row r="960" spans="1:24" ht="12.75" hidden="1" customHeight="1" thickBot="1" x14ac:dyDescent="0.3">
      <c r="A960" s="15" t="s">
        <v>2103</v>
      </c>
      <c r="B960" s="16" t="s">
        <v>1340</v>
      </c>
      <c r="C960" s="29">
        <v>425103</v>
      </c>
      <c r="D960" s="17" t="s">
        <v>1338</v>
      </c>
      <c r="E960" s="18" t="s">
        <v>2</v>
      </c>
      <c r="F960" s="18" t="s">
        <v>48</v>
      </c>
      <c r="G960" s="18" t="s">
        <v>4</v>
      </c>
      <c r="H960" s="17" t="s">
        <v>5</v>
      </c>
      <c r="I960" s="18" t="s">
        <v>5</v>
      </c>
      <c r="J960" s="19">
        <v>4</v>
      </c>
      <c r="K960" s="18" t="s">
        <v>35</v>
      </c>
      <c r="L960" s="18" t="s">
        <v>15</v>
      </c>
      <c r="M960" s="18" t="s">
        <v>70</v>
      </c>
      <c r="N960" s="18" t="s">
        <v>3021</v>
      </c>
      <c r="O960" s="18" t="s">
        <v>3031</v>
      </c>
      <c r="P960" s="18" t="s">
        <v>3024</v>
      </c>
      <c r="Q960" s="18" t="s">
        <v>3026</v>
      </c>
      <c r="R960" s="17" t="s">
        <v>9</v>
      </c>
      <c r="S960" s="18" t="s">
        <v>40</v>
      </c>
      <c r="T960" s="17" t="s">
        <v>5</v>
      </c>
      <c r="U960" s="17" t="s">
        <v>4</v>
      </c>
      <c r="V960" s="17" t="s">
        <v>384</v>
      </c>
      <c r="W960" s="20" t="s">
        <v>39</v>
      </c>
      <c r="X960" s="20" t="s">
        <v>12</v>
      </c>
    </row>
    <row r="961" spans="1:24" ht="12.75" customHeight="1" thickBot="1" x14ac:dyDescent="0.3">
      <c r="A961" s="15" t="s">
        <v>2104</v>
      </c>
      <c r="B961" s="16" t="s">
        <v>1340</v>
      </c>
      <c r="C961" s="29">
        <v>400063</v>
      </c>
      <c r="D961" s="17" t="s">
        <v>1338</v>
      </c>
      <c r="E961" s="18" t="s">
        <v>2</v>
      </c>
      <c r="F961" s="18" t="s">
        <v>48</v>
      </c>
      <c r="G961" s="18" t="s">
        <v>67</v>
      </c>
      <c r="H961" s="17" t="s">
        <v>5</v>
      </c>
      <c r="I961" s="18" t="s">
        <v>5</v>
      </c>
      <c r="J961" s="19">
        <v>3</v>
      </c>
      <c r="K961" s="18" t="s">
        <v>68</v>
      </c>
      <c r="L961" s="18" t="s">
        <v>29</v>
      </c>
      <c r="M961" s="18" t="s">
        <v>84</v>
      </c>
      <c r="N961" s="18" t="s">
        <v>3018</v>
      </c>
      <c r="O961" s="18" t="s">
        <v>3020</v>
      </c>
      <c r="P961" s="18" t="s">
        <v>3028</v>
      </c>
      <c r="Q961" s="18" t="s">
        <v>3022</v>
      </c>
      <c r="R961" s="17" t="s">
        <v>45</v>
      </c>
      <c r="S961" s="18" t="s">
        <v>38</v>
      </c>
      <c r="T961" s="17" t="s">
        <v>5</v>
      </c>
      <c r="U961" s="17" t="s">
        <v>67</v>
      </c>
      <c r="V961" s="17" t="s">
        <v>385</v>
      </c>
      <c r="W961" s="20" t="s">
        <v>39</v>
      </c>
      <c r="X961" s="20" t="s">
        <v>12</v>
      </c>
    </row>
    <row r="962" spans="1:24" ht="12.75" hidden="1" customHeight="1" thickBot="1" x14ac:dyDescent="0.3">
      <c r="A962" s="15" t="s">
        <v>2105</v>
      </c>
      <c r="B962" s="16" t="s">
        <v>1340</v>
      </c>
      <c r="C962" s="29">
        <v>132103</v>
      </c>
      <c r="D962" s="17" t="s">
        <v>1339</v>
      </c>
      <c r="E962" s="18" t="s">
        <v>31</v>
      </c>
      <c r="F962" s="18" t="s">
        <v>13</v>
      </c>
      <c r="G962" s="18" t="s">
        <v>20</v>
      </c>
      <c r="H962" s="17" t="s">
        <v>5</v>
      </c>
      <c r="I962" s="18" t="s">
        <v>5</v>
      </c>
      <c r="J962" s="19">
        <v>7</v>
      </c>
      <c r="K962" s="18" t="s">
        <v>14</v>
      </c>
      <c r="L962" s="18" t="s">
        <v>15</v>
      </c>
      <c r="M962" s="18" t="s">
        <v>74</v>
      </c>
      <c r="N962" s="18" t="s">
        <v>3018</v>
      </c>
      <c r="O962" s="18" t="s">
        <v>3020</v>
      </c>
      <c r="P962" s="18" t="s">
        <v>3031</v>
      </c>
      <c r="Q962" s="18" t="s">
        <v>3026</v>
      </c>
      <c r="R962" s="17" t="s">
        <v>9</v>
      </c>
      <c r="S962" s="18" t="s">
        <v>25</v>
      </c>
      <c r="T962" s="17" t="s">
        <v>5</v>
      </c>
      <c r="U962" s="17" t="s">
        <v>4</v>
      </c>
      <c r="V962" s="17" t="s">
        <v>386</v>
      </c>
      <c r="W962" s="20" t="s">
        <v>11</v>
      </c>
      <c r="X962" s="20" t="s">
        <v>30</v>
      </c>
    </row>
    <row r="963" spans="1:24" ht="12.75" customHeight="1" thickBot="1" x14ac:dyDescent="0.3">
      <c r="A963" s="15" t="s">
        <v>2105</v>
      </c>
      <c r="B963" s="16" t="s">
        <v>1340</v>
      </c>
      <c r="C963" s="29">
        <v>400095</v>
      </c>
      <c r="D963" s="17" t="s">
        <v>1338</v>
      </c>
      <c r="E963" s="18" t="s">
        <v>24</v>
      </c>
      <c r="F963" s="18" t="s">
        <v>48</v>
      </c>
      <c r="G963" s="18" t="s">
        <v>20</v>
      </c>
      <c r="H963" s="17" t="s">
        <v>5</v>
      </c>
      <c r="I963" s="18" t="s">
        <v>5</v>
      </c>
      <c r="J963" s="19">
        <v>4</v>
      </c>
      <c r="K963" s="18" t="s">
        <v>49</v>
      </c>
      <c r="L963" s="18" t="s">
        <v>29</v>
      </c>
      <c r="M963" s="18" t="s">
        <v>80</v>
      </c>
      <c r="N963" s="18" t="s">
        <v>3018</v>
      </c>
      <c r="O963" s="18" t="s">
        <v>3028</v>
      </c>
      <c r="P963" s="18" t="s">
        <v>3031</v>
      </c>
      <c r="Q963" s="18" t="s">
        <v>3024</v>
      </c>
      <c r="R963" s="17" t="s">
        <v>9</v>
      </c>
      <c r="S963" s="18" t="s">
        <v>23</v>
      </c>
      <c r="T963" s="17" t="s">
        <v>64</v>
      </c>
      <c r="U963" s="17" t="s">
        <v>4</v>
      </c>
      <c r="V963" s="17" t="s">
        <v>387</v>
      </c>
      <c r="W963" s="20" t="s">
        <v>39</v>
      </c>
      <c r="X963" s="20" t="s">
        <v>42</v>
      </c>
    </row>
    <row r="964" spans="1:24" ht="12.75" hidden="1" customHeight="1" thickBot="1" x14ac:dyDescent="0.3">
      <c r="A964" s="15" t="s">
        <v>2106</v>
      </c>
      <c r="B964" s="16" t="s">
        <v>1340</v>
      </c>
      <c r="C964" s="29">
        <v>473551</v>
      </c>
      <c r="D964" s="17" t="s">
        <v>1338</v>
      </c>
      <c r="E964" s="18" t="s">
        <v>31</v>
      </c>
      <c r="F964" s="18" t="s">
        <v>13</v>
      </c>
      <c r="G964" s="18" t="s">
        <v>4</v>
      </c>
      <c r="H964" s="17" t="s">
        <v>21</v>
      </c>
      <c r="I964" s="18" t="s">
        <v>21</v>
      </c>
      <c r="J964" s="19">
        <v>5</v>
      </c>
      <c r="K964" s="18" t="s">
        <v>14</v>
      </c>
      <c r="L964" s="18" t="s">
        <v>8</v>
      </c>
      <c r="M964" s="18" t="s">
        <v>82</v>
      </c>
      <c r="N964" s="18" t="s">
        <v>3036</v>
      </c>
      <c r="O964" s="18" t="s">
        <v>3022</v>
      </c>
      <c r="P964" s="18" t="s">
        <v>3027</v>
      </c>
      <c r="Q964" s="18" t="s">
        <v>3026</v>
      </c>
      <c r="R964" s="17" t="s">
        <v>9</v>
      </c>
      <c r="S964" s="18" t="s">
        <v>25</v>
      </c>
      <c r="T964" s="17" t="s">
        <v>64</v>
      </c>
      <c r="U964" s="17" t="s">
        <v>4</v>
      </c>
      <c r="V964" s="17" t="s">
        <v>388</v>
      </c>
      <c r="W964" s="20" t="s">
        <v>39</v>
      </c>
      <c r="X964" s="20" t="s">
        <v>12</v>
      </c>
    </row>
    <row r="965" spans="1:24" ht="12.75" hidden="1" customHeight="1" thickBot="1" x14ac:dyDescent="0.3">
      <c r="A965" s="15" t="s">
        <v>2106</v>
      </c>
      <c r="B965" s="16" t="s">
        <v>1340</v>
      </c>
      <c r="C965" s="29">
        <v>440023</v>
      </c>
      <c r="D965" s="17" t="s">
        <v>1339</v>
      </c>
      <c r="E965" s="18" t="s">
        <v>31</v>
      </c>
      <c r="F965" s="18" t="s">
        <v>3</v>
      </c>
      <c r="G965" s="18" t="s">
        <v>4</v>
      </c>
      <c r="H965" s="17" t="s">
        <v>5</v>
      </c>
      <c r="I965" s="18" t="s">
        <v>5</v>
      </c>
      <c r="J965" s="19">
        <v>7</v>
      </c>
      <c r="K965" s="18" t="s">
        <v>35</v>
      </c>
      <c r="L965" s="18" t="s">
        <v>15</v>
      </c>
      <c r="M965" s="18" t="s">
        <v>70</v>
      </c>
      <c r="N965" s="18" t="s">
        <v>3018</v>
      </c>
      <c r="O965" s="18" t="s">
        <v>3028</v>
      </c>
      <c r="P965" s="18" t="s">
        <v>3027</v>
      </c>
      <c r="Q965" s="18" t="s">
        <v>3026</v>
      </c>
      <c r="R965" s="17" t="s">
        <v>9</v>
      </c>
      <c r="S965" s="18" t="s">
        <v>16</v>
      </c>
      <c r="T965" s="17" t="s">
        <v>64</v>
      </c>
      <c r="U965" s="17" t="s">
        <v>4</v>
      </c>
      <c r="V965" s="17" t="s">
        <v>389</v>
      </c>
      <c r="W965" s="20" t="s">
        <v>26</v>
      </c>
      <c r="X965" s="20" t="s">
        <v>12</v>
      </c>
    </row>
    <row r="966" spans="1:24" ht="12.75" hidden="1" customHeight="1" thickBot="1" x14ac:dyDescent="0.3">
      <c r="A966" s="15" t="s">
        <v>2107</v>
      </c>
      <c r="B966" s="16" t="s">
        <v>1340</v>
      </c>
      <c r="C966" s="29">
        <v>620017</v>
      </c>
      <c r="D966" s="17" t="s">
        <v>1339</v>
      </c>
      <c r="E966" s="18" t="s">
        <v>2</v>
      </c>
      <c r="F966" s="18" t="s">
        <v>3</v>
      </c>
      <c r="G966" s="18" t="s">
        <v>4</v>
      </c>
      <c r="H966" s="17" t="s">
        <v>5</v>
      </c>
      <c r="I966" s="18" t="s">
        <v>5</v>
      </c>
      <c r="J966" s="19">
        <v>6</v>
      </c>
      <c r="K966" s="18" t="s">
        <v>14</v>
      </c>
      <c r="L966" s="18" t="s">
        <v>29</v>
      </c>
      <c r="M966" s="18" t="s">
        <v>70</v>
      </c>
      <c r="N966" s="18" t="s">
        <v>3021</v>
      </c>
      <c r="O966" s="18" t="s">
        <v>3031</v>
      </c>
      <c r="P966" s="18" t="s">
        <v>3026</v>
      </c>
      <c r="Q966" s="18" t="s">
        <v>3029</v>
      </c>
      <c r="R966" s="17" t="s">
        <v>45</v>
      </c>
      <c r="S966" s="18" t="s">
        <v>25</v>
      </c>
      <c r="T966" s="17" t="s">
        <v>64</v>
      </c>
      <c r="U966" s="17" t="s">
        <v>4</v>
      </c>
      <c r="V966" s="17" t="s">
        <v>390</v>
      </c>
      <c r="W966" s="20" t="s">
        <v>26</v>
      </c>
      <c r="X966" s="20" t="s">
        <v>27</v>
      </c>
    </row>
    <row r="967" spans="1:24" ht="12.75" hidden="1" customHeight="1" thickBot="1" x14ac:dyDescent="0.3">
      <c r="A967" s="15" t="s">
        <v>2108</v>
      </c>
      <c r="B967" s="16" t="s">
        <v>1340</v>
      </c>
      <c r="C967" s="29">
        <v>605801</v>
      </c>
      <c r="D967" s="17" t="s">
        <v>1339</v>
      </c>
      <c r="E967" s="18" t="s">
        <v>19</v>
      </c>
      <c r="F967" s="18" t="s">
        <v>3</v>
      </c>
      <c r="G967" s="18" t="s">
        <v>4</v>
      </c>
      <c r="H967" s="17" t="s">
        <v>21</v>
      </c>
      <c r="I967" s="18" t="s">
        <v>21</v>
      </c>
      <c r="J967" s="19">
        <v>1</v>
      </c>
      <c r="K967" s="18" t="s">
        <v>35</v>
      </c>
      <c r="L967" s="18" t="s">
        <v>29</v>
      </c>
      <c r="M967" s="18" t="s">
        <v>80</v>
      </c>
      <c r="N967" s="18" t="s">
        <v>3018</v>
      </c>
      <c r="O967" s="18" t="s">
        <v>3019</v>
      </c>
      <c r="P967" s="18" t="s">
        <v>3027</v>
      </c>
      <c r="Q967" s="18" t="s">
        <v>3026</v>
      </c>
      <c r="R967" s="17" t="s">
        <v>45</v>
      </c>
      <c r="S967" s="18" t="s">
        <v>36</v>
      </c>
      <c r="T967" s="17" t="s">
        <v>21</v>
      </c>
      <c r="U967" s="17" t="s">
        <v>4</v>
      </c>
      <c r="V967" s="17" t="s">
        <v>391</v>
      </c>
      <c r="W967" s="20" t="s">
        <v>58</v>
      </c>
      <c r="X967" s="20" t="s">
        <v>47</v>
      </c>
    </row>
    <row r="968" spans="1:24" ht="12.75" hidden="1" customHeight="1" thickBot="1" x14ac:dyDescent="0.3">
      <c r="A968" s="15" t="s">
        <v>2109</v>
      </c>
      <c r="B968" s="16" t="s">
        <v>1340</v>
      </c>
      <c r="C968" s="29">
        <v>400072</v>
      </c>
      <c r="D968" s="17" t="s">
        <v>1338</v>
      </c>
      <c r="E968" s="18" t="s">
        <v>2</v>
      </c>
      <c r="F968" s="18" t="s">
        <v>13</v>
      </c>
      <c r="G968" s="18" t="s">
        <v>4</v>
      </c>
      <c r="H968" s="17" t="s">
        <v>5</v>
      </c>
      <c r="I968" s="18" t="s">
        <v>5</v>
      </c>
      <c r="J968" s="19">
        <v>7</v>
      </c>
      <c r="K968" s="18" t="s">
        <v>35</v>
      </c>
      <c r="L968" s="18" t="s">
        <v>15</v>
      </c>
      <c r="M968" s="18" t="s">
        <v>79</v>
      </c>
      <c r="N968" s="18" t="s">
        <v>3036</v>
      </c>
      <c r="O968" s="18" t="s">
        <v>3024</v>
      </c>
      <c r="P968" s="18" t="s">
        <v>3037</v>
      </c>
      <c r="Q968" s="18" t="s">
        <v>3026</v>
      </c>
      <c r="R968" s="17" t="s">
        <v>9</v>
      </c>
      <c r="S968" s="18" t="s">
        <v>16</v>
      </c>
      <c r="T968" s="17" t="s">
        <v>64</v>
      </c>
      <c r="U968" s="17" t="s">
        <v>67</v>
      </c>
      <c r="V968" s="17" t="s">
        <v>392</v>
      </c>
      <c r="W968" s="20" t="s">
        <v>11</v>
      </c>
      <c r="X968" s="20" t="s">
        <v>42</v>
      </c>
    </row>
    <row r="969" spans="1:24" ht="12.75" hidden="1" customHeight="1" thickBot="1" x14ac:dyDescent="0.3">
      <c r="A969" s="15" t="s">
        <v>2110</v>
      </c>
      <c r="B969" s="16" t="s">
        <v>1340</v>
      </c>
      <c r="C969" s="29">
        <v>421202</v>
      </c>
      <c r="D969" s="17" t="s">
        <v>1338</v>
      </c>
      <c r="E969" s="18" t="s">
        <v>31</v>
      </c>
      <c r="F969" s="18" t="s">
        <v>48</v>
      </c>
      <c r="G969" s="18" t="s">
        <v>4</v>
      </c>
      <c r="H969" s="17" t="s">
        <v>5</v>
      </c>
      <c r="I969" s="18" t="s">
        <v>5</v>
      </c>
      <c r="J969" s="19">
        <v>2</v>
      </c>
      <c r="K969" s="18" t="s">
        <v>35</v>
      </c>
      <c r="L969" s="18" t="s">
        <v>8</v>
      </c>
      <c r="M969" s="18" t="s">
        <v>79</v>
      </c>
      <c r="N969" s="18" t="s">
        <v>3021</v>
      </c>
      <c r="O969" s="18" t="s">
        <v>3031</v>
      </c>
      <c r="P969" s="18" t="s">
        <v>3024</v>
      </c>
      <c r="Q969" s="18" t="s">
        <v>3030</v>
      </c>
      <c r="R969" s="17" t="s">
        <v>9</v>
      </c>
      <c r="S969" s="18" t="s">
        <v>25</v>
      </c>
      <c r="T969" s="17" t="s">
        <v>5</v>
      </c>
      <c r="U969" s="17" t="s">
        <v>67</v>
      </c>
      <c r="V969" s="17" t="s">
        <v>393</v>
      </c>
      <c r="W969" s="20" t="s">
        <v>39</v>
      </c>
      <c r="X969" s="20" t="s">
        <v>12</v>
      </c>
    </row>
    <row r="970" spans="1:24" ht="12.75" customHeight="1" thickBot="1" x14ac:dyDescent="0.3">
      <c r="A970" s="15" t="s">
        <v>2111</v>
      </c>
      <c r="B970" s="16" t="s">
        <v>1340</v>
      </c>
      <c r="C970" s="29">
        <v>110084</v>
      </c>
      <c r="D970" s="17" t="s">
        <v>1339</v>
      </c>
      <c r="E970" s="18" t="s">
        <v>31</v>
      </c>
      <c r="F970" s="18" t="s">
        <v>48</v>
      </c>
      <c r="G970" s="18" t="s">
        <v>4</v>
      </c>
      <c r="H970" s="17" t="s">
        <v>5</v>
      </c>
      <c r="I970" s="18" t="s">
        <v>21</v>
      </c>
      <c r="J970" s="19">
        <v>7</v>
      </c>
      <c r="K970" s="18" t="s">
        <v>68</v>
      </c>
      <c r="L970" s="18" t="s">
        <v>15</v>
      </c>
      <c r="M970" s="18" t="s">
        <v>86</v>
      </c>
      <c r="N970" s="18" t="s">
        <v>3033</v>
      </c>
      <c r="O970" s="18" t="s">
        <v>3031</v>
      </c>
      <c r="P970" s="18" t="s">
        <v>3026</v>
      </c>
      <c r="Q970" s="18" t="s">
        <v>3032</v>
      </c>
      <c r="R970" s="17" t="s">
        <v>9</v>
      </c>
      <c r="S970" s="18" t="s">
        <v>16</v>
      </c>
      <c r="T970" s="17" t="s">
        <v>5</v>
      </c>
      <c r="U970" s="17" t="s">
        <v>4</v>
      </c>
      <c r="V970" s="17" t="s">
        <v>394</v>
      </c>
      <c r="W970" s="20" t="s">
        <v>26</v>
      </c>
      <c r="X970" s="20" t="s">
        <v>30</v>
      </c>
    </row>
    <row r="971" spans="1:24" ht="12.75" hidden="1" customHeight="1" thickBot="1" x14ac:dyDescent="0.3">
      <c r="A971" s="15" t="s">
        <v>2112</v>
      </c>
      <c r="B971" s="16" t="s">
        <v>1340</v>
      </c>
      <c r="C971" s="29">
        <v>431602</v>
      </c>
      <c r="D971" s="17" t="s">
        <v>1338</v>
      </c>
      <c r="E971" s="18" t="s">
        <v>31</v>
      </c>
      <c r="F971" s="18" t="s">
        <v>3</v>
      </c>
      <c r="G971" s="18" t="s">
        <v>4</v>
      </c>
      <c r="H971" s="17" t="s">
        <v>21</v>
      </c>
      <c r="I971" s="18" t="s">
        <v>21</v>
      </c>
      <c r="J971" s="19">
        <v>6</v>
      </c>
      <c r="K971" s="18" t="s">
        <v>7</v>
      </c>
      <c r="L971" s="18" t="s">
        <v>29</v>
      </c>
      <c r="M971" s="18" t="s">
        <v>85</v>
      </c>
      <c r="N971" s="18" t="s">
        <v>3033</v>
      </c>
      <c r="O971" s="18" t="s">
        <v>3026</v>
      </c>
      <c r="P971" s="18" t="s">
        <v>3032</v>
      </c>
      <c r="Q971" s="18" t="s">
        <v>3030</v>
      </c>
      <c r="R971" s="17" t="s">
        <v>45</v>
      </c>
      <c r="S971" s="18" t="s">
        <v>51</v>
      </c>
      <c r="T971" s="17" t="s">
        <v>64</v>
      </c>
      <c r="U971" s="17" t="s">
        <v>4</v>
      </c>
      <c r="V971" s="17" t="s">
        <v>395</v>
      </c>
      <c r="W971" s="20" t="s">
        <v>39</v>
      </c>
      <c r="X971" s="20" t="s">
        <v>30</v>
      </c>
    </row>
    <row r="972" spans="1:24" ht="12.75" customHeight="1" thickBot="1" x14ac:dyDescent="0.3">
      <c r="A972" s="15" t="s">
        <v>2113</v>
      </c>
      <c r="B972" s="16" t="s">
        <v>1340</v>
      </c>
      <c r="C972" s="29">
        <v>410218</v>
      </c>
      <c r="D972" s="17" t="s">
        <v>1338</v>
      </c>
      <c r="E972" s="18" t="s">
        <v>31</v>
      </c>
      <c r="F972" s="18" t="s">
        <v>13</v>
      </c>
      <c r="G972" s="18" t="s">
        <v>4</v>
      </c>
      <c r="H972" s="17" t="s">
        <v>5</v>
      </c>
      <c r="I972" s="18" t="s">
        <v>5</v>
      </c>
      <c r="J972" s="19">
        <v>5</v>
      </c>
      <c r="K972" s="18" t="s">
        <v>49</v>
      </c>
      <c r="L972" s="18" t="s">
        <v>15</v>
      </c>
      <c r="M972" s="18" t="s">
        <v>70</v>
      </c>
      <c r="N972" s="18" t="s">
        <v>3018</v>
      </c>
      <c r="O972" s="18" t="s">
        <v>3024</v>
      </c>
      <c r="P972" s="18" t="s">
        <v>3026</v>
      </c>
      <c r="Q972" s="18" t="s">
        <v>3030</v>
      </c>
      <c r="R972" s="17" t="s">
        <v>37</v>
      </c>
      <c r="S972" s="18" t="s">
        <v>25</v>
      </c>
      <c r="T972" s="17" t="s">
        <v>73</v>
      </c>
      <c r="U972" s="17" t="s">
        <v>4</v>
      </c>
      <c r="V972" s="17" t="s">
        <v>396</v>
      </c>
      <c r="W972" s="20" t="s">
        <v>34</v>
      </c>
      <c r="X972" s="20" t="s">
        <v>30</v>
      </c>
    </row>
    <row r="973" spans="1:24" ht="12.75" customHeight="1" thickBot="1" x14ac:dyDescent="0.3">
      <c r="A973" s="15" t="s">
        <v>2114</v>
      </c>
      <c r="B973" s="16" t="s">
        <v>1340</v>
      </c>
      <c r="C973" s="29">
        <v>421301</v>
      </c>
      <c r="D973" s="17" t="s">
        <v>1338</v>
      </c>
      <c r="E973" s="18" t="s">
        <v>31</v>
      </c>
      <c r="F973" s="18" t="s">
        <v>3</v>
      </c>
      <c r="G973" s="18" t="s">
        <v>20</v>
      </c>
      <c r="H973" s="17" t="s">
        <v>21</v>
      </c>
      <c r="I973" s="18" t="s">
        <v>5</v>
      </c>
      <c r="J973" s="19">
        <v>6</v>
      </c>
      <c r="K973" s="18" t="s">
        <v>68</v>
      </c>
      <c r="L973" s="18" t="s">
        <v>55</v>
      </c>
      <c r="M973" s="18" t="s">
        <v>76</v>
      </c>
      <c r="N973" s="18" t="s">
        <v>3018</v>
      </c>
      <c r="O973" s="18" t="s">
        <v>3024</v>
      </c>
      <c r="P973" s="18" t="s">
        <v>3037</v>
      </c>
      <c r="Q973" s="18" t="s">
        <v>3025</v>
      </c>
      <c r="R973" s="17" t="s">
        <v>37</v>
      </c>
      <c r="S973" s="18" t="s">
        <v>33</v>
      </c>
      <c r="T973" s="17" t="s">
        <v>21</v>
      </c>
      <c r="U973" s="17" t="s">
        <v>71</v>
      </c>
      <c r="V973" s="17" t="s">
        <v>397</v>
      </c>
      <c r="W973" s="20" t="s">
        <v>32</v>
      </c>
      <c r="X973" s="20" t="s">
        <v>12</v>
      </c>
    </row>
    <row r="974" spans="1:24" ht="12.75" hidden="1" customHeight="1" thickBot="1" x14ac:dyDescent="0.3">
      <c r="A974" s="15" t="s">
        <v>2115</v>
      </c>
      <c r="B974" s="16" t="s">
        <v>1340</v>
      </c>
      <c r="C974" s="29">
        <v>416606</v>
      </c>
      <c r="D974" s="17" t="s">
        <v>1339</v>
      </c>
      <c r="E974" s="18" t="s">
        <v>31</v>
      </c>
      <c r="F974" s="18" t="s">
        <v>48</v>
      </c>
      <c r="G974" s="18" t="s">
        <v>4</v>
      </c>
      <c r="H974" s="17" t="s">
        <v>5</v>
      </c>
      <c r="I974" s="18" t="s">
        <v>5</v>
      </c>
      <c r="J974" s="19">
        <v>5</v>
      </c>
      <c r="K974" s="18" t="s">
        <v>35</v>
      </c>
      <c r="L974" s="18" t="s">
        <v>29</v>
      </c>
      <c r="M974" s="18" t="s">
        <v>77</v>
      </c>
      <c r="N974" s="18" t="s">
        <v>3023</v>
      </c>
      <c r="O974" s="18" t="s">
        <v>3031</v>
      </c>
      <c r="P974" s="18" t="s">
        <v>3027</v>
      </c>
      <c r="Q974" s="18" t="s">
        <v>3026</v>
      </c>
      <c r="R974" s="17" t="s">
        <v>9</v>
      </c>
      <c r="S974" s="18" t="s">
        <v>40</v>
      </c>
      <c r="T974" s="17" t="s">
        <v>64</v>
      </c>
      <c r="U974" s="17" t="s">
        <v>4</v>
      </c>
      <c r="V974" s="17" t="s">
        <v>398</v>
      </c>
      <c r="W974" s="20" t="s">
        <v>11</v>
      </c>
      <c r="X974" s="20" t="s">
        <v>12</v>
      </c>
    </row>
    <row r="975" spans="1:24" ht="12.75" hidden="1" customHeight="1" thickBot="1" x14ac:dyDescent="0.3">
      <c r="A975" s="15" t="s">
        <v>2116</v>
      </c>
      <c r="B975" s="16" t="s">
        <v>1340</v>
      </c>
      <c r="C975" s="29">
        <v>452012</v>
      </c>
      <c r="D975" s="17" t="s">
        <v>1338</v>
      </c>
      <c r="E975" s="18" t="s">
        <v>2</v>
      </c>
      <c r="F975" s="18" t="s">
        <v>48</v>
      </c>
      <c r="G975" s="18" t="s">
        <v>4</v>
      </c>
      <c r="H975" s="17" t="s">
        <v>21</v>
      </c>
      <c r="I975" s="18" t="s">
        <v>5</v>
      </c>
      <c r="J975" s="19">
        <v>3</v>
      </c>
      <c r="K975" s="18" t="s">
        <v>14</v>
      </c>
      <c r="L975" s="18" t="s">
        <v>15</v>
      </c>
      <c r="M975" s="18" t="s">
        <v>77</v>
      </c>
      <c r="N975" s="18" t="s">
        <v>3036</v>
      </c>
      <c r="O975" s="18" t="s">
        <v>3024</v>
      </c>
      <c r="P975" s="18" t="s">
        <v>3022</v>
      </c>
      <c r="Q975" s="18" t="s">
        <v>3026</v>
      </c>
      <c r="R975" s="17" t="s">
        <v>45</v>
      </c>
      <c r="S975" s="18" t="s">
        <v>23</v>
      </c>
      <c r="T975" s="17" t="s">
        <v>64</v>
      </c>
      <c r="U975" s="17" t="s">
        <v>4</v>
      </c>
      <c r="V975" s="17" t="s">
        <v>399</v>
      </c>
      <c r="W975" s="20" t="s">
        <v>26</v>
      </c>
      <c r="X975" s="20" t="s">
        <v>27</v>
      </c>
    </row>
    <row r="976" spans="1:24" ht="12.75" hidden="1" customHeight="1" thickBot="1" x14ac:dyDescent="0.3">
      <c r="A976" s="15" t="s">
        <v>2117</v>
      </c>
      <c r="B976" s="16" t="s">
        <v>1340</v>
      </c>
      <c r="C976" s="29">
        <v>768003</v>
      </c>
      <c r="D976" s="17" t="s">
        <v>1338</v>
      </c>
      <c r="E976" s="18" t="s">
        <v>19</v>
      </c>
      <c r="F976" s="18" t="s">
        <v>3</v>
      </c>
      <c r="G976" s="18" t="s">
        <v>4</v>
      </c>
      <c r="H976" s="17" t="s">
        <v>5</v>
      </c>
      <c r="I976" s="18" t="s">
        <v>5</v>
      </c>
      <c r="J976" s="19">
        <v>8</v>
      </c>
      <c r="K976" s="18" t="s">
        <v>14</v>
      </c>
      <c r="L976" s="18" t="s">
        <v>15</v>
      </c>
      <c r="M976" s="18" t="s">
        <v>82</v>
      </c>
      <c r="N976" s="18" t="s">
        <v>3018</v>
      </c>
      <c r="O976" s="18" t="s">
        <v>3020</v>
      </c>
      <c r="P976" s="18" t="s">
        <v>3019</v>
      </c>
      <c r="Q976" s="18" t="s">
        <v>3022</v>
      </c>
      <c r="R976" s="17" t="s">
        <v>9</v>
      </c>
      <c r="S976" s="18" t="s">
        <v>16</v>
      </c>
      <c r="T976" s="17" t="s">
        <v>5</v>
      </c>
      <c r="U976" s="17" t="s">
        <v>67</v>
      </c>
      <c r="V976" s="17" t="s">
        <v>400</v>
      </c>
      <c r="W976" s="20" t="s">
        <v>11</v>
      </c>
      <c r="X976" s="20" t="s">
        <v>42</v>
      </c>
    </row>
    <row r="977" spans="1:24" ht="12.75" customHeight="1" thickBot="1" x14ac:dyDescent="0.3">
      <c r="A977" s="15" t="s">
        <v>2118</v>
      </c>
      <c r="B977" s="16" t="s">
        <v>1340</v>
      </c>
      <c r="C977" s="29">
        <v>421302</v>
      </c>
      <c r="D977" s="17" t="s">
        <v>1338</v>
      </c>
      <c r="E977" s="18" t="s">
        <v>19</v>
      </c>
      <c r="F977" s="18" t="s">
        <v>13</v>
      </c>
      <c r="G977" s="18" t="s">
        <v>4</v>
      </c>
      <c r="H977" s="17" t="s">
        <v>5</v>
      </c>
      <c r="I977" s="18" t="s">
        <v>21</v>
      </c>
      <c r="J977" s="19">
        <v>2</v>
      </c>
      <c r="K977" s="18" t="s">
        <v>49</v>
      </c>
      <c r="L977" s="18" t="s">
        <v>15</v>
      </c>
      <c r="M977" s="18" t="s">
        <v>74</v>
      </c>
      <c r="N977" s="18" t="s">
        <v>3021</v>
      </c>
      <c r="O977" s="18" t="s">
        <v>3029</v>
      </c>
      <c r="P977" s="18" t="s">
        <v>3032</v>
      </c>
      <c r="Q977" s="18" t="s">
        <v>3030</v>
      </c>
      <c r="R977" s="17" t="s">
        <v>50</v>
      </c>
      <c r="S977" s="18" t="s">
        <v>16</v>
      </c>
      <c r="T977" s="17" t="s">
        <v>5</v>
      </c>
      <c r="U977" s="17" t="s">
        <v>71</v>
      </c>
      <c r="V977" s="17" t="s">
        <v>401</v>
      </c>
      <c r="W977" s="20" t="s">
        <v>54</v>
      </c>
      <c r="X977" s="20" t="s">
        <v>30</v>
      </c>
    </row>
    <row r="978" spans="1:24" ht="12.75" hidden="1" customHeight="1" thickBot="1" x14ac:dyDescent="0.3">
      <c r="A978" s="15" t="s">
        <v>2119</v>
      </c>
      <c r="B978" s="16" t="s">
        <v>1340</v>
      </c>
      <c r="C978" s="29">
        <v>411001</v>
      </c>
      <c r="D978" s="17" t="s">
        <v>1339</v>
      </c>
      <c r="E978" s="18" t="s">
        <v>31</v>
      </c>
      <c r="F978" s="18" t="s">
        <v>13</v>
      </c>
      <c r="G978" s="18" t="s">
        <v>4</v>
      </c>
      <c r="H978" s="17" t="s">
        <v>5</v>
      </c>
      <c r="I978" s="18" t="s">
        <v>5</v>
      </c>
      <c r="J978" s="19">
        <v>3</v>
      </c>
      <c r="K978" s="18" t="s">
        <v>35</v>
      </c>
      <c r="L978" s="18" t="s">
        <v>15</v>
      </c>
      <c r="M978" s="18" t="s">
        <v>69</v>
      </c>
      <c r="N978" s="18" t="s">
        <v>3021</v>
      </c>
      <c r="O978" s="18" t="s">
        <v>3028</v>
      </c>
      <c r="P978" s="18" t="s">
        <v>3031</v>
      </c>
      <c r="Q978" s="18" t="s">
        <v>3022</v>
      </c>
      <c r="R978" s="17" t="s">
        <v>9</v>
      </c>
      <c r="S978" s="18" t="s">
        <v>16</v>
      </c>
      <c r="T978" s="17" t="s">
        <v>64</v>
      </c>
      <c r="U978" s="17" t="s">
        <v>4</v>
      </c>
      <c r="V978" s="17" t="s">
        <v>402</v>
      </c>
      <c r="W978" s="20" t="s">
        <v>32</v>
      </c>
      <c r="X978" s="20" t="s">
        <v>30</v>
      </c>
    </row>
    <row r="979" spans="1:24" ht="12.75" hidden="1" customHeight="1" thickBot="1" x14ac:dyDescent="0.3">
      <c r="A979" s="15" t="s">
        <v>2119</v>
      </c>
      <c r="B979" s="16" t="s">
        <v>1340</v>
      </c>
      <c r="C979" s="29">
        <v>400079</v>
      </c>
      <c r="D979" s="17" t="s">
        <v>1338</v>
      </c>
      <c r="E979" s="18" t="s">
        <v>31</v>
      </c>
      <c r="F979" s="18" t="s">
        <v>48</v>
      </c>
      <c r="G979" s="18" t="s">
        <v>4</v>
      </c>
      <c r="H979" s="17" t="s">
        <v>21</v>
      </c>
      <c r="I979" s="18" t="s">
        <v>5</v>
      </c>
      <c r="J979" s="19">
        <v>5</v>
      </c>
      <c r="K979" s="18" t="s">
        <v>35</v>
      </c>
      <c r="L979" s="18" t="s">
        <v>29</v>
      </c>
      <c r="M979" s="18" t="s">
        <v>70</v>
      </c>
      <c r="N979" s="18" t="s">
        <v>3021</v>
      </c>
      <c r="O979" s="18" t="s">
        <v>3031</v>
      </c>
      <c r="P979" s="18" t="s">
        <v>3026</v>
      </c>
      <c r="Q979" s="18" t="s">
        <v>3030</v>
      </c>
      <c r="R979" s="17" t="s">
        <v>45</v>
      </c>
      <c r="S979" s="18" t="s">
        <v>51</v>
      </c>
      <c r="T979" s="17" t="s">
        <v>5</v>
      </c>
      <c r="U979" s="17" t="s">
        <v>4</v>
      </c>
      <c r="V979" s="17" t="s">
        <v>403</v>
      </c>
      <c r="W979" s="20" t="s">
        <v>32</v>
      </c>
      <c r="X979" s="20" t="s">
        <v>30</v>
      </c>
    </row>
    <row r="980" spans="1:24" ht="12.75" hidden="1" customHeight="1" thickBot="1" x14ac:dyDescent="0.3">
      <c r="A980" s="15" t="s">
        <v>2120</v>
      </c>
      <c r="B980" s="16" t="s">
        <v>1340</v>
      </c>
      <c r="C980" s="29">
        <v>416606</v>
      </c>
      <c r="D980" s="17" t="s">
        <v>1339</v>
      </c>
      <c r="E980" s="18" t="s">
        <v>31</v>
      </c>
      <c r="F980" s="18" t="s">
        <v>48</v>
      </c>
      <c r="G980" s="18" t="s">
        <v>67</v>
      </c>
      <c r="H980" s="17" t="s">
        <v>5</v>
      </c>
      <c r="I980" s="18" t="s">
        <v>5</v>
      </c>
      <c r="J980" s="19">
        <v>4</v>
      </c>
      <c r="K980" s="18" t="s">
        <v>35</v>
      </c>
      <c r="L980" s="18" t="s">
        <v>55</v>
      </c>
      <c r="M980" s="18" t="s">
        <v>80</v>
      </c>
      <c r="N980" s="18" t="s">
        <v>3018</v>
      </c>
      <c r="O980" s="18" t="s">
        <v>3020</v>
      </c>
      <c r="P980" s="18" t="s">
        <v>3031</v>
      </c>
      <c r="Q980" s="18" t="s">
        <v>3029</v>
      </c>
      <c r="R980" s="17" t="s">
        <v>9</v>
      </c>
      <c r="S980" s="18" t="s">
        <v>38</v>
      </c>
      <c r="T980" s="17" t="s">
        <v>73</v>
      </c>
      <c r="U980" s="17" t="s">
        <v>67</v>
      </c>
      <c r="V980" s="17" t="s">
        <v>404</v>
      </c>
      <c r="W980" s="20" t="s">
        <v>32</v>
      </c>
      <c r="X980" s="20" t="s">
        <v>30</v>
      </c>
    </row>
    <row r="981" spans="1:24" ht="12.75" customHeight="1" thickBot="1" x14ac:dyDescent="0.3">
      <c r="A981" s="15" t="s">
        <v>2121</v>
      </c>
      <c r="B981" s="16" t="s">
        <v>1340</v>
      </c>
      <c r="C981" s="29">
        <v>400003</v>
      </c>
      <c r="D981" s="17" t="s">
        <v>1339</v>
      </c>
      <c r="E981" s="18" t="s">
        <v>31</v>
      </c>
      <c r="F981" s="18" t="s">
        <v>48</v>
      </c>
      <c r="G981" s="18" t="s">
        <v>4</v>
      </c>
      <c r="H981" s="17" t="s">
        <v>21</v>
      </c>
      <c r="I981" s="18" t="s">
        <v>21</v>
      </c>
      <c r="J981" s="19">
        <v>7</v>
      </c>
      <c r="K981" s="18" t="s">
        <v>68</v>
      </c>
      <c r="L981" s="18" t="s">
        <v>15</v>
      </c>
      <c r="M981" s="18" t="s">
        <v>66</v>
      </c>
      <c r="N981" s="18" t="s">
        <v>3018</v>
      </c>
      <c r="O981" s="18" t="s">
        <v>3019</v>
      </c>
      <c r="P981" s="18" t="s">
        <v>3022</v>
      </c>
      <c r="Q981" s="18" t="s">
        <v>3027</v>
      </c>
      <c r="R981" s="17" t="s">
        <v>9</v>
      </c>
      <c r="S981" s="18" t="s">
        <v>38</v>
      </c>
      <c r="T981" s="17" t="s">
        <v>5</v>
      </c>
      <c r="U981" s="17" t="s">
        <v>4</v>
      </c>
      <c r="V981" s="17" t="s">
        <v>405</v>
      </c>
      <c r="W981" s="20" t="s">
        <v>17</v>
      </c>
      <c r="X981" s="20" t="s">
        <v>12</v>
      </c>
    </row>
    <row r="982" spans="1:24" ht="12.75" hidden="1" customHeight="1" thickBot="1" x14ac:dyDescent="0.3">
      <c r="A982" s="15" t="s">
        <v>2122</v>
      </c>
      <c r="B982" s="16" t="s">
        <v>1340</v>
      </c>
      <c r="C982" s="29">
        <v>400028</v>
      </c>
      <c r="D982" s="17" t="s">
        <v>1338</v>
      </c>
      <c r="E982" s="18" t="s">
        <v>28</v>
      </c>
      <c r="F982" s="18" t="s">
        <v>3</v>
      </c>
      <c r="G982" s="18" t="s">
        <v>4</v>
      </c>
      <c r="H982" s="17" t="s">
        <v>5</v>
      </c>
      <c r="I982" s="18" t="s">
        <v>5</v>
      </c>
      <c r="J982" s="19">
        <v>5</v>
      </c>
      <c r="K982" s="18" t="s">
        <v>7</v>
      </c>
      <c r="L982" s="18" t="s">
        <v>15</v>
      </c>
      <c r="M982" s="18" t="s">
        <v>80</v>
      </c>
      <c r="N982" s="18" t="s">
        <v>3018</v>
      </c>
      <c r="O982" s="18" t="s">
        <v>3031</v>
      </c>
      <c r="P982" s="18" t="s">
        <v>3027</v>
      </c>
      <c r="Q982" s="18" t="s">
        <v>3026</v>
      </c>
      <c r="R982" s="17" t="s">
        <v>9</v>
      </c>
      <c r="S982" s="18" t="s">
        <v>59</v>
      </c>
      <c r="T982" s="17" t="s">
        <v>64</v>
      </c>
      <c r="U982" s="17" t="s">
        <v>71</v>
      </c>
      <c r="V982" s="17" t="s">
        <v>406</v>
      </c>
      <c r="W982" s="20" t="s">
        <v>32</v>
      </c>
      <c r="X982" s="20" t="s">
        <v>30</v>
      </c>
    </row>
    <row r="983" spans="1:24" ht="12.75" hidden="1" customHeight="1" thickBot="1" x14ac:dyDescent="0.3">
      <c r="A983" s="15" t="s">
        <v>2123</v>
      </c>
      <c r="B983" s="16" t="s">
        <v>1340</v>
      </c>
      <c r="C983" s="29">
        <v>400058</v>
      </c>
      <c r="D983" s="17" t="s">
        <v>1338</v>
      </c>
      <c r="E983" s="18" t="s">
        <v>31</v>
      </c>
      <c r="F983" s="18" t="s">
        <v>48</v>
      </c>
      <c r="G983" s="18" t="s">
        <v>4</v>
      </c>
      <c r="H983" s="17" t="s">
        <v>5</v>
      </c>
      <c r="I983" s="18" t="s">
        <v>5</v>
      </c>
      <c r="J983" s="19">
        <v>3</v>
      </c>
      <c r="K983" s="18" t="s">
        <v>35</v>
      </c>
      <c r="L983" s="18" t="s">
        <v>8</v>
      </c>
      <c r="M983" s="18" t="s">
        <v>65</v>
      </c>
      <c r="N983" s="18" t="s">
        <v>3018</v>
      </c>
      <c r="O983" s="18" t="s">
        <v>3028</v>
      </c>
      <c r="P983" s="18" t="s">
        <v>3031</v>
      </c>
      <c r="Q983" s="18" t="s">
        <v>3024</v>
      </c>
      <c r="R983" s="17" t="s">
        <v>45</v>
      </c>
      <c r="S983" s="18" t="s">
        <v>33</v>
      </c>
      <c r="T983" s="17" t="s">
        <v>5</v>
      </c>
      <c r="U983" s="17" t="s">
        <v>67</v>
      </c>
      <c r="V983" s="17" t="s">
        <v>407</v>
      </c>
      <c r="W983" s="20" t="s">
        <v>11</v>
      </c>
      <c r="X983" s="20" t="s">
        <v>30</v>
      </c>
    </row>
    <row r="984" spans="1:24" ht="12.75" hidden="1" customHeight="1" thickBot="1" x14ac:dyDescent="0.3">
      <c r="A984" s="15" t="s">
        <v>2124</v>
      </c>
      <c r="B984" s="16" t="s">
        <v>1340</v>
      </c>
      <c r="C984" s="29">
        <v>416606</v>
      </c>
      <c r="D984" s="17" t="s">
        <v>1339</v>
      </c>
      <c r="E984" s="18" t="s">
        <v>31</v>
      </c>
      <c r="F984" s="18" t="s">
        <v>48</v>
      </c>
      <c r="G984" s="18" t="s">
        <v>67</v>
      </c>
      <c r="H984" s="17" t="s">
        <v>5</v>
      </c>
      <c r="I984" s="18" t="s">
        <v>5</v>
      </c>
      <c r="J984" s="19">
        <v>2</v>
      </c>
      <c r="K984" s="18" t="s">
        <v>35</v>
      </c>
      <c r="L984" s="18" t="s">
        <v>15</v>
      </c>
      <c r="M984" s="18" t="s">
        <v>83</v>
      </c>
      <c r="N984" s="18" t="s">
        <v>3018</v>
      </c>
      <c r="O984" s="18" t="s">
        <v>3020</v>
      </c>
      <c r="P984" s="18" t="s">
        <v>3031</v>
      </c>
      <c r="Q984" s="18" t="s">
        <v>3029</v>
      </c>
      <c r="R984" s="17" t="s">
        <v>9</v>
      </c>
      <c r="S984" s="18" t="s">
        <v>38</v>
      </c>
      <c r="T984" s="17" t="s">
        <v>73</v>
      </c>
      <c r="U984" s="17" t="s">
        <v>67</v>
      </c>
      <c r="V984" s="17" t="s">
        <v>408</v>
      </c>
      <c r="W984" s="20" t="s">
        <v>34</v>
      </c>
      <c r="X984" s="20" t="s">
        <v>30</v>
      </c>
    </row>
    <row r="985" spans="1:24" ht="12.75" hidden="1" customHeight="1" thickBot="1" x14ac:dyDescent="0.3">
      <c r="A985" s="15" t="s">
        <v>2125</v>
      </c>
      <c r="B985" s="16" t="s">
        <v>1340</v>
      </c>
      <c r="C985" s="29">
        <v>400614</v>
      </c>
      <c r="D985" s="17" t="s">
        <v>1338</v>
      </c>
      <c r="E985" s="18" t="s">
        <v>31</v>
      </c>
      <c r="F985" s="18" t="s">
        <v>3</v>
      </c>
      <c r="G985" s="18" t="s">
        <v>4</v>
      </c>
      <c r="H985" s="17" t="s">
        <v>5</v>
      </c>
      <c r="I985" s="18" t="s">
        <v>5</v>
      </c>
      <c r="J985" s="19">
        <v>5</v>
      </c>
      <c r="K985" s="18" t="s">
        <v>35</v>
      </c>
      <c r="L985" s="18" t="s">
        <v>15</v>
      </c>
      <c r="M985" s="18" t="s">
        <v>77</v>
      </c>
      <c r="N985" s="18" t="s">
        <v>3039</v>
      </c>
      <c r="O985" s="18" t="s">
        <v>3026</v>
      </c>
      <c r="P985" s="18" t="s">
        <v>3029</v>
      </c>
      <c r="Q985" s="18" t="s">
        <v>3030</v>
      </c>
      <c r="R985" s="17" t="s">
        <v>37</v>
      </c>
      <c r="S985" s="18" t="s">
        <v>25</v>
      </c>
      <c r="T985" s="17" t="s">
        <v>64</v>
      </c>
      <c r="U985" s="17" t="s">
        <v>67</v>
      </c>
      <c r="V985" s="17" t="s">
        <v>409</v>
      </c>
      <c r="W985" s="20" t="s">
        <v>26</v>
      </c>
      <c r="X985" s="20" t="s">
        <v>27</v>
      </c>
    </row>
    <row r="986" spans="1:24" ht="12.75" hidden="1" customHeight="1" thickBot="1" x14ac:dyDescent="0.3">
      <c r="A986" s="15" t="s">
        <v>2126</v>
      </c>
      <c r="B986" s="16" t="s">
        <v>1340</v>
      </c>
      <c r="C986" s="29">
        <v>416606</v>
      </c>
      <c r="D986" s="17" t="s">
        <v>1339</v>
      </c>
      <c r="E986" s="18" t="s">
        <v>31</v>
      </c>
      <c r="F986" s="18" t="s">
        <v>13</v>
      </c>
      <c r="G986" s="18" t="s">
        <v>4</v>
      </c>
      <c r="H986" s="17" t="s">
        <v>5</v>
      </c>
      <c r="I986" s="18" t="s">
        <v>5</v>
      </c>
      <c r="J986" s="19">
        <v>5</v>
      </c>
      <c r="K986" s="18" t="s">
        <v>14</v>
      </c>
      <c r="L986" s="18" t="s">
        <v>29</v>
      </c>
      <c r="M986" s="18" t="s">
        <v>82</v>
      </c>
      <c r="N986" s="18" t="s">
        <v>3018</v>
      </c>
      <c r="O986" s="18" t="s">
        <v>3019</v>
      </c>
      <c r="P986" s="18" t="s">
        <v>3024</v>
      </c>
      <c r="Q986" s="18" t="s">
        <v>3029</v>
      </c>
      <c r="R986" s="17" t="s">
        <v>37</v>
      </c>
      <c r="S986" s="18" t="s">
        <v>25</v>
      </c>
      <c r="T986" s="17" t="s">
        <v>21</v>
      </c>
      <c r="U986" s="17" t="s">
        <v>4</v>
      </c>
      <c r="V986" s="17" t="s">
        <v>410</v>
      </c>
      <c r="W986" s="20" t="s">
        <v>32</v>
      </c>
      <c r="X986" s="20" t="s">
        <v>12</v>
      </c>
    </row>
    <row r="987" spans="1:24" ht="12.75" hidden="1" customHeight="1" thickBot="1" x14ac:dyDescent="0.3">
      <c r="A987" s="15" t="s">
        <v>2127</v>
      </c>
      <c r="B987" s="16" t="s">
        <v>1340</v>
      </c>
      <c r="C987" s="29">
        <v>421601</v>
      </c>
      <c r="D987" s="17" t="s">
        <v>1338</v>
      </c>
      <c r="E987" s="18" t="s">
        <v>31</v>
      </c>
      <c r="F987" s="18" t="s">
        <v>48</v>
      </c>
      <c r="G987" s="18" t="s">
        <v>4</v>
      </c>
      <c r="H987" s="17" t="s">
        <v>5</v>
      </c>
      <c r="I987" s="18" t="s">
        <v>5</v>
      </c>
      <c r="J987" s="19">
        <v>5</v>
      </c>
      <c r="K987" s="18" t="s">
        <v>35</v>
      </c>
      <c r="L987" s="18" t="s">
        <v>29</v>
      </c>
      <c r="M987" s="18" t="s">
        <v>78</v>
      </c>
      <c r="N987" s="18" t="s">
        <v>3023</v>
      </c>
      <c r="O987" s="18" t="s">
        <v>3019</v>
      </c>
      <c r="P987" s="18" t="s">
        <v>3026</v>
      </c>
      <c r="Q987" s="18" t="s">
        <v>3029</v>
      </c>
      <c r="R987" s="17" t="s">
        <v>50</v>
      </c>
      <c r="S987" s="18" t="s">
        <v>33</v>
      </c>
      <c r="T987" s="17" t="s">
        <v>5</v>
      </c>
      <c r="U987" s="17" t="s">
        <v>71</v>
      </c>
      <c r="V987" s="17" t="s">
        <v>411</v>
      </c>
      <c r="W987" s="20" t="s">
        <v>11</v>
      </c>
      <c r="X987" s="20" t="s">
        <v>30</v>
      </c>
    </row>
    <row r="988" spans="1:24" ht="12.75" customHeight="1" thickBot="1" x14ac:dyDescent="0.3">
      <c r="A988" s="15" t="s">
        <v>2128</v>
      </c>
      <c r="B988" s="16" t="s">
        <v>1340</v>
      </c>
      <c r="C988" s="29">
        <v>431009</v>
      </c>
      <c r="D988" s="17" t="s">
        <v>1339</v>
      </c>
      <c r="E988" s="18" t="s">
        <v>28</v>
      </c>
      <c r="F988" s="18" t="s">
        <v>13</v>
      </c>
      <c r="G988" s="18" t="s">
        <v>4</v>
      </c>
      <c r="H988" s="17" t="s">
        <v>5</v>
      </c>
      <c r="I988" s="18" t="s">
        <v>5</v>
      </c>
      <c r="J988" s="19">
        <v>3</v>
      </c>
      <c r="K988" s="18" t="s">
        <v>68</v>
      </c>
      <c r="L988" s="18" t="s">
        <v>15</v>
      </c>
      <c r="M988" s="18" t="s">
        <v>66</v>
      </c>
      <c r="N988" s="18" t="s">
        <v>3018</v>
      </c>
      <c r="O988" s="18" t="s">
        <v>3020</v>
      </c>
      <c r="P988" s="18" t="s">
        <v>3028</v>
      </c>
      <c r="Q988" s="18" t="s">
        <v>3031</v>
      </c>
      <c r="R988" s="17" t="s">
        <v>9</v>
      </c>
      <c r="S988" s="18" t="s">
        <v>33</v>
      </c>
      <c r="T988" s="17" t="s">
        <v>64</v>
      </c>
      <c r="U988" s="17" t="s">
        <v>4</v>
      </c>
      <c r="V988" s="17" t="s">
        <v>412</v>
      </c>
      <c r="W988" s="20" t="s">
        <v>39</v>
      </c>
      <c r="X988" s="20" t="s">
        <v>27</v>
      </c>
    </row>
    <row r="989" spans="1:24" ht="12.75" customHeight="1" thickBot="1" x14ac:dyDescent="0.3">
      <c r="A989" s="15" t="s">
        <v>2129</v>
      </c>
      <c r="B989" s="16" t="s">
        <v>1340</v>
      </c>
      <c r="C989" s="29">
        <v>421301</v>
      </c>
      <c r="D989" s="17" t="s">
        <v>1339</v>
      </c>
      <c r="E989" s="18" t="s">
        <v>31</v>
      </c>
      <c r="F989" s="18" t="s">
        <v>3</v>
      </c>
      <c r="G989" s="18" t="s">
        <v>4</v>
      </c>
      <c r="H989" s="17" t="s">
        <v>5</v>
      </c>
      <c r="I989" s="18" t="s">
        <v>21</v>
      </c>
      <c r="J989" s="19">
        <v>5</v>
      </c>
      <c r="K989" s="18" t="s">
        <v>49</v>
      </c>
      <c r="L989" s="18" t="s">
        <v>29</v>
      </c>
      <c r="M989" s="18" t="s">
        <v>70</v>
      </c>
      <c r="N989" s="18" t="s">
        <v>3021</v>
      </c>
      <c r="O989" s="18" t="s">
        <v>3031</v>
      </c>
      <c r="P989" s="18" t="s">
        <v>3024</v>
      </c>
      <c r="Q989" s="18" t="s">
        <v>3026</v>
      </c>
      <c r="R989" s="17" t="s">
        <v>37</v>
      </c>
      <c r="S989" s="18" t="s">
        <v>25</v>
      </c>
      <c r="T989" s="17" t="s">
        <v>5</v>
      </c>
      <c r="U989" s="17" t="s">
        <v>67</v>
      </c>
      <c r="V989" s="17" t="s">
        <v>413</v>
      </c>
      <c r="W989" s="20" t="s">
        <v>34</v>
      </c>
      <c r="X989" s="20" t="s">
        <v>18</v>
      </c>
    </row>
    <row r="990" spans="1:24" ht="12.75" customHeight="1" thickBot="1" x14ac:dyDescent="0.3">
      <c r="A990" s="15" t="s">
        <v>2130</v>
      </c>
      <c r="B990" s="16" t="s">
        <v>1340</v>
      </c>
      <c r="C990" s="29">
        <v>400097</v>
      </c>
      <c r="D990" s="17" t="s">
        <v>1338</v>
      </c>
      <c r="E990" s="18" t="s">
        <v>31</v>
      </c>
      <c r="F990" s="18" t="s">
        <v>48</v>
      </c>
      <c r="G990" s="18" t="s">
        <v>4</v>
      </c>
      <c r="H990" s="17" t="s">
        <v>5</v>
      </c>
      <c r="I990" s="18" t="s">
        <v>21</v>
      </c>
      <c r="J990" s="19">
        <v>5</v>
      </c>
      <c r="K990" s="18" t="s">
        <v>68</v>
      </c>
      <c r="L990" s="18" t="s">
        <v>15</v>
      </c>
      <c r="M990" s="18" t="s">
        <v>70</v>
      </c>
      <c r="N990" s="18" t="s">
        <v>3018</v>
      </c>
      <c r="O990" s="18" t="s">
        <v>3019</v>
      </c>
      <c r="P990" s="18" t="s">
        <v>3027</v>
      </c>
      <c r="Q990" s="18" t="s">
        <v>3026</v>
      </c>
      <c r="R990" s="17" t="s">
        <v>50</v>
      </c>
      <c r="S990" s="18" t="s">
        <v>23</v>
      </c>
      <c r="T990" s="17" t="s">
        <v>64</v>
      </c>
      <c r="U990" s="17" t="s">
        <v>67</v>
      </c>
      <c r="V990" s="17" t="s">
        <v>414</v>
      </c>
      <c r="W990" s="20" t="s">
        <v>32</v>
      </c>
      <c r="X990" s="20" t="s">
        <v>30</v>
      </c>
    </row>
    <row r="991" spans="1:24" ht="12.75" hidden="1" customHeight="1" thickBot="1" x14ac:dyDescent="0.3">
      <c r="A991" s="15" t="s">
        <v>2131</v>
      </c>
      <c r="B991" s="16" t="s">
        <v>1340</v>
      </c>
      <c r="C991" s="29">
        <v>440023</v>
      </c>
      <c r="D991" s="17" t="s">
        <v>1338</v>
      </c>
      <c r="E991" s="18" t="s">
        <v>31</v>
      </c>
      <c r="F991" s="18" t="s">
        <v>13</v>
      </c>
      <c r="G991" s="18" t="s">
        <v>20</v>
      </c>
      <c r="H991" s="17" t="s">
        <v>5</v>
      </c>
      <c r="I991" s="18" t="s">
        <v>5</v>
      </c>
      <c r="J991" s="19">
        <v>5</v>
      </c>
      <c r="K991" s="18" t="s">
        <v>35</v>
      </c>
      <c r="L991" s="18" t="s">
        <v>15</v>
      </c>
      <c r="M991" s="18" t="s">
        <v>65</v>
      </c>
      <c r="N991" s="18" t="s">
        <v>3036</v>
      </c>
      <c r="O991" s="18" t="s">
        <v>3024</v>
      </c>
      <c r="P991" s="18" t="s">
        <v>3022</v>
      </c>
      <c r="Q991" s="18" t="s">
        <v>3027</v>
      </c>
      <c r="R991" s="17" t="s">
        <v>37</v>
      </c>
      <c r="S991" s="18" t="s">
        <v>41</v>
      </c>
      <c r="T991" s="17" t="s">
        <v>64</v>
      </c>
      <c r="U991" s="17" t="s">
        <v>71</v>
      </c>
      <c r="V991" s="17" t="s">
        <v>415</v>
      </c>
      <c r="W991" s="20" t="s">
        <v>11</v>
      </c>
      <c r="X991" s="20" t="s">
        <v>30</v>
      </c>
    </row>
    <row r="992" spans="1:24" ht="12.75" hidden="1" customHeight="1" thickBot="1" x14ac:dyDescent="0.3">
      <c r="A992" s="15" t="s">
        <v>2132</v>
      </c>
      <c r="B992" s="16" t="s">
        <v>1340</v>
      </c>
      <c r="C992" s="29">
        <v>474001</v>
      </c>
      <c r="D992" s="17" t="s">
        <v>1339</v>
      </c>
      <c r="E992" s="18" t="s">
        <v>2</v>
      </c>
      <c r="F992" s="18" t="s">
        <v>13</v>
      </c>
      <c r="G992" s="18" t="s">
        <v>4</v>
      </c>
      <c r="H992" s="17" t="s">
        <v>5</v>
      </c>
      <c r="I992" s="18" t="s">
        <v>5</v>
      </c>
      <c r="J992" s="19">
        <v>1</v>
      </c>
      <c r="K992" s="18" t="s">
        <v>14</v>
      </c>
      <c r="L992" s="18" t="s">
        <v>15</v>
      </c>
      <c r="M992" s="18" t="s">
        <v>74</v>
      </c>
      <c r="N992" s="18" t="s">
        <v>3018</v>
      </c>
      <c r="O992" s="18" t="s">
        <v>3031</v>
      </c>
      <c r="P992" s="18" t="s">
        <v>3024</v>
      </c>
      <c r="Q992" s="18" t="s">
        <v>3022</v>
      </c>
      <c r="R992" s="17" t="s">
        <v>9</v>
      </c>
      <c r="S992" s="18" t="s">
        <v>16</v>
      </c>
      <c r="T992" s="17" t="s">
        <v>64</v>
      </c>
      <c r="U992" s="17" t="s">
        <v>67</v>
      </c>
      <c r="V992" s="17" t="s">
        <v>416</v>
      </c>
      <c r="W992" s="20" t="s">
        <v>26</v>
      </c>
      <c r="X992" s="20" t="s">
        <v>42</v>
      </c>
    </row>
    <row r="993" spans="1:24" ht="12.75" hidden="1" customHeight="1" thickBot="1" x14ac:dyDescent="0.3">
      <c r="A993" s="15" t="s">
        <v>2133</v>
      </c>
      <c r="B993" s="16" t="s">
        <v>1340</v>
      </c>
      <c r="C993" s="29">
        <v>421506</v>
      </c>
      <c r="D993" s="17" t="s">
        <v>1339</v>
      </c>
      <c r="E993" s="18" t="s">
        <v>28</v>
      </c>
      <c r="F993" s="18" t="s">
        <v>13</v>
      </c>
      <c r="G993" s="18" t="s">
        <v>4</v>
      </c>
      <c r="H993" s="17" t="s">
        <v>5</v>
      </c>
      <c r="I993" s="18" t="s">
        <v>5</v>
      </c>
      <c r="J993" s="19">
        <v>5</v>
      </c>
      <c r="K993" s="18" t="s">
        <v>14</v>
      </c>
      <c r="L993" s="18" t="s">
        <v>8</v>
      </c>
      <c r="M993" s="18" t="s">
        <v>65</v>
      </c>
      <c r="N993" s="18" t="s">
        <v>3018</v>
      </c>
      <c r="O993" s="18" t="s">
        <v>3020</v>
      </c>
      <c r="P993" s="18" t="s">
        <v>3019</v>
      </c>
      <c r="Q993" s="18" t="s">
        <v>3027</v>
      </c>
      <c r="R993" s="17" t="s">
        <v>45</v>
      </c>
      <c r="S993" s="18" t="s">
        <v>16</v>
      </c>
      <c r="T993" s="17" t="s">
        <v>64</v>
      </c>
      <c r="U993" s="17" t="s">
        <v>4</v>
      </c>
      <c r="V993" s="17" t="s">
        <v>417</v>
      </c>
      <c r="W993" s="20" t="s">
        <v>17</v>
      </c>
      <c r="X993" s="20" t="s">
        <v>18</v>
      </c>
    </row>
    <row r="994" spans="1:24" ht="12.75" customHeight="1" thickBot="1" x14ac:dyDescent="0.3">
      <c r="A994" s="15" t="s">
        <v>2134</v>
      </c>
      <c r="B994" s="16" t="s">
        <v>1340</v>
      </c>
      <c r="C994" s="29">
        <v>421306</v>
      </c>
      <c r="D994" s="17" t="s">
        <v>1338</v>
      </c>
      <c r="E994" s="18" t="s">
        <v>31</v>
      </c>
      <c r="F994" s="18" t="s">
        <v>48</v>
      </c>
      <c r="G994" s="18" t="s">
        <v>4</v>
      </c>
      <c r="H994" s="17" t="s">
        <v>5</v>
      </c>
      <c r="I994" s="18" t="s">
        <v>21</v>
      </c>
      <c r="J994" s="19">
        <v>7</v>
      </c>
      <c r="K994" s="18" t="s">
        <v>68</v>
      </c>
      <c r="L994" s="18" t="s">
        <v>15</v>
      </c>
      <c r="M994" s="18" t="s">
        <v>70</v>
      </c>
      <c r="N994" s="18" t="s">
        <v>3021</v>
      </c>
      <c r="O994" s="18" t="s">
        <v>3028</v>
      </c>
      <c r="P994" s="18" t="s">
        <v>3031</v>
      </c>
      <c r="Q994" s="18" t="s">
        <v>3026</v>
      </c>
      <c r="R994" s="17" t="s">
        <v>9</v>
      </c>
      <c r="S994" s="18" t="s">
        <v>25</v>
      </c>
      <c r="T994" s="17" t="s">
        <v>21</v>
      </c>
      <c r="U994" s="17" t="s">
        <v>67</v>
      </c>
      <c r="V994" s="17" t="s">
        <v>418</v>
      </c>
      <c r="W994" s="20" t="s">
        <v>26</v>
      </c>
      <c r="X994" s="20" t="s">
        <v>43</v>
      </c>
    </row>
    <row r="995" spans="1:24" ht="12.75" hidden="1" customHeight="1" thickBot="1" x14ac:dyDescent="0.3">
      <c r="A995" s="15" t="s">
        <v>2135</v>
      </c>
      <c r="B995" s="16" t="s">
        <v>1340</v>
      </c>
      <c r="C995" s="29">
        <v>400091</v>
      </c>
      <c r="D995" s="17" t="s">
        <v>1338</v>
      </c>
      <c r="E995" s="18" t="s">
        <v>19</v>
      </c>
      <c r="F995" s="18" t="s">
        <v>48</v>
      </c>
      <c r="G995" s="18" t="s">
        <v>20</v>
      </c>
      <c r="H995" s="17" t="s">
        <v>5</v>
      </c>
      <c r="I995" s="18" t="s">
        <v>5</v>
      </c>
      <c r="J995" s="19">
        <v>6</v>
      </c>
      <c r="K995" s="18" t="s">
        <v>35</v>
      </c>
      <c r="L995" s="18" t="s">
        <v>15</v>
      </c>
      <c r="M995" s="18" t="s">
        <v>65</v>
      </c>
      <c r="N995" s="18" t="s">
        <v>3018</v>
      </c>
      <c r="O995" s="18" t="s">
        <v>3024</v>
      </c>
      <c r="P995" s="18" t="s">
        <v>3022</v>
      </c>
      <c r="Q995" s="18" t="s">
        <v>3032</v>
      </c>
      <c r="R995" s="17" t="s">
        <v>37</v>
      </c>
      <c r="S995" s="18" t="s">
        <v>10</v>
      </c>
      <c r="T995" s="17" t="s">
        <v>64</v>
      </c>
      <c r="U995" s="17" t="s">
        <v>4</v>
      </c>
      <c r="V995" s="17" t="s">
        <v>419</v>
      </c>
      <c r="W995" s="20" t="s">
        <v>26</v>
      </c>
      <c r="X995" s="20" t="s">
        <v>27</v>
      </c>
    </row>
    <row r="996" spans="1:24" ht="12.75" hidden="1" customHeight="1" thickBot="1" x14ac:dyDescent="0.3">
      <c r="A996" s="15" t="s">
        <v>2136</v>
      </c>
      <c r="B996" s="16" t="s">
        <v>1340</v>
      </c>
      <c r="C996" s="29">
        <v>400078</v>
      </c>
      <c r="D996" s="17" t="s">
        <v>1338</v>
      </c>
      <c r="E996" s="18" t="s">
        <v>31</v>
      </c>
      <c r="F996" s="18" t="s">
        <v>48</v>
      </c>
      <c r="G996" s="18" t="s">
        <v>20</v>
      </c>
      <c r="H996" s="17" t="s">
        <v>21</v>
      </c>
      <c r="I996" s="18" t="s">
        <v>5</v>
      </c>
      <c r="J996" s="19">
        <v>1</v>
      </c>
      <c r="K996" s="18" t="s">
        <v>35</v>
      </c>
      <c r="L996" s="18" t="s">
        <v>8</v>
      </c>
      <c r="M996" s="18" t="s">
        <v>72</v>
      </c>
      <c r="N996" s="18" t="s">
        <v>3018</v>
      </c>
      <c r="O996" s="18" t="s">
        <v>3019</v>
      </c>
      <c r="P996" s="18" t="s">
        <v>3031</v>
      </c>
      <c r="Q996" s="18" t="s">
        <v>3029</v>
      </c>
      <c r="R996" s="17" t="s">
        <v>45</v>
      </c>
      <c r="S996" s="18" t="s">
        <v>40</v>
      </c>
      <c r="T996" s="17" t="s">
        <v>73</v>
      </c>
      <c r="U996" s="17" t="s">
        <v>71</v>
      </c>
      <c r="V996" s="17" t="s">
        <v>420</v>
      </c>
      <c r="W996" s="20" t="s">
        <v>17</v>
      </c>
      <c r="X996" s="20" t="s">
        <v>30</v>
      </c>
    </row>
    <row r="997" spans="1:24" ht="12.75" hidden="1" customHeight="1" thickBot="1" x14ac:dyDescent="0.3">
      <c r="A997" s="15" t="s">
        <v>2137</v>
      </c>
      <c r="B997" s="16" t="s">
        <v>1340</v>
      </c>
      <c r="C997" s="29">
        <v>416606</v>
      </c>
      <c r="D997" s="17" t="s">
        <v>1338</v>
      </c>
      <c r="E997" s="18" t="s">
        <v>19</v>
      </c>
      <c r="F997" s="18" t="s">
        <v>3</v>
      </c>
      <c r="G997" s="18" t="s">
        <v>4</v>
      </c>
      <c r="H997" s="17" t="s">
        <v>21</v>
      </c>
      <c r="I997" s="18" t="s">
        <v>21</v>
      </c>
      <c r="J997" s="19">
        <v>1</v>
      </c>
      <c r="K997" s="18" t="s">
        <v>14</v>
      </c>
      <c r="L997" s="18" t="s">
        <v>8</v>
      </c>
      <c r="M997" s="18" t="s">
        <v>72</v>
      </c>
      <c r="N997" s="18" t="s">
        <v>3036</v>
      </c>
      <c r="O997" s="18" t="s">
        <v>3024</v>
      </c>
      <c r="P997" s="18" t="s">
        <v>3025</v>
      </c>
      <c r="Q997" s="18" t="s">
        <v>3032</v>
      </c>
      <c r="R997" s="17" t="s">
        <v>50</v>
      </c>
      <c r="S997" s="18" t="s">
        <v>16</v>
      </c>
      <c r="T997" s="17" t="s">
        <v>21</v>
      </c>
      <c r="U997" s="17" t="s">
        <v>67</v>
      </c>
      <c r="V997" s="17" t="s">
        <v>421</v>
      </c>
      <c r="W997" s="20" t="s">
        <v>26</v>
      </c>
      <c r="X997" s="20" t="s">
        <v>43</v>
      </c>
    </row>
    <row r="998" spans="1:24" ht="12.75" customHeight="1" thickBot="1" x14ac:dyDescent="0.3">
      <c r="A998" s="15" t="s">
        <v>2138</v>
      </c>
      <c r="B998" s="16" t="s">
        <v>1340</v>
      </c>
      <c r="C998" s="29">
        <v>444607</v>
      </c>
      <c r="D998" s="17" t="s">
        <v>1339</v>
      </c>
      <c r="E998" s="18" t="s">
        <v>31</v>
      </c>
      <c r="F998" s="18" t="s">
        <v>3</v>
      </c>
      <c r="G998" s="18" t="s">
        <v>4</v>
      </c>
      <c r="H998" s="17" t="s">
        <v>5</v>
      </c>
      <c r="I998" s="18" t="s">
        <v>5</v>
      </c>
      <c r="J998" s="19">
        <v>5</v>
      </c>
      <c r="K998" s="18" t="s">
        <v>49</v>
      </c>
      <c r="L998" s="18" t="s">
        <v>15</v>
      </c>
      <c r="M998" s="18" t="s">
        <v>88</v>
      </c>
      <c r="N998" s="18" t="s">
        <v>3018</v>
      </c>
      <c r="O998" s="18" t="s">
        <v>3020</v>
      </c>
      <c r="P998" s="18" t="s">
        <v>3024</v>
      </c>
      <c r="Q998" s="18" t="s">
        <v>3032</v>
      </c>
      <c r="R998" s="17" t="s">
        <v>37</v>
      </c>
      <c r="S998" s="18" t="s">
        <v>16</v>
      </c>
      <c r="T998" s="17" t="s">
        <v>64</v>
      </c>
      <c r="U998" s="17" t="s">
        <v>67</v>
      </c>
      <c r="V998" s="17" t="s">
        <v>422</v>
      </c>
      <c r="W998" s="20" t="s">
        <v>32</v>
      </c>
      <c r="X998" s="20" t="s">
        <v>47</v>
      </c>
    </row>
    <row r="999" spans="1:24" ht="12.75" customHeight="1" thickBot="1" x14ac:dyDescent="0.3">
      <c r="A999" s="15" t="s">
        <v>2139</v>
      </c>
      <c r="B999" s="16" t="s">
        <v>1340</v>
      </c>
      <c r="C999" s="29">
        <v>629001</v>
      </c>
      <c r="D999" s="17" t="s">
        <v>1339</v>
      </c>
      <c r="E999" s="18" t="s">
        <v>31</v>
      </c>
      <c r="F999" s="18" t="s">
        <v>3</v>
      </c>
      <c r="G999" s="18" t="s">
        <v>4</v>
      </c>
      <c r="H999" s="17" t="s">
        <v>21</v>
      </c>
      <c r="I999" s="18" t="s">
        <v>21</v>
      </c>
      <c r="J999" s="19">
        <v>1</v>
      </c>
      <c r="K999" s="18" t="s">
        <v>68</v>
      </c>
      <c r="L999" s="18" t="s">
        <v>29</v>
      </c>
      <c r="M999" s="18" t="s">
        <v>77</v>
      </c>
      <c r="N999" s="18" t="s">
        <v>3018</v>
      </c>
      <c r="O999" s="18" t="s">
        <v>3019</v>
      </c>
      <c r="P999" s="18" t="s">
        <v>3031</v>
      </c>
      <c r="Q999" s="18" t="s">
        <v>3024</v>
      </c>
      <c r="R999" s="17" t="s">
        <v>45</v>
      </c>
      <c r="S999" s="18" t="s">
        <v>38</v>
      </c>
      <c r="T999" s="17" t="s">
        <v>64</v>
      </c>
      <c r="U999" s="17" t="s">
        <v>4</v>
      </c>
      <c r="V999" s="17" t="s">
        <v>423</v>
      </c>
      <c r="W999" s="20" t="s">
        <v>11</v>
      </c>
      <c r="X999" s="20" t="s">
        <v>18</v>
      </c>
    </row>
    <row r="1000" spans="1:24" ht="12.75" customHeight="1" thickBot="1" x14ac:dyDescent="0.3">
      <c r="A1000" s="15" t="s">
        <v>2140</v>
      </c>
      <c r="B1000" s="16" t="s">
        <v>1340</v>
      </c>
      <c r="C1000" s="29">
        <v>121001</v>
      </c>
      <c r="D1000" s="17" t="s">
        <v>1338</v>
      </c>
      <c r="E1000" s="18" t="s">
        <v>2</v>
      </c>
      <c r="F1000" s="18" t="s">
        <v>3</v>
      </c>
      <c r="G1000" s="18" t="s">
        <v>20</v>
      </c>
      <c r="H1000" s="17" t="s">
        <v>5</v>
      </c>
      <c r="I1000" s="18" t="s">
        <v>5</v>
      </c>
      <c r="J1000" s="19">
        <v>8</v>
      </c>
      <c r="K1000" s="18" t="s">
        <v>68</v>
      </c>
      <c r="L1000" s="18" t="s">
        <v>15</v>
      </c>
      <c r="M1000" s="18" t="s">
        <v>70</v>
      </c>
      <c r="N1000" s="18" t="s">
        <v>3018</v>
      </c>
      <c r="O1000" s="18" t="s">
        <v>3019</v>
      </c>
      <c r="P1000" s="18" t="s">
        <v>3028</v>
      </c>
      <c r="Q1000" s="18" t="s">
        <v>3031</v>
      </c>
      <c r="R1000" s="17" t="s">
        <v>9</v>
      </c>
      <c r="S1000" s="18" t="s">
        <v>16</v>
      </c>
      <c r="T1000" s="17" t="s">
        <v>73</v>
      </c>
      <c r="U1000" s="17" t="s">
        <v>71</v>
      </c>
      <c r="V1000" s="17" t="s">
        <v>424</v>
      </c>
      <c r="W1000" s="20" t="s">
        <v>39</v>
      </c>
      <c r="X1000" s="20" t="s">
        <v>12</v>
      </c>
    </row>
    <row r="1001" spans="1:24" ht="12.75" hidden="1" customHeight="1" thickBot="1" x14ac:dyDescent="0.3">
      <c r="A1001" s="15" t="s">
        <v>2141</v>
      </c>
      <c r="B1001" s="16" t="s">
        <v>1340</v>
      </c>
      <c r="C1001" s="29">
        <v>400043</v>
      </c>
      <c r="D1001" s="17" t="s">
        <v>1338</v>
      </c>
      <c r="E1001" s="18" t="s">
        <v>31</v>
      </c>
      <c r="F1001" s="18" t="s">
        <v>48</v>
      </c>
      <c r="G1001" s="18" t="s">
        <v>4</v>
      </c>
      <c r="H1001" s="17" t="s">
        <v>5</v>
      </c>
      <c r="I1001" s="18" t="s">
        <v>5</v>
      </c>
      <c r="J1001" s="19">
        <v>7</v>
      </c>
      <c r="K1001" s="18" t="s">
        <v>14</v>
      </c>
      <c r="L1001" s="18" t="s">
        <v>29</v>
      </c>
      <c r="M1001" s="18" t="s">
        <v>76</v>
      </c>
      <c r="N1001" s="18" t="s">
        <v>3021</v>
      </c>
      <c r="O1001" s="18" t="s">
        <v>3028</v>
      </c>
      <c r="P1001" s="18" t="s">
        <v>3031</v>
      </c>
      <c r="Q1001" s="18" t="s">
        <v>3032</v>
      </c>
      <c r="R1001" s="17" t="s">
        <v>37</v>
      </c>
      <c r="S1001" s="18" t="s">
        <v>25</v>
      </c>
      <c r="T1001" s="17" t="s">
        <v>64</v>
      </c>
      <c r="U1001" s="17" t="s">
        <v>71</v>
      </c>
      <c r="V1001" s="17" t="s">
        <v>425</v>
      </c>
      <c r="W1001" s="20" t="s">
        <v>26</v>
      </c>
      <c r="X1001" s="20" t="s">
        <v>12</v>
      </c>
    </row>
    <row r="1002" spans="1:24" ht="12.75" customHeight="1" thickBot="1" x14ac:dyDescent="0.3">
      <c r="A1002" s="15" t="s">
        <v>2142</v>
      </c>
      <c r="B1002" s="16" t="s">
        <v>1340</v>
      </c>
      <c r="C1002" s="29">
        <v>421301</v>
      </c>
      <c r="D1002" s="17" t="s">
        <v>1338</v>
      </c>
      <c r="E1002" s="18" t="s">
        <v>2</v>
      </c>
      <c r="F1002" s="18" t="s">
        <v>48</v>
      </c>
      <c r="G1002" s="18" t="s">
        <v>4</v>
      </c>
      <c r="H1002" s="17" t="s">
        <v>21</v>
      </c>
      <c r="I1002" s="18" t="s">
        <v>21</v>
      </c>
      <c r="J1002" s="19">
        <v>5</v>
      </c>
      <c r="K1002" s="18" t="s">
        <v>68</v>
      </c>
      <c r="L1002" s="18" t="s">
        <v>29</v>
      </c>
      <c r="M1002" s="18" t="s">
        <v>74</v>
      </c>
      <c r="N1002" s="18" t="s">
        <v>3018</v>
      </c>
      <c r="O1002" s="18" t="s">
        <v>3019</v>
      </c>
      <c r="P1002" s="18" t="s">
        <v>3022</v>
      </c>
      <c r="Q1002" s="18" t="s">
        <v>3026</v>
      </c>
      <c r="R1002" s="17" t="s">
        <v>37</v>
      </c>
      <c r="S1002" s="18" t="s">
        <v>40</v>
      </c>
      <c r="T1002" s="17" t="s">
        <v>5</v>
      </c>
      <c r="U1002" s="17" t="s">
        <v>67</v>
      </c>
      <c r="V1002" s="17" t="s">
        <v>426</v>
      </c>
      <c r="W1002" s="20" t="s">
        <v>11</v>
      </c>
      <c r="X1002" s="20" t="s">
        <v>12</v>
      </c>
    </row>
    <row r="1003" spans="1:24" ht="12.75" hidden="1" customHeight="1" thickBot="1" x14ac:dyDescent="0.3">
      <c r="A1003" s="15" t="s">
        <v>2143</v>
      </c>
      <c r="B1003" s="16" t="s">
        <v>1340</v>
      </c>
      <c r="C1003" s="29">
        <v>533429</v>
      </c>
      <c r="D1003" s="17" t="s">
        <v>1338</v>
      </c>
      <c r="E1003" s="18" t="s">
        <v>31</v>
      </c>
      <c r="F1003" s="18" t="s">
        <v>3</v>
      </c>
      <c r="G1003" s="18" t="s">
        <v>20</v>
      </c>
      <c r="H1003" s="17" t="s">
        <v>21</v>
      </c>
      <c r="I1003" s="18" t="s">
        <v>21</v>
      </c>
      <c r="J1003" s="19">
        <v>4</v>
      </c>
      <c r="K1003" s="18" t="s">
        <v>35</v>
      </c>
      <c r="L1003" s="18" t="s">
        <v>29</v>
      </c>
      <c r="M1003" s="18" t="s">
        <v>70</v>
      </c>
      <c r="N1003" s="18" t="s">
        <v>3018</v>
      </c>
      <c r="O1003" s="18" t="s">
        <v>3020</v>
      </c>
      <c r="P1003" s="18" t="s">
        <v>3028</v>
      </c>
      <c r="Q1003" s="18" t="s">
        <v>3031</v>
      </c>
      <c r="R1003" s="17" t="s">
        <v>45</v>
      </c>
      <c r="S1003" s="18" t="s">
        <v>25</v>
      </c>
      <c r="T1003" s="17" t="s">
        <v>21</v>
      </c>
      <c r="U1003" s="17" t="s">
        <v>67</v>
      </c>
      <c r="V1003" s="17" t="s">
        <v>427</v>
      </c>
      <c r="W1003" s="20" t="s">
        <v>17</v>
      </c>
      <c r="X1003" s="20" t="s">
        <v>18</v>
      </c>
    </row>
    <row r="1004" spans="1:24" ht="12.75" customHeight="1" thickBot="1" x14ac:dyDescent="0.3">
      <c r="A1004" s="15" t="s">
        <v>2144</v>
      </c>
      <c r="B1004" s="16" t="s">
        <v>1340</v>
      </c>
      <c r="C1004" s="29">
        <v>400067</v>
      </c>
      <c r="D1004" s="17" t="s">
        <v>1338</v>
      </c>
      <c r="E1004" s="18" t="s">
        <v>31</v>
      </c>
      <c r="F1004" s="18" t="s">
        <v>3</v>
      </c>
      <c r="G1004" s="18" t="s">
        <v>4</v>
      </c>
      <c r="H1004" s="17" t="s">
        <v>5</v>
      </c>
      <c r="I1004" s="18" t="s">
        <v>5</v>
      </c>
      <c r="J1004" s="19">
        <v>6</v>
      </c>
      <c r="K1004" s="18" t="s">
        <v>68</v>
      </c>
      <c r="L1004" s="18" t="s">
        <v>15</v>
      </c>
      <c r="M1004" s="18" t="s">
        <v>82</v>
      </c>
      <c r="N1004" s="18" t="s">
        <v>3036</v>
      </c>
      <c r="O1004" s="18" t="s">
        <v>3024</v>
      </c>
      <c r="P1004" s="18" t="s">
        <v>3026</v>
      </c>
      <c r="Q1004" s="18" t="s">
        <v>3029</v>
      </c>
      <c r="R1004" s="17" t="s">
        <v>9</v>
      </c>
      <c r="S1004" s="18" t="s">
        <v>23</v>
      </c>
      <c r="T1004" s="17" t="s">
        <v>64</v>
      </c>
      <c r="U1004" s="17" t="s">
        <v>67</v>
      </c>
      <c r="V1004" s="17" t="s">
        <v>428</v>
      </c>
      <c r="W1004" s="20" t="s">
        <v>26</v>
      </c>
      <c r="X1004" s="20" t="s">
        <v>27</v>
      </c>
    </row>
    <row r="1005" spans="1:24" ht="12.75" hidden="1" customHeight="1" thickBot="1" x14ac:dyDescent="0.3">
      <c r="A1005" s="15" t="s">
        <v>2145</v>
      </c>
      <c r="B1005" s="16" t="s">
        <v>1340</v>
      </c>
      <c r="C1005" s="29">
        <v>400097</v>
      </c>
      <c r="D1005" s="17" t="s">
        <v>1338</v>
      </c>
      <c r="E1005" s="18" t="s">
        <v>31</v>
      </c>
      <c r="F1005" s="18" t="s">
        <v>48</v>
      </c>
      <c r="G1005" s="18" t="s">
        <v>4</v>
      </c>
      <c r="H1005" s="17" t="s">
        <v>21</v>
      </c>
      <c r="I1005" s="18" t="s">
        <v>5</v>
      </c>
      <c r="J1005" s="19">
        <v>5</v>
      </c>
      <c r="K1005" s="18" t="s">
        <v>35</v>
      </c>
      <c r="L1005" s="18" t="s">
        <v>8</v>
      </c>
      <c r="M1005" s="18" t="s">
        <v>70</v>
      </c>
      <c r="N1005" s="18" t="s">
        <v>3021</v>
      </c>
      <c r="O1005" s="18" t="s">
        <v>3028</v>
      </c>
      <c r="P1005" s="18" t="s">
        <v>3031</v>
      </c>
      <c r="Q1005" s="18" t="s">
        <v>3022</v>
      </c>
      <c r="R1005" s="17" t="s">
        <v>50</v>
      </c>
      <c r="S1005" s="18" t="s">
        <v>25</v>
      </c>
      <c r="T1005" s="17" t="s">
        <v>21</v>
      </c>
      <c r="U1005" s="17" t="s">
        <v>4</v>
      </c>
      <c r="V1005" s="17" t="s">
        <v>429</v>
      </c>
      <c r="W1005" s="20" t="s">
        <v>17</v>
      </c>
      <c r="X1005" s="20" t="s">
        <v>18</v>
      </c>
    </row>
    <row r="1006" spans="1:24" ht="12.75" hidden="1" customHeight="1" thickBot="1" x14ac:dyDescent="0.3">
      <c r="A1006" s="15" t="s">
        <v>2146</v>
      </c>
      <c r="B1006" s="16" t="s">
        <v>1340</v>
      </c>
      <c r="C1006" s="29">
        <v>533435</v>
      </c>
      <c r="D1006" s="17" t="s">
        <v>1339</v>
      </c>
      <c r="E1006" s="18" t="s">
        <v>31</v>
      </c>
      <c r="F1006" s="18" t="s">
        <v>3</v>
      </c>
      <c r="G1006" s="18" t="s">
        <v>20</v>
      </c>
      <c r="H1006" s="17" t="s">
        <v>21</v>
      </c>
      <c r="I1006" s="18" t="s">
        <v>21</v>
      </c>
      <c r="J1006" s="19">
        <v>10</v>
      </c>
      <c r="K1006" s="18" t="s">
        <v>35</v>
      </c>
      <c r="L1006" s="18" t="s">
        <v>29</v>
      </c>
      <c r="M1006" s="18" t="s">
        <v>70</v>
      </c>
      <c r="N1006" s="18" t="s">
        <v>3018</v>
      </c>
      <c r="O1006" s="18" t="s">
        <v>3020</v>
      </c>
      <c r="P1006" s="18" t="s">
        <v>3019</v>
      </c>
      <c r="Q1006" s="18" t="s">
        <v>3028</v>
      </c>
      <c r="R1006" s="17" t="s">
        <v>45</v>
      </c>
      <c r="S1006" s="18" t="s">
        <v>38</v>
      </c>
      <c r="T1006" s="17" t="s">
        <v>21</v>
      </c>
      <c r="U1006" s="17" t="s">
        <v>71</v>
      </c>
      <c r="V1006" s="17" t="s">
        <v>430</v>
      </c>
      <c r="W1006" s="20" t="s">
        <v>39</v>
      </c>
      <c r="X1006" s="20" t="s">
        <v>18</v>
      </c>
    </row>
    <row r="1007" spans="1:24" ht="12.75" hidden="1" customHeight="1" thickBot="1" x14ac:dyDescent="0.3">
      <c r="A1007" s="15" t="s">
        <v>2147</v>
      </c>
      <c r="B1007" s="16" t="s">
        <v>1340</v>
      </c>
      <c r="C1007" s="29">
        <v>411028</v>
      </c>
      <c r="D1007" s="17" t="s">
        <v>1338</v>
      </c>
      <c r="E1007" s="18" t="s">
        <v>2</v>
      </c>
      <c r="F1007" s="18" t="s">
        <v>48</v>
      </c>
      <c r="G1007" s="18" t="s">
        <v>4</v>
      </c>
      <c r="H1007" s="17" t="s">
        <v>5</v>
      </c>
      <c r="I1007" s="18" t="s">
        <v>5</v>
      </c>
      <c r="J1007" s="19">
        <v>4</v>
      </c>
      <c r="K1007" s="18" t="s">
        <v>14</v>
      </c>
      <c r="L1007" s="18" t="s">
        <v>15</v>
      </c>
      <c r="M1007" s="18" t="s">
        <v>80</v>
      </c>
      <c r="N1007" s="18" t="s">
        <v>3018</v>
      </c>
      <c r="O1007" s="18" t="s">
        <v>3020</v>
      </c>
      <c r="P1007" s="18" t="s">
        <v>3028</v>
      </c>
      <c r="Q1007" s="18" t="s">
        <v>3032</v>
      </c>
      <c r="R1007" s="17" t="s">
        <v>9</v>
      </c>
      <c r="S1007" s="18" t="s">
        <v>59</v>
      </c>
      <c r="T1007" s="17" t="s">
        <v>64</v>
      </c>
      <c r="U1007" s="17" t="s">
        <v>67</v>
      </c>
      <c r="V1007" s="17" t="s">
        <v>431</v>
      </c>
      <c r="W1007" s="20" t="s">
        <v>32</v>
      </c>
      <c r="X1007" s="20" t="s">
        <v>12</v>
      </c>
    </row>
    <row r="1008" spans="1:24" ht="12.75" customHeight="1" thickBot="1" x14ac:dyDescent="0.3">
      <c r="A1008" s="15" t="s">
        <v>2148</v>
      </c>
      <c r="B1008" s="16" t="s">
        <v>1340</v>
      </c>
      <c r="C1008" s="29">
        <v>400064</v>
      </c>
      <c r="D1008" s="17" t="s">
        <v>1338</v>
      </c>
      <c r="E1008" s="18" t="s">
        <v>19</v>
      </c>
      <c r="F1008" s="18" t="s">
        <v>3</v>
      </c>
      <c r="G1008" s="18" t="s">
        <v>20</v>
      </c>
      <c r="H1008" s="17" t="s">
        <v>21</v>
      </c>
      <c r="I1008" s="18" t="s">
        <v>5</v>
      </c>
      <c r="J1008" s="19">
        <v>8</v>
      </c>
      <c r="K1008" s="18" t="s">
        <v>49</v>
      </c>
      <c r="L1008" s="18" t="s">
        <v>8</v>
      </c>
      <c r="M1008" s="18" t="s">
        <v>65</v>
      </c>
      <c r="N1008" s="18" t="s">
        <v>3018</v>
      </c>
      <c r="O1008" s="18" t="s">
        <v>3019</v>
      </c>
      <c r="P1008" s="18" t="s">
        <v>3037</v>
      </c>
      <c r="Q1008" s="18" t="s">
        <v>3032</v>
      </c>
      <c r="R1008" s="17" t="s">
        <v>50</v>
      </c>
      <c r="S1008" s="18" t="s">
        <v>25</v>
      </c>
      <c r="T1008" s="17" t="s">
        <v>21</v>
      </c>
      <c r="U1008" s="17" t="s">
        <v>67</v>
      </c>
      <c r="V1008" s="17" t="s">
        <v>432</v>
      </c>
      <c r="W1008" s="20" t="s">
        <v>39</v>
      </c>
      <c r="X1008" s="20" t="s">
        <v>12</v>
      </c>
    </row>
    <row r="1009" spans="1:24" ht="12.75" customHeight="1" thickBot="1" x14ac:dyDescent="0.3">
      <c r="A1009" s="15" t="s">
        <v>2149</v>
      </c>
      <c r="B1009" s="16" t="s">
        <v>1340</v>
      </c>
      <c r="C1009" s="29">
        <v>560062</v>
      </c>
      <c r="D1009" s="17" t="s">
        <v>1339</v>
      </c>
      <c r="E1009" s="18" t="s">
        <v>31</v>
      </c>
      <c r="F1009" s="18" t="s">
        <v>48</v>
      </c>
      <c r="G1009" s="18" t="s">
        <v>20</v>
      </c>
      <c r="H1009" s="17" t="s">
        <v>5</v>
      </c>
      <c r="I1009" s="18" t="s">
        <v>21</v>
      </c>
      <c r="J1009" s="19">
        <v>3</v>
      </c>
      <c r="K1009" s="18" t="s">
        <v>68</v>
      </c>
      <c r="L1009" s="18" t="s">
        <v>29</v>
      </c>
      <c r="M1009" s="18" t="s">
        <v>70</v>
      </c>
      <c r="N1009" s="18" t="s">
        <v>3018</v>
      </c>
      <c r="O1009" s="18" t="s">
        <v>3020</v>
      </c>
      <c r="P1009" s="18" t="s">
        <v>3019</v>
      </c>
      <c r="Q1009" s="18" t="s">
        <v>3028</v>
      </c>
      <c r="R1009" s="17" t="s">
        <v>45</v>
      </c>
      <c r="S1009" s="18" t="s">
        <v>38</v>
      </c>
      <c r="T1009" s="17" t="s">
        <v>5</v>
      </c>
      <c r="U1009" s="17" t="s">
        <v>71</v>
      </c>
      <c r="V1009" s="17" t="s">
        <v>433</v>
      </c>
      <c r="W1009" s="20" t="s">
        <v>26</v>
      </c>
      <c r="X1009" s="20" t="s">
        <v>27</v>
      </c>
    </row>
    <row r="1010" spans="1:24" ht="12.75" customHeight="1" thickBot="1" x14ac:dyDescent="0.3">
      <c r="A1010" s="15" t="s">
        <v>2150</v>
      </c>
      <c r="B1010" s="16" t="s">
        <v>1340</v>
      </c>
      <c r="C1010" s="29">
        <v>482011</v>
      </c>
      <c r="D1010" s="17" t="s">
        <v>1338</v>
      </c>
      <c r="E1010" s="18" t="s">
        <v>2</v>
      </c>
      <c r="F1010" s="18" t="s">
        <v>3</v>
      </c>
      <c r="G1010" s="18" t="s">
        <v>20</v>
      </c>
      <c r="H1010" s="17" t="s">
        <v>21</v>
      </c>
      <c r="I1010" s="18" t="s">
        <v>21</v>
      </c>
      <c r="J1010" s="19">
        <v>9</v>
      </c>
      <c r="K1010" s="18" t="s">
        <v>68</v>
      </c>
      <c r="L1010" s="18" t="s">
        <v>15</v>
      </c>
      <c r="M1010" s="18" t="s">
        <v>69</v>
      </c>
      <c r="N1010" s="18" t="s">
        <v>3023</v>
      </c>
      <c r="O1010" s="18" t="s">
        <v>3019</v>
      </c>
      <c r="P1010" s="18" t="s">
        <v>3025</v>
      </c>
      <c r="Q1010" s="18" t="s">
        <v>3026</v>
      </c>
      <c r="R1010" s="17" t="s">
        <v>9</v>
      </c>
      <c r="S1010" s="18" t="s">
        <v>33</v>
      </c>
      <c r="T1010" s="17" t="s">
        <v>5</v>
      </c>
      <c r="U1010" s="17" t="s">
        <v>71</v>
      </c>
      <c r="V1010" s="17" t="s">
        <v>434</v>
      </c>
      <c r="W1010" s="20" t="s">
        <v>26</v>
      </c>
      <c r="X1010" s="20" t="s">
        <v>27</v>
      </c>
    </row>
    <row r="1011" spans="1:24" ht="12.75" customHeight="1" thickBot="1" x14ac:dyDescent="0.3">
      <c r="A1011" s="15" t="s">
        <v>2151</v>
      </c>
      <c r="B1011" s="16" t="s">
        <v>1340</v>
      </c>
      <c r="C1011" s="29">
        <v>425001</v>
      </c>
      <c r="D1011" s="17" t="s">
        <v>1338</v>
      </c>
      <c r="E1011" s="18" t="s">
        <v>31</v>
      </c>
      <c r="F1011" s="18" t="s">
        <v>13</v>
      </c>
      <c r="G1011" s="18" t="s">
        <v>20</v>
      </c>
      <c r="H1011" s="17" t="s">
        <v>5</v>
      </c>
      <c r="I1011" s="18" t="s">
        <v>21</v>
      </c>
      <c r="J1011" s="19">
        <v>7</v>
      </c>
      <c r="K1011" s="18" t="s">
        <v>68</v>
      </c>
      <c r="L1011" s="18" t="s">
        <v>8</v>
      </c>
      <c r="M1011" s="18" t="s">
        <v>70</v>
      </c>
      <c r="N1011" s="18" t="s">
        <v>3023</v>
      </c>
      <c r="O1011" s="18" t="s">
        <v>3019</v>
      </c>
      <c r="P1011" s="18" t="s">
        <v>3028</v>
      </c>
      <c r="Q1011" s="18" t="s">
        <v>3031</v>
      </c>
      <c r="R1011" s="17" t="s">
        <v>45</v>
      </c>
      <c r="S1011" s="18" t="s">
        <v>16</v>
      </c>
      <c r="T1011" s="17" t="s">
        <v>64</v>
      </c>
      <c r="U1011" s="17" t="s">
        <v>4</v>
      </c>
      <c r="V1011" s="17" t="s">
        <v>435</v>
      </c>
      <c r="W1011" s="20" t="s">
        <v>54</v>
      </c>
      <c r="X1011" s="20" t="s">
        <v>42</v>
      </c>
    </row>
    <row r="1012" spans="1:24" ht="12.75" hidden="1" customHeight="1" thickBot="1" x14ac:dyDescent="0.3">
      <c r="A1012" s="15" t="s">
        <v>2152</v>
      </c>
      <c r="B1012" s="16" t="s">
        <v>1340</v>
      </c>
      <c r="C1012" s="29">
        <v>561202</v>
      </c>
      <c r="D1012" s="17" t="s">
        <v>1338</v>
      </c>
      <c r="E1012" s="18" t="s">
        <v>28</v>
      </c>
      <c r="F1012" s="18" t="s">
        <v>13</v>
      </c>
      <c r="G1012" s="18" t="s">
        <v>20</v>
      </c>
      <c r="H1012" s="17" t="s">
        <v>21</v>
      </c>
      <c r="I1012" s="18" t="s">
        <v>21</v>
      </c>
      <c r="J1012" s="19">
        <v>1</v>
      </c>
      <c r="K1012" s="18" t="s">
        <v>35</v>
      </c>
      <c r="L1012" s="18" t="s">
        <v>29</v>
      </c>
      <c r="M1012" s="18" t="s">
        <v>80</v>
      </c>
      <c r="N1012" s="18" t="s">
        <v>3021</v>
      </c>
      <c r="O1012" s="18" t="s">
        <v>3037</v>
      </c>
      <c r="P1012" s="18" t="s">
        <v>3025</v>
      </c>
      <c r="Q1012" s="18" t="s">
        <v>3032</v>
      </c>
      <c r="R1012" s="17" t="s">
        <v>37</v>
      </c>
      <c r="S1012" s="18" t="s">
        <v>38</v>
      </c>
      <c r="T1012" s="17" t="s">
        <v>21</v>
      </c>
      <c r="U1012" s="17" t="s">
        <v>4</v>
      </c>
      <c r="V1012" s="17" t="s">
        <v>436</v>
      </c>
      <c r="W1012" s="20" t="s">
        <v>17</v>
      </c>
      <c r="X1012" s="20" t="s">
        <v>27</v>
      </c>
    </row>
    <row r="1013" spans="1:24" ht="12.75" customHeight="1" thickBot="1" x14ac:dyDescent="0.3">
      <c r="A1013" s="15" t="s">
        <v>2153</v>
      </c>
      <c r="B1013" s="16" t="s">
        <v>1340</v>
      </c>
      <c r="C1013" s="29">
        <v>572136</v>
      </c>
      <c r="D1013" s="17" t="s">
        <v>1338</v>
      </c>
      <c r="E1013" s="18" t="s">
        <v>2</v>
      </c>
      <c r="F1013" s="18" t="s">
        <v>3</v>
      </c>
      <c r="G1013" s="18" t="s">
        <v>20</v>
      </c>
      <c r="H1013" s="17" t="s">
        <v>5</v>
      </c>
      <c r="I1013" s="18" t="s">
        <v>5</v>
      </c>
      <c r="J1013" s="19">
        <v>5</v>
      </c>
      <c r="K1013" s="18" t="s">
        <v>68</v>
      </c>
      <c r="L1013" s="18" t="s">
        <v>29</v>
      </c>
      <c r="M1013" s="18" t="s">
        <v>76</v>
      </c>
      <c r="N1013" s="18" t="s">
        <v>3018</v>
      </c>
      <c r="O1013" s="18" t="s">
        <v>3027</v>
      </c>
      <c r="P1013" s="18" t="s">
        <v>3025</v>
      </c>
      <c r="Q1013" s="18" t="s">
        <v>3032</v>
      </c>
      <c r="R1013" s="17" t="s">
        <v>9</v>
      </c>
      <c r="S1013" s="18" t="s">
        <v>25</v>
      </c>
      <c r="T1013" s="17" t="s">
        <v>5</v>
      </c>
      <c r="U1013" s="17" t="s">
        <v>4</v>
      </c>
      <c r="V1013" s="17" t="s">
        <v>437</v>
      </c>
      <c r="W1013" s="20" t="s">
        <v>26</v>
      </c>
      <c r="X1013" s="20" t="s">
        <v>27</v>
      </c>
    </row>
    <row r="1014" spans="1:24" ht="12.75" hidden="1" customHeight="1" thickBot="1" x14ac:dyDescent="0.3">
      <c r="A1014" s="15" t="s">
        <v>2153</v>
      </c>
      <c r="B1014" s="16" t="s">
        <v>1340</v>
      </c>
      <c r="C1014" s="29">
        <v>516761</v>
      </c>
      <c r="D1014" s="17" t="s">
        <v>1338</v>
      </c>
      <c r="E1014" s="18" t="s">
        <v>28</v>
      </c>
      <c r="F1014" s="18" t="s">
        <v>48</v>
      </c>
      <c r="G1014" s="18" t="s">
        <v>4</v>
      </c>
      <c r="H1014" s="17" t="s">
        <v>21</v>
      </c>
      <c r="I1014" s="18" t="s">
        <v>21</v>
      </c>
      <c r="J1014" s="19">
        <v>9</v>
      </c>
      <c r="K1014" s="18" t="s">
        <v>7</v>
      </c>
      <c r="L1014" s="18" t="s">
        <v>15</v>
      </c>
      <c r="M1014" s="18" t="s">
        <v>74</v>
      </c>
      <c r="N1014" s="18" t="s">
        <v>3033</v>
      </c>
      <c r="O1014" s="18" t="s">
        <v>3031</v>
      </c>
      <c r="P1014" s="18" t="s">
        <v>3024</v>
      </c>
      <c r="Q1014" s="18" t="s">
        <v>3032</v>
      </c>
      <c r="R1014" s="17" t="s">
        <v>9</v>
      </c>
      <c r="S1014" s="18" t="s">
        <v>91</v>
      </c>
      <c r="T1014" s="17" t="s">
        <v>5</v>
      </c>
      <c r="U1014" s="17" t="s">
        <v>4</v>
      </c>
      <c r="V1014" s="17" t="s">
        <v>438</v>
      </c>
      <c r="W1014" s="20" t="s">
        <v>39</v>
      </c>
      <c r="X1014" s="20" t="s">
        <v>43</v>
      </c>
    </row>
    <row r="1015" spans="1:24" ht="12.75" customHeight="1" thickBot="1" x14ac:dyDescent="0.3">
      <c r="A1015" s="15" t="s">
        <v>2154</v>
      </c>
      <c r="B1015" s="16" t="s">
        <v>1340</v>
      </c>
      <c r="C1015" s="29">
        <v>560103</v>
      </c>
      <c r="D1015" s="17" t="s">
        <v>1338</v>
      </c>
      <c r="E1015" s="18" t="s">
        <v>31</v>
      </c>
      <c r="F1015" s="18" t="s">
        <v>3</v>
      </c>
      <c r="G1015" s="18" t="s">
        <v>20</v>
      </c>
      <c r="H1015" s="17" t="s">
        <v>21</v>
      </c>
      <c r="I1015" s="18" t="s">
        <v>21</v>
      </c>
      <c r="J1015" s="19">
        <v>10</v>
      </c>
      <c r="K1015" s="18" t="s">
        <v>68</v>
      </c>
      <c r="L1015" s="18" t="s">
        <v>29</v>
      </c>
      <c r="M1015" s="18" t="s">
        <v>70</v>
      </c>
      <c r="N1015" s="18" t="s">
        <v>3018</v>
      </c>
      <c r="O1015" s="18" t="s">
        <v>3020</v>
      </c>
      <c r="P1015" s="18" t="s">
        <v>3019</v>
      </c>
      <c r="Q1015" s="18" t="s">
        <v>3031</v>
      </c>
      <c r="R1015" s="17" t="s">
        <v>50</v>
      </c>
      <c r="S1015" s="18" t="s">
        <v>25</v>
      </c>
      <c r="T1015" s="17" t="s">
        <v>5</v>
      </c>
      <c r="U1015" s="17" t="s">
        <v>71</v>
      </c>
      <c r="V1015" s="17" t="s">
        <v>439</v>
      </c>
      <c r="W1015" s="20" t="s">
        <v>26</v>
      </c>
      <c r="X1015" s="20" t="s">
        <v>27</v>
      </c>
    </row>
    <row r="1016" spans="1:24" ht="12.75" customHeight="1" thickBot="1" x14ac:dyDescent="0.3">
      <c r="A1016" s="15" t="s">
        <v>2155</v>
      </c>
      <c r="B1016" s="16" t="s">
        <v>1340</v>
      </c>
      <c r="C1016" s="29">
        <v>515001</v>
      </c>
      <c r="D1016" s="17" t="s">
        <v>1338</v>
      </c>
      <c r="E1016" s="18" t="s">
        <v>24</v>
      </c>
      <c r="F1016" s="18" t="s">
        <v>3</v>
      </c>
      <c r="G1016" s="18" t="s">
        <v>4</v>
      </c>
      <c r="H1016" s="17" t="s">
        <v>5</v>
      </c>
      <c r="I1016" s="18" t="s">
        <v>5</v>
      </c>
      <c r="J1016" s="19">
        <v>4</v>
      </c>
      <c r="K1016" s="18" t="s">
        <v>49</v>
      </c>
      <c r="L1016" s="18" t="s">
        <v>8</v>
      </c>
      <c r="M1016" s="18" t="s">
        <v>70</v>
      </c>
      <c r="N1016" s="18" t="s">
        <v>3018</v>
      </c>
      <c r="O1016" s="18" t="s">
        <v>3019</v>
      </c>
      <c r="P1016" s="18" t="s">
        <v>3028</v>
      </c>
      <c r="Q1016" s="18" t="s">
        <v>3031</v>
      </c>
      <c r="R1016" s="17" t="s">
        <v>37</v>
      </c>
      <c r="S1016" s="18" t="s">
        <v>25</v>
      </c>
      <c r="T1016" s="17" t="s">
        <v>64</v>
      </c>
      <c r="U1016" s="17" t="s">
        <v>4</v>
      </c>
      <c r="V1016" s="17" t="s">
        <v>440</v>
      </c>
      <c r="W1016" s="20" t="s">
        <v>26</v>
      </c>
      <c r="X1016" s="20" t="s">
        <v>27</v>
      </c>
    </row>
    <row r="1017" spans="1:24" ht="12.75" customHeight="1" thickBot="1" x14ac:dyDescent="0.3">
      <c r="A1017" s="15" t="s">
        <v>2156</v>
      </c>
      <c r="B1017" s="16" t="s">
        <v>1340</v>
      </c>
      <c r="C1017" s="29">
        <v>110035</v>
      </c>
      <c r="D1017" s="17" t="s">
        <v>1338</v>
      </c>
      <c r="E1017" s="18" t="s">
        <v>2</v>
      </c>
      <c r="F1017" s="18" t="s">
        <v>3</v>
      </c>
      <c r="G1017" s="18" t="s">
        <v>20</v>
      </c>
      <c r="H1017" s="17" t="s">
        <v>5</v>
      </c>
      <c r="I1017" s="18" t="s">
        <v>5</v>
      </c>
      <c r="J1017" s="19">
        <v>8</v>
      </c>
      <c r="K1017" s="18" t="s">
        <v>68</v>
      </c>
      <c r="L1017" s="18" t="s">
        <v>15</v>
      </c>
      <c r="M1017" s="18" t="s">
        <v>72</v>
      </c>
      <c r="N1017" s="18" t="s">
        <v>3018</v>
      </c>
      <c r="O1017" s="18" t="s">
        <v>3028</v>
      </c>
      <c r="P1017" s="18" t="s">
        <v>3031</v>
      </c>
      <c r="Q1017" s="18" t="s">
        <v>3022</v>
      </c>
      <c r="R1017" s="17" t="s">
        <v>9</v>
      </c>
      <c r="S1017" s="18" t="s">
        <v>25</v>
      </c>
      <c r="T1017" s="17" t="s">
        <v>5</v>
      </c>
      <c r="U1017" s="17" t="s">
        <v>4</v>
      </c>
      <c r="V1017" s="17" t="s">
        <v>441</v>
      </c>
      <c r="W1017" s="20" t="s">
        <v>39</v>
      </c>
      <c r="X1017" s="20" t="s">
        <v>30</v>
      </c>
    </row>
    <row r="1018" spans="1:24" ht="12.75" customHeight="1" thickBot="1" x14ac:dyDescent="0.3">
      <c r="A1018" s="15" t="s">
        <v>2157</v>
      </c>
      <c r="B1018" s="16" t="s">
        <v>1340</v>
      </c>
      <c r="C1018" s="29">
        <v>560078</v>
      </c>
      <c r="D1018" s="17" t="s">
        <v>1338</v>
      </c>
      <c r="E1018" s="18" t="s">
        <v>31</v>
      </c>
      <c r="F1018" s="18" t="s">
        <v>3</v>
      </c>
      <c r="G1018" s="18" t="s">
        <v>4</v>
      </c>
      <c r="H1018" s="17" t="s">
        <v>5</v>
      </c>
      <c r="I1018" s="18" t="s">
        <v>5</v>
      </c>
      <c r="J1018" s="19">
        <v>4</v>
      </c>
      <c r="K1018" s="18" t="s">
        <v>68</v>
      </c>
      <c r="L1018" s="18" t="s">
        <v>15</v>
      </c>
      <c r="M1018" s="18" t="s">
        <v>69</v>
      </c>
      <c r="N1018" s="18" t="s">
        <v>3021</v>
      </c>
      <c r="O1018" s="18" t="s">
        <v>3028</v>
      </c>
      <c r="P1018" s="18" t="s">
        <v>3031</v>
      </c>
      <c r="Q1018" s="18" t="s">
        <v>3030</v>
      </c>
      <c r="R1018" s="17" t="s">
        <v>9</v>
      </c>
      <c r="S1018" s="18" t="s">
        <v>16</v>
      </c>
      <c r="T1018" s="17" t="s">
        <v>64</v>
      </c>
      <c r="U1018" s="17" t="s">
        <v>4</v>
      </c>
      <c r="V1018" s="17" t="s">
        <v>442</v>
      </c>
      <c r="W1018" s="20" t="s">
        <v>26</v>
      </c>
      <c r="X1018" s="20" t="s">
        <v>27</v>
      </c>
    </row>
    <row r="1019" spans="1:24" ht="12.75" hidden="1" customHeight="1" thickBot="1" x14ac:dyDescent="0.3">
      <c r="A1019" s="15" t="s">
        <v>2158</v>
      </c>
      <c r="B1019" s="16" t="s">
        <v>1340</v>
      </c>
      <c r="C1019" s="29">
        <v>400064</v>
      </c>
      <c r="D1019" s="17" t="s">
        <v>1338</v>
      </c>
      <c r="E1019" s="18" t="s">
        <v>24</v>
      </c>
      <c r="F1019" s="18" t="s">
        <v>3</v>
      </c>
      <c r="G1019" s="18" t="s">
        <v>4</v>
      </c>
      <c r="H1019" s="17" t="s">
        <v>5</v>
      </c>
      <c r="I1019" s="18" t="s">
        <v>5</v>
      </c>
      <c r="J1019" s="19">
        <v>2</v>
      </c>
      <c r="K1019" s="18" t="s">
        <v>14</v>
      </c>
      <c r="L1019" s="18" t="s">
        <v>15</v>
      </c>
      <c r="M1019" s="18" t="s">
        <v>65</v>
      </c>
      <c r="N1019" s="18" t="s">
        <v>3018</v>
      </c>
      <c r="O1019" s="18" t="s">
        <v>3019</v>
      </c>
      <c r="P1019" s="18" t="s">
        <v>3024</v>
      </c>
      <c r="Q1019" s="18" t="s">
        <v>3032</v>
      </c>
      <c r="R1019" s="17" t="s">
        <v>37</v>
      </c>
      <c r="S1019" s="18" t="s">
        <v>16</v>
      </c>
      <c r="T1019" s="17" t="s">
        <v>64</v>
      </c>
      <c r="U1019" s="17" t="s">
        <v>67</v>
      </c>
      <c r="V1019" s="17" t="s">
        <v>443</v>
      </c>
      <c r="W1019" s="20" t="s">
        <v>32</v>
      </c>
      <c r="X1019" s="20" t="s">
        <v>12</v>
      </c>
    </row>
    <row r="1020" spans="1:24" ht="12.75" hidden="1" customHeight="1" thickBot="1" x14ac:dyDescent="0.3">
      <c r="A1020" s="15" t="s">
        <v>2159</v>
      </c>
      <c r="B1020" s="16" t="s">
        <v>1340</v>
      </c>
      <c r="C1020" s="29">
        <v>110051</v>
      </c>
      <c r="D1020" s="17" t="s">
        <v>1339</v>
      </c>
      <c r="E1020" s="18" t="s">
        <v>2</v>
      </c>
      <c r="F1020" s="18" t="s">
        <v>48</v>
      </c>
      <c r="G1020" s="18" t="s">
        <v>4</v>
      </c>
      <c r="H1020" s="17" t="s">
        <v>5</v>
      </c>
      <c r="I1020" s="18" t="s">
        <v>5</v>
      </c>
      <c r="J1020" s="19">
        <v>1</v>
      </c>
      <c r="K1020" s="18" t="s">
        <v>14</v>
      </c>
      <c r="L1020" s="18" t="s">
        <v>15</v>
      </c>
      <c r="M1020" s="18" t="s">
        <v>80</v>
      </c>
      <c r="N1020" s="18" t="s">
        <v>3018</v>
      </c>
      <c r="O1020" s="18" t="s">
        <v>3019</v>
      </c>
      <c r="P1020" s="18" t="s">
        <v>3027</v>
      </c>
      <c r="Q1020" s="18" t="s">
        <v>3026</v>
      </c>
      <c r="R1020" s="17" t="s">
        <v>9</v>
      </c>
      <c r="S1020" s="18" t="s">
        <v>16</v>
      </c>
      <c r="T1020" s="17" t="s">
        <v>5</v>
      </c>
      <c r="U1020" s="17" t="s">
        <v>67</v>
      </c>
      <c r="V1020" s="17" t="s">
        <v>444</v>
      </c>
      <c r="W1020" s="20" t="s">
        <v>32</v>
      </c>
      <c r="X1020" s="20" t="s">
        <v>30</v>
      </c>
    </row>
    <row r="1021" spans="1:24" ht="12.75" hidden="1" customHeight="1" thickBot="1" x14ac:dyDescent="0.3">
      <c r="A1021" s="15" t="s">
        <v>2160</v>
      </c>
      <c r="B1021" s="16" t="s">
        <v>1340</v>
      </c>
      <c r="C1021" s="29">
        <v>500053</v>
      </c>
      <c r="D1021" s="17" t="s">
        <v>1339</v>
      </c>
      <c r="E1021" s="18" t="s">
        <v>24</v>
      </c>
      <c r="F1021" s="18" t="s">
        <v>48</v>
      </c>
      <c r="G1021" s="18" t="s">
        <v>4</v>
      </c>
      <c r="H1021" s="17" t="s">
        <v>5</v>
      </c>
      <c r="I1021" s="18" t="s">
        <v>5</v>
      </c>
      <c r="J1021" s="19">
        <v>5</v>
      </c>
      <c r="K1021" s="18" t="s">
        <v>35</v>
      </c>
      <c r="L1021" s="18" t="s">
        <v>15</v>
      </c>
      <c r="M1021" s="18" t="s">
        <v>81</v>
      </c>
      <c r="N1021" s="18" t="s">
        <v>3018</v>
      </c>
      <c r="O1021" s="18" t="s">
        <v>3028</v>
      </c>
      <c r="P1021" s="18" t="s">
        <v>3022</v>
      </c>
      <c r="Q1021" s="18" t="s">
        <v>3032</v>
      </c>
      <c r="R1021" s="17" t="s">
        <v>9</v>
      </c>
      <c r="S1021" s="18" t="s">
        <v>16</v>
      </c>
      <c r="T1021" s="17" t="s">
        <v>64</v>
      </c>
      <c r="U1021" s="17" t="s">
        <v>67</v>
      </c>
      <c r="V1021" s="17" t="s">
        <v>445</v>
      </c>
      <c r="W1021" s="20" t="s">
        <v>39</v>
      </c>
      <c r="X1021" s="20" t="s">
        <v>42</v>
      </c>
    </row>
    <row r="1022" spans="1:24" ht="12.75" customHeight="1" thickBot="1" x14ac:dyDescent="0.3">
      <c r="A1022" s="15" t="s">
        <v>2160</v>
      </c>
      <c r="B1022" s="16" t="s">
        <v>1340</v>
      </c>
      <c r="C1022" s="29">
        <v>410206</v>
      </c>
      <c r="D1022" s="17" t="s">
        <v>1338</v>
      </c>
      <c r="E1022" s="18" t="s">
        <v>31</v>
      </c>
      <c r="F1022" s="18" t="s">
        <v>48</v>
      </c>
      <c r="G1022" s="18" t="s">
        <v>20</v>
      </c>
      <c r="H1022" s="17" t="s">
        <v>5</v>
      </c>
      <c r="I1022" s="18" t="s">
        <v>21</v>
      </c>
      <c r="J1022" s="19">
        <v>9</v>
      </c>
      <c r="K1022" s="18" t="s">
        <v>68</v>
      </c>
      <c r="L1022" s="18" t="s">
        <v>29</v>
      </c>
      <c r="M1022" s="18" t="s">
        <v>80</v>
      </c>
      <c r="N1022" s="18" t="s">
        <v>3021</v>
      </c>
      <c r="O1022" s="18" t="s">
        <v>3028</v>
      </c>
      <c r="P1022" s="18" t="s">
        <v>3022</v>
      </c>
      <c r="Q1022" s="18" t="s">
        <v>3032</v>
      </c>
      <c r="R1022" s="17" t="s">
        <v>45</v>
      </c>
      <c r="S1022" s="18" t="s">
        <v>10</v>
      </c>
      <c r="T1022" s="17" t="s">
        <v>64</v>
      </c>
      <c r="U1022" s="17" t="s">
        <v>71</v>
      </c>
      <c r="V1022" s="17" t="s">
        <v>446</v>
      </c>
      <c r="W1022" s="20" t="s">
        <v>39</v>
      </c>
      <c r="X1022" s="20" t="s">
        <v>43</v>
      </c>
    </row>
    <row r="1023" spans="1:24" ht="12.75" customHeight="1" thickBot="1" x14ac:dyDescent="0.3">
      <c r="A1023" s="15" t="s">
        <v>2161</v>
      </c>
      <c r="B1023" s="16" t="s">
        <v>1340</v>
      </c>
      <c r="C1023" s="29">
        <v>416511</v>
      </c>
      <c r="D1023" s="17" t="s">
        <v>1339</v>
      </c>
      <c r="E1023" s="18" t="s">
        <v>28</v>
      </c>
      <c r="F1023" s="18" t="s">
        <v>3</v>
      </c>
      <c r="G1023" s="18" t="s">
        <v>4</v>
      </c>
      <c r="H1023" s="17" t="s">
        <v>5</v>
      </c>
      <c r="I1023" s="18" t="s">
        <v>5</v>
      </c>
      <c r="J1023" s="19">
        <v>5</v>
      </c>
      <c r="K1023" s="18" t="s">
        <v>49</v>
      </c>
      <c r="L1023" s="18" t="s">
        <v>8</v>
      </c>
      <c r="M1023" s="18" t="s">
        <v>81</v>
      </c>
      <c r="N1023" s="18" t="s">
        <v>3018</v>
      </c>
      <c r="O1023" s="18" t="s">
        <v>3019</v>
      </c>
      <c r="P1023" s="18" t="s">
        <v>3031</v>
      </c>
      <c r="Q1023" s="18" t="s">
        <v>3026</v>
      </c>
      <c r="R1023" s="17" t="s">
        <v>9</v>
      </c>
      <c r="S1023" s="18" t="s">
        <v>33</v>
      </c>
      <c r="T1023" s="17" t="s">
        <v>64</v>
      </c>
      <c r="U1023" s="17" t="s">
        <v>4</v>
      </c>
      <c r="V1023" s="17" t="s">
        <v>447</v>
      </c>
      <c r="W1023" s="20" t="s">
        <v>39</v>
      </c>
      <c r="X1023" s="20" t="s">
        <v>27</v>
      </c>
    </row>
    <row r="1024" spans="1:24" ht="12.75" hidden="1" customHeight="1" thickBot="1" x14ac:dyDescent="0.3">
      <c r="A1024" s="15" t="s">
        <v>2162</v>
      </c>
      <c r="B1024" s="16" t="s">
        <v>1340</v>
      </c>
      <c r="C1024" s="29">
        <v>533262</v>
      </c>
      <c r="D1024" s="17" t="s">
        <v>1338</v>
      </c>
      <c r="E1024" s="18" t="s">
        <v>31</v>
      </c>
      <c r="F1024" s="18" t="s">
        <v>3</v>
      </c>
      <c r="G1024" s="18" t="s">
        <v>20</v>
      </c>
      <c r="H1024" s="17" t="s">
        <v>5</v>
      </c>
      <c r="I1024" s="18" t="s">
        <v>5</v>
      </c>
      <c r="J1024" s="19">
        <v>5</v>
      </c>
      <c r="K1024" s="18" t="s">
        <v>7</v>
      </c>
      <c r="L1024" s="18" t="s">
        <v>29</v>
      </c>
      <c r="M1024" s="18" t="s">
        <v>70</v>
      </c>
      <c r="N1024" s="18" t="s">
        <v>3018</v>
      </c>
      <c r="O1024" s="18" t="s">
        <v>3020</v>
      </c>
      <c r="P1024" s="18" t="s">
        <v>3019</v>
      </c>
      <c r="Q1024" s="18" t="s">
        <v>3032</v>
      </c>
      <c r="R1024" s="17" t="s">
        <v>50</v>
      </c>
      <c r="S1024" s="18" t="s">
        <v>36</v>
      </c>
      <c r="T1024" s="17" t="s">
        <v>5</v>
      </c>
      <c r="U1024" s="17" t="s">
        <v>4</v>
      </c>
      <c r="V1024" s="17" t="s">
        <v>448</v>
      </c>
      <c r="W1024" s="20" t="s">
        <v>32</v>
      </c>
      <c r="X1024" s="20" t="s">
        <v>18</v>
      </c>
    </row>
    <row r="1025" spans="1:24" ht="12.75" hidden="1" customHeight="1" thickBot="1" x14ac:dyDescent="0.3">
      <c r="A1025" s="15" t="s">
        <v>2163</v>
      </c>
      <c r="B1025" s="16" t="s">
        <v>1340</v>
      </c>
      <c r="C1025" s="29">
        <v>110017</v>
      </c>
      <c r="D1025" s="17" t="s">
        <v>1339</v>
      </c>
      <c r="E1025" s="18" t="s">
        <v>2</v>
      </c>
      <c r="F1025" s="18" t="s">
        <v>48</v>
      </c>
      <c r="G1025" s="18" t="s">
        <v>4</v>
      </c>
      <c r="H1025" s="17" t="s">
        <v>21</v>
      </c>
      <c r="I1025" s="18" t="s">
        <v>21</v>
      </c>
      <c r="J1025" s="19">
        <v>6</v>
      </c>
      <c r="K1025" s="18" t="s">
        <v>14</v>
      </c>
      <c r="L1025" s="18" t="s">
        <v>15</v>
      </c>
      <c r="M1025" s="18" t="s">
        <v>74</v>
      </c>
      <c r="N1025" s="18" t="s">
        <v>3018</v>
      </c>
      <c r="O1025" s="18" t="s">
        <v>3019</v>
      </c>
      <c r="P1025" s="18" t="s">
        <v>3022</v>
      </c>
      <c r="Q1025" s="18" t="s">
        <v>3026</v>
      </c>
      <c r="R1025" s="17" t="s">
        <v>45</v>
      </c>
      <c r="S1025" s="18" t="s">
        <v>25</v>
      </c>
      <c r="T1025" s="17" t="s">
        <v>64</v>
      </c>
      <c r="U1025" s="17" t="s">
        <v>4</v>
      </c>
      <c r="V1025" s="17" t="s">
        <v>449</v>
      </c>
      <c r="W1025" s="20" t="s">
        <v>11</v>
      </c>
      <c r="X1025" s="20" t="s">
        <v>12</v>
      </c>
    </row>
    <row r="1026" spans="1:24" ht="12.75" customHeight="1" thickBot="1" x14ac:dyDescent="0.3">
      <c r="A1026" s="15" t="s">
        <v>2164</v>
      </c>
      <c r="B1026" s="16" t="s">
        <v>1340</v>
      </c>
      <c r="C1026" s="29">
        <v>400067</v>
      </c>
      <c r="D1026" s="17" t="s">
        <v>1338</v>
      </c>
      <c r="E1026" s="18" t="s">
        <v>31</v>
      </c>
      <c r="F1026" s="18" t="s">
        <v>3</v>
      </c>
      <c r="G1026" s="18" t="s">
        <v>4</v>
      </c>
      <c r="H1026" s="17" t="s">
        <v>5</v>
      </c>
      <c r="I1026" s="18" t="s">
        <v>5</v>
      </c>
      <c r="J1026" s="19">
        <v>5</v>
      </c>
      <c r="K1026" s="18" t="s">
        <v>68</v>
      </c>
      <c r="L1026" s="18" t="s">
        <v>15</v>
      </c>
      <c r="M1026" s="18" t="s">
        <v>82</v>
      </c>
      <c r="N1026" s="18" t="s">
        <v>3018</v>
      </c>
      <c r="O1026" s="18" t="s">
        <v>3019</v>
      </c>
      <c r="P1026" s="18" t="s">
        <v>3031</v>
      </c>
      <c r="Q1026" s="18" t="s">
        <v>3022</v>
      </c>
      <c r="R1026" s="17" t="s">
        <v>37</v>
      </c>
      <c r="S1026" s="18" t="s">
        <v>40</v>
      </c>
      <c r="T1026" s="17" t="s">
        <v>64</v>
      </c>
      <c r="U1026" s="17" t="s">
        <v>4</v>
      </c>
      <c r="V1026" s="17" t="s">
        <v>450</v>
      </c>
      <c r="W1026" s="20" t="s">
        <v>17</v>
      </c>
      <c r="X1026" s="20" t="s">
        <v>27</v>
      </c>
    </row>
    <row r="1027" spans="1:24" ht="12.75" hidden="1" customHeight="1" thickBot="1" x14ac:dyDescent="0.3">
      <c r="A1027" s="15" t="s">
        <v>2165</v>
      </c>
      <c r="B1027" s="16" t="s">
        <v>1340</v>
      </c>
      <c r="C1027" s="29">
        <v>416613</v>
      </c>
      <c r="D1027" s="17" t="s">
        <v>1338</v>
      </c>
      <c r="E1027" s="18" t="s">
        <v>2</v>
      </c>
      <c r="F1027" s="18" t="s">
        <v>3</v>
      </c>
      <c r="G1027" s="18" t="s">
        <v>4</v>
      </c>
      <c r="H1027" s="17" t="s">
        <v>5</v>
      </c>
      <c r="I1027" s="18" t="s">
        <v>5</v>
      </c>
      <c r="J1027" s="19">
        <v>4</v>
      </c>
      <c r="K1027" s="18" t="s">
        <v>35</v>
      </c>
      <c r="L1027" s="18" t="s">
        <v>29</v>
      </c>
      <c r="M1027" s="18" t="s">
        <v>70</v>
      </c>
      <c r="N1027" s="18" t="s">
        <v>3018</v>
      </c>
      <c r="O1027" s="18" t="s">
        <v>3020</v>
      </c>
      <c r="P1027" s="18" t="s">
        <v>3024</v>
      </c>
      <c r="Q1027" s="18" t="s">
        <v>3032</v>
      </c>
      <c r="R1027" s="17" t="s">
        <v>45</v>
      </c>
      <c r="S1027" s="18" t="s">
        <v>25</v>
      </c>
      <c r="T1027" s="17" t="s">
        <v>64</v>
      </c>
      <c r="U1027" s="17" t="s">
        <v>4</v>
      </c>
      <c r="V1027" s="17" t="s">
        <v>451</v>
      </c>
      <c r="W1027" s="20" t="s">
        <v>34</v>
      </c>
      <c r="X1027" s="20" t="s">
        <v>47</v>
      </c>
    </row>
    <row r="1028" spans="1:24" ht="12.75" customHeight="1" thickBot="1" x14ac:dyDescent="0.3">
      <c r="A1028" s="15" t="s">
        <v>2166</v>
      </c>
      <c r="B1028" s="16" t="s">
        <v>1340</v>
      </c>
      <c r="C1028" s="29">
        <v>400068</v>
      </c>
      <c r="D1028" s="17" t="s">
        <v>1338</v>
      </c>
      <c r="E1028" s="18" t="s">
        <v>2</v>
      </c>
      <c r="F1028" s="18" t="s">
        <v>3</v>
      </c>
      <c r="G1028" s="18" t="s">
        <v>4</v>
      </c>
      <c r="H1028" s="17" t="s">
        <v>5</v>
      </c>
      <c r="I1028" s="18" t="s">
        <v>5</v>
      </c>
      <c r="J1028" s="19">
        <v>5</v>
      </c>
      <c r="K1028" s="18" t="s">
        <v>68</v>
      </c>
      <c r="L1028" s="18" t="s">
        <v>15</v>
      </c>
      <c r="M1028" s="18" t="s">
        <v>74</v>
      </c>
      <c r="N1028" s="18" t="s">
        <v>3033</v>
      </c>
      <c r="O1028" s="18" t="s">
        <v>3031</v>
      </c>
      <c r="P1028" s="18" t="s">
        <v>3024</v>
      </c>
      <c r="Q1028" s="18" t="s">
        <v>3032</v>
      </c>
      <c r="R1028" s="17" t="s">
        <v>37</v>
      </c>
      <c r="S1028" s="18" t="s">
        <v>16</v>
      </c>
      <c r="T1028" s="17" t="s">
        <v>64</v>
      </c>
      <c r="U1028" s="17" t="s">
        <v>67</v>
      </c>
      <c r="V1028" s="17" t="s">
        <v>452</v>
      </c>
      <c r="W1028" s="20" t="s">
        <v>26</v>
      </c>
      <c r="X1028" s="20" t="s">
        <v>43</v>
      </c>
    </row>
    <row r="1029" spans="1:24" ht="12.75" hidden="1" customHeight="1" thickBot="1" x14ac:dyDescent="0.3">
      <c r="A1029" s="15" t="s">
        <v>2167</v>
      </c>
      <c r="B1029" s="16" t="s">
        <v>1340</v>
      </c>
      <c r="C1029" s="29">
        <v>440023</v>
      </c>
      <c r="D1029" s="17" t="s">
        <v>1338</v>
      </c>
      <c r="E1029" s="18" t="s">
        <v>28</v>
      </c>
      <c r="F1029" s="18" t="s">
        <v>3</v>
      </c>
      <c r="G1029" s="18" t="s">
        <v>20</v>
      </c>
      <c r="H1029" s="17" t="s">
        <v>21</v>
      </c>
      <c r="I1029" s="18" t="s">
        <v>21</v>
      </c>
      <c r="J1029" s="19">
        <v>1</v>
      </c>
      <c r="K1029" s="18" t="s">
        <v>35</v>
      </c>
      <c r="L1029" s="18" t="s">
        <v>29</v>
      </c>
      <c r="M1029" s="18" t="s">
        <v>70</v>
      </c>
      <c r="N1029" s="18" t="s">
        <v>3034</v>
      </c>
      <c r="O1029" s="18" t="s">
        <v>3037</v>
      </c>
      <c r="P1029" s="18" t="s">
        <v>3025</v>
      </c>
      <c r="Q1029" s="18" t="s">
        <v>3026</v>
      </c>
      <c r="R1029" s="17" t="s">
        <v>45</v>
      </c>
      <c r="S1029" s="18" t="s">
        <v>16</v>
      </c>
      <c r="T1029" s="17" t="s">
        <v>64</v>
      </c>
      <c r="U1029" s="17" t="s">
        <v>67</v>
      </c>
      <c r="V1029" s="17" t="s">
        <v>453</v>
      </c>
      <c r="W1029" s="20" t="s">
        <v>26</v>
      </c>
      <c r="X1029" s="20" t="s">
        <v>27</v>
      </c>
    </row>
    <row r="1030" spans="1:24" ht="12.75" hidden="1" customHeight="1" thickBot="1" x14ac:dyDescent="0.3">
      <c r="A1030" s="15" t="s">
        <v>2168</v>
      </c>
      <c r="B1030" s="16" t="s">
        <v>1340</v>
      </c>
      <c r="C1030" s="29">
        <v>400067</v>
      </c>
      <c r="D1030" s="17" t="s">
        <v>1339</v>
      </c>
      <c r="E1030" s="18" t="s">
        <v>19</v>
      </c>
      <c r="F1030" s="18" t="s">
        <v>3</v>
      </c>
      <c r="G1030" s="18" t="s">
        <v>20</v>
      </c>
      <c r="H1030" s="17" t="s">
        <v>5</v>
      </c>
      <c r="I1030" s="18" t="s">
        <v>5</v>
      </c>
      <c r="J1030" s="19">
        <v>1</v>
      </c>
      <c r="K1030" s="18" t="s">
        <v>35</v>
      </c>
      <c r="L1030" s="18" t="s">
        <v>15</v>
      </c>
      <c r="M1030" s="18" t="s">
        <v>78</v>
      </c>
      <c r="N1030" s="18" t="s">
        <v>3018</v>
      </c>
      <c r="O1030" s="18" t="s">
        <v>3019</v>
      </c>
      <c r="P1030" s="18" t="s">
        <v>3028</v>
      </c>
      <c r="Q1030" s="18" t="s">
        <v>3031</v>
      </c>
      <c r="R1030" s="17" t="s">
        <v>9</v>
      </c>
      <c r="S1030" s="18" t="s">
        <v>16</v>
      </c>
      <c r="T1030" s="17" t="s">
        <v>64</v>
      </c>
      <c r="U1030" s="17" t="s">
        <v>4</v>
      </c>
      <c r="V1030" s="17" t="s">
        <v>454</v>
      </c>
      <c r="W1030" s="20" t="s">
        <v>32</v>
      </c>
      <c r="X1030" s="20" t="s">
        <v>47</v>
      </c>
    </row>
    <row r="1031" spans="1:24" ht="12.75" customHeight="1" thickBot="1" x14ac:dyDescent="0.3">
      <c r="A1031" s="15" t="s">
        <v>2169</v>
      </c>
      <c r="B1031" s="16" t="s">
        <v>1340</v>
      </c>
      <c r="C1031" s="29">
        <v>400005</v>
      </c>
      <c r="D1031" s="17" t="s">
        <v>1338</v>
      </c>
      <c r="E1031" s="18" t="s">
        <v>2</v>
      </c>
      <c r="F1031" s="18" t="s">
        <v>13</v>
      </c>
      <c r="G1031" s="18" t="s">
        <v>4</v>
      </c>
      <c r="H1031" s="17" t="s">
        <v>5</v>
      </c>
      <c r="I1031" s="18" t="s">
        <v>5</v>
      </c>
      <c r="J1031" s="19">
        <v>5</v>
      </c>
      <c r="K1031" s="18" t="s">
        <v>68</v>
      </c>
      <c r="L1031" s="18" t="s">
        <v>15</v>
      </c>
      <c r="M1031" s="18" t="s">
        <v>78</v>
      </c>
      <c r="N1031" s="18" t="s">
        <v>3023</v>
      </c>
      <c r="O1031" s="18" t="s">
        <v>3031</v>
      </c>
      <c r="P1031" s="18" t="s">
        <v>3026</v>
      </c>
      <c r="Q1031" s="18" t="s">
        <v>3029</v>
      </c>
      <c r="R1031" s="17" t="s">
        <v>45</v>
      </c>
      <c r="S1031" s="18" t="s">
        <v>25</v>
      </c>
      <c r="T1031" s="17" t="s">
        <v>5</v>
      </c>
      <c r="U1031" s="17" t="s">
        <v>71</v>
      </c>
      <c r="V1031" s="17" t="s">
        <v>455</v>
      </c>
      <c r="W1031" s="20" t="s">
        <v>26</v>
      </c>
      <c r="X1031" s="20" t="s">
        <v>12</v>
      </c>
    </row>
    <row r="1032" spans="1:24" ht="12.75" customHeight="1" thickBot="1" x14ac:dyDescent="0.3">
      <c r="A1032" s="15" t="s">
        <v>2170</v>
      </c>
      <c r="B1032" s="16" t="s">
        <v>1340</v>
      </c>
      <c r="C1032" s="29">
        <v>400069</v>
      </c>
      <c r="D1032" s="17" t="s">
        <v>1338</v>
      </c>
      <c r="E1032" s="18" t="s">
        <v>28</v>
      </c>
      <c r="F1032" s="18" t="s">
        <v>48</v>
      </c>
      <c r="G1032" s="18" t="s">
        <v>4</v>
      </c>
      <c r="H1032" s="17" t="s">
        <v>5</v>
      </c>
      <c r="I1032" s="18" t="s">
        <v>5</v>
      </c>
      <c r="J1032" s="19">
        <v>5</v>
      </c>
      <c r="K1032" s="18" t="s">
        <v>49</v>
      </c>
      <c r="L1032" s="18" t="s">
        <v>15</v>
      </c>
      <c r="M1032" s="18" t="s">
        <v>65</v>
      </c>
      <c r="N1032" s="18" t="s">
        <v>3023</v>
      </c>
      <c r="O1032" s="18" t="s">
        <v>3019</v>
      </c>
      <c r="P1032" s="18" t="s">
        <v>3027</v>
      </c>
      <c r="Q1032" s="18" t="s">
        <v>3025</v>
      </c>
      <c r="R1032" s="17" t="s">
        <v>45</v>
      </c>
      <c r="S1032" s="18" t="s">
        <v>16</v>
      </c>
      <c r="T1032" s="17" t="s">
        <v>64</v>
      </c>
      <c r="U1032" s="17" t="s">
        <v>4</v>
      </c>
      <c r="V1032" s="17" t="s">
        <v>456</v>
      </c>
      <c r="W1032" s="20" t="s">
        <v>34</v>
      </c>
      <c r="X1032" s="20" t="s">
        <v>30</v>
      </c>
    </row>
    <row r="1033" spans="1:24" ht="12.75" customHeight="1" thickBot="1" x14ac:dyDescent="0.3">
      <c r="A1033" s="15" t="s">
        <v>2171</v>
      </c>
      <c r="B1033" s="16" t="s">
        <v>1340</v>
      </c>
      <c r="C1033" s="29">
        <v>560034</v>
      </c>
      <c r="D1033" s="17" t="s">
        <v>1338</v>
      </c>
      <c r="E1033" s="18" t="s">
        <v>24</v>
      </c>
      <c r="F1033" s="18" t="s">
        <v>3</v>
      </c>
      <c r="G1033" s="18" t="s">
        <v>20</v>
      </c>
      <c r="H1033" s="17" t="s">
        <v>5</v>
      </c>
      <c r="I1033" s="18" t="s">
        <v>5</v>
      </c>
      <c r="J1033" s="19">
        <v>6</v>
      </c>
      <c r="K1033" s="18" t="s">
        <v>49</v>
      </c>
      <c r="L1033" s="18" t="s">
        <v>15</v>
      </c>
      <c r="M1033" s="18" t="s">
        <v>65</v>
      </c>
      <c r="N1033" s="18" t="s">
        <v>3018</v>
      </c>
      <c r="O1033" s="18" t="s">
        <v>3028</v>
      </c>
      <c r="P1033" s="18" t="s">
        <v>3022</v>
      </c>
      <c r="Q1033" s="18" t="s">
        <v>3032</v>
      </c>
      <c r="R1033" s="17" t="s">
        <v>9</v>
      </c>
      <c r="S1033" s="18" t="s">
        <v>16</v>
      </c>
      <c r="T1033" s="17" t="s">
        <v>5</v>
      </c>
      <c r="U1033" s="17" t="s">
        <v>4</v>
      </c>
      <c r="V1033" s="17" t="s">
        <v>457</v>
      </c>
      <c r="W1033" s="20" t="s">
        <v>39</v>
      </c>
      <c r="X1033" s="20" t="s">
        <v>12</v>
      </c>
    </row>
    <row r="1034" spans="1:24" ht="12.75" customHeight="1" thickBot="1" x14ac:dyDescent="0.3">
      <c r="A1034" s="15" t="s">
        <v>2172</v>
      </c>
      <c r="B1034" s="16" t="s">
        <v>1340</v>
      </c>
      <c r="C1034" s="29">
        <v>560071</v>
      </c>
      <c r="D1034" s="17" t="s">
        <v>1339</v>
      </c>
      <c r="E1034" s="18" t="s">
        <v>31</v>
      </c>
      <c r="F1034" s="18" t="s">
        <v>13</v>
      </c>
      <c r="G1034" s="18" t="s">
        <v>4</v>
      </c>
      <c r="H1034" s="17" t="s">
        <v>5</v>
      </c>
      <c r="I1034" s="18" t="s">
        <v>5</v>
      </c>
      <c r="J1034" s="19">
        <v>1</v>
      </c>
      <c r="K1034" s="18" t="s">
        <v>68</v>
      </c>
      <c r="L1034" s="18" t="s">
        <v>15</v>
      </c>
      <c r="M1034" s="18" t="s">
        <v>65</v>
      </c>
      <c r="N1034" s="18" t="s">
        <v>3018</v>
      </c>
      <c r="O1034" s="18" t="s">
        <v>3028</v>
      </c>
      <c r="P1034" s="18" t="s">
        <v>3022</v>
      </c>
      <c r="Q1034" s="18" t="s">
        <v>3026</v>
      </c>
      <c r="R1034" s="17" t="s">
        <v>37</v>
      </c>
      <c r="S1034" s="18" t="s">
        <v>16</v>
      </c>
      <c r="T1034" s="17" t="s">
        <v>64</v>
      </c>
      <c r="U1034" s="17" t="s">
        <v>67</v>
      </c>
      <c r="V1034" s="17" t="s">
        <v>458</v>
      </c>
      <c r="W1034" s="20" t="s">
        <v>26</v>
      </c>
      <c r="X1034" s="20" t="s">
        <v>27</v>
      </c>
    </row>
    <row r="1035" spans="1:24" ht="12.75" hidden="1" customHeight="1" thickBot="1" x14ac:dyDescent="0.3">
      <c r="A1035" s="15" t="s">
        <v>2173</v>
      </c>
      <c r="B1035" s="16" t="s">
        <v>1340</v>
      </c>
      <c r="C1035" s="29">
        <v>560099</v>
      </c>
      <c r="D1035" s="17" t="s">
        <v>1339</v>
      </c>
      <c r="E1035" s="18" t="s">
        <v>19</v>
      </c>
      <c r="F1035" s="18" t="s">
        <v>3</v>
      </c>
      <c r="G1035" s="18" t="s">
        <v>20</v>
      </c>
      <c r="H1035" s="17" t="s">
        <v>5</v>
      </c>
      <c r="I1035" s="18" t="s">
        <v>5</v>
      </c>
      <c r="J1035" s="19">
        <v>1</v>
      </c>
      <c r="K1035" s="18" t="s">
        <v>35</v>
      </c>
      <c r="L1035" s="18" t="s">
        <v>15</v>
      </c>
      <c r="M1035" s="18" t="s">
        <v>69</v>
      </c>
      <c r="N1035" s="18" t="s">
        <v>3018</v>
      </c>
      <c r="O1035" s="18" t="s">
        <v>3020</v>
      </c>
      <c r="P1035" s="18" t="s">
        <v>3026</v>
      </c>
      <c r="Q1035" s="18" t="s">
        <v>3032</v>
      </c>
      <c r="R1035" s="17" t="s">
        <v>9</v>
      </c>
      <c r="S1035" s="18" t="s">
        <v>16</v>
      </c>
      <c r="T1035" s="17" t="s">
        <v>64</v>
      </c>
      <c r="U1035" s="17" t="s">
        <v>4</v>
      </c>
      <c r="V1035" s="17" t="s">
        <v>459</v>
      </c>
      <c r="W1035" s="20" t="s">
        <v>17</v>
      </c>
      <c r="X1035" s="20" t="s">
        <v>12</v>
      </c>
    </row>
    <row r="1036" spans="1:24" ht="12.75" customHeight="1" thickBot="1" x14ac:dyDescent="0.3">
      <c r="A1036" s="15" t="s">
        <v>2174</v>
      </c>
      <c r="B1036" s="16" t="s">
        <v>1340</v>
      </c>
      <c r="C1036" s="29">
        <v>560100</v>
      </c>
      <c r="D1036" s="17" t="s">
        <v>1338</v>
      </c>
      <c r="E1036" s="18" t="s">
        <v>24</v>
      </c>
      <c r="F1036" s="18" t="s">
        <v>3</v>
      </c>
      <c r="G1036" s="18" t="s">
        <v>4</v>
      </c>
      <c r="H1036" s="17" t="s">
        <v>21</v>
      </c>
      <c r="I1036" s="18" t="s">
        <v>21</v>
      </c>
      <c r="J1036" s="19">
        <v>5</v>
      </c>
      <c r="K1036" s="18" t="s">
        <v>68</v>
      </c>
      <c r="L1036" s="18" t="s">
        <v>8</v>
      </c>
      <c r="M1036" s="18" t="s">
        <v>65</v>
      </c>
      <c r="N1036" s="18" t="s">
        <v>3018</v>
      </c>
      <c r="O1036" s="18" t="s">
        <v>3019</v>
      </c>
      <c r="P1036" s="18" t="s">
        <v>3022</v>
      </c>
      <c r="Q1036" s="18" t="s">
        <v>3032</v>
      </c>
      <c r="R1036" s="17" t="s">
        <v>9</v>
      </c>
      <c r="S1036" s="18" t="s">
        <v>16</v>
      </c>
      <c r="T1036" s="17" t="s">
        <v>64</v>
      </c>
      <c r="U1036" s="17" t="s">
        <v>4</v>
      </c>
      <c r="V1036" s="17" t="s">
        <v>460</v>
      </c>
      <c r="W1036" s="20" t="s">
        <v>39</v>
      </c>
      <c r="X1036" s="20" t="s">
        <v>12</v>
      </c>
    </row>
    <row r="1037" spans="1:24" ht="12.75" customHeight="1" thickBot="1" x14ac:dyDescent="0.3">
      <c r="A1037" s="15" t="s">
        <v>2174</v>
      </c>
      <c r="B1037" s="16" t="s">
        <v>1340</v>
      </c>
      <c r="C1037" s="29">
        <v>560032</v>
      </c>
      <c r="D1037" s="17" t="s">
        <v>1338</v>
      </c>
      <c r="E1037" s="18" t="s">
        <v>28</v>
      </c>
      <c r="F1037" s="18" t="s">
        <v>48</v>
      </c>
      <c r="G1037" s="18" t="s">
        <v>4</v>
      </c>
      <c r="H1037" s="17" t="s">
        <v>5</v>
      </c>
      <c r="I1037" s="18" t="s">
        <v>5</v>
      </c>
      <c r="J1037" s="19">
        <v>2</v>
      </c>
      <c r="K1037" s="18" t="s">
        <v>68</v>
      </c>
      <c r="L1037" s="18" t="s">
        <v>15</v>
      </c>
      <c r="M1037" s="18" t="s">
        <v>88</v>
      </c>
      <c r="N1037" s="18" t="s">
        <v>3021</v>
      </c>
      <c r="O1037" s="18" t="s">
        <v>3028</v>
      </c>
      <c r="P1037" s="18" t="s">
        <v>3027</v>
      </c>
      <c r="Q1037" s="18" t="s">
        <v>3026</v>
      </c>
      <c r="R1037" s="17" t="s">
        <v>9</v>
      </c>
      <c r="S1037" s="18" t="s">
        <v>23</v>
      </c>
      <c r="T1037" s="17" t="s">
        <v>64</v>
      </c>
      <c r="U1037" s="17" t="s">
        <v>4</v>
      </c>
      <c r="V1037" s="17" t="s">
        <v>461</v>
      </c>
      <c r="W1037" s="20" t="s">
        <v>39</v>
      </c>
      <c r="X1037" s="20" t="s">
        <v>12</v>
      </c>
    </row>
    <row r="1038" spans="1:24" ht="12.75" hidden="1" customHeight="1" thickBot="1" x14ac:dyDescent="0.3">
      <c r="A1038" s="15" t="s">
        <v>2175</v>
      </c>
      <c r="B1038" s="16" t="s">
        <v>1340</v>
      </c>
      <c r="C1038" s="29">
        <v>560001</v>
      </c>
      <c r="D1038" s="17" t="s">
        <v>1338</v>
      </c>
      <c r="E1038" s="18" t="s">
        <v>24</v>
      </c>
      <c r="F1038" s="18" t="s">
        <v>13</v>
      </c>
      <c r="G1038" s="18" t="s">
        <v>4</v>
      </c>
      <c r="H1038" s="17" t="s">
        <v>5</v>
      </c>
      <c r="I1038" s="18" t="s">
        <v>5</v>
      </c>
      <c r="J1038" s="19">
        <v>5</v>
      </c>
      <c r="K1038" s="18" t="s">
        <v>35</v>
      </c>
      <c r="L1038" s="18" t="s">
        <v>8</v>
      </c>
      <c r="M1038" s="18" t="s">
        <v>74</v>
      </c>
      <c r="N1038" s="18" t="s">
        <v>3021</v>
      </c>
      <c r="O1038" s="18" t="s">
        <v>3028</v>
      </c>
      <c r="P1038" s="18" t="s">
        <v>3031</v>
      </c>
      <c r="Q1038" s="18" t="s">
        <v>3022</v>
      </c>
      <c r="R1038" s="17" t="s">
        <v>37</v>
      </c>
      <c r="S1038" s="18" t="s">
        <v>40</v>
      </c>
      <c r="T1038" s="17" t="s">
        <v>5</v>
      </c>
      <c r="U1038" s="17" t="s">
        <v>67</v>
      </c>
      <c r="V1038" s="17" t="s">
        <v>462</v>
      </c>
      <c r="W1038" s="20" t="s">
        <v>32</v>
      </c>
      <c r="X1038" s="20" t="s">
        <v>18</v>
      </c>
    </row>
    <row r="1039" spans="1:24" ht="12.75" hidden="1" customHeight="1" thickBot="1" x14ac:dyDescent="0.3">
      <c r="A1039" s="15" t="s">
        <v>2175</v>
      </c>
      <c r="B1039" s="16" t="s">
        <v>1340</v>
      </c>
      <c r="C1039" s="29">
        <v>515001</v>
      </c>
      <c r="D1039" s="17" t="s">
        <v>1339</v>
      </c>
      <c r="E1039" s="18" t="s">
        <v>2</v>
      </c>
      <c r="F1039" s="18" t="s">
        <v>48</v>
      </c>
      <c r="G1039" s="18" t="s">
        <v>20</v>
      </c>
      <c r="H1039" s="17" t="s">
        <v>21</v>
      </c>
      <c r="I1039" s="18" t="s">
        <v>21</v>
      </c>
      <c r="J1039" s="19">
        <v>5</v>
      </c>
      <c r="K1039" s="18" t="s">
        <v>7</v>
      </c>
      <c r="L1039" s="18" t="s">
        <v>8</v>
      </c>
      <c r="M1039" s="18" t="s">
        <v>77</v>
      </c>
      <c r="N1039" s="18" t="s">
        <v>3018</v>
      </c>
      <c r="O1039" s="18" t="s">
        <v>3020</v>
      </c>
      <c r="P1039" s="18" t="s">
        <v>3028</v>
      </c>
      <c r="Q1039" s="18" t="s">
        <v>3030</v>
      </c>
      <c r="R1039" s="17" t="s">
        <v>45</v>
      </c>
      <c r="S1039" s="18" t="s">
        <v>16</v>
      </c>
      <c r="T1039" s="17" t="s">
        <v>21</v>
      </c>
      <c r="U1039" s="17" t="s">
        <v>71</v>
      </c>
      <c r="V1039" s="17" t="s">
        <v>463</v>
      </c>
      <c r="W1039" s="20" t="s">
        <v>39</v>
      </c>
      <c r="X1039" s="20" t="s">
        <v>12</v>
      </c>
    </row>
    <row r="1040" spans="1:24" ht="12.75" customHeight="1" thickBot="1" x14ac:dyDescent="0.3">
      <c r="A1040" s="15" t="s">
        <v>2176</v>
      </c>
      <c r="B1040" s="16" t="s">
        <v>1340</v>
      </c>
      <c r="C1040" s="29">
        <v>560061</v>
      </c>
      <c r="D1040" s="17" t="s">
        <v>1338</v>
      </c>
      <c r="E1040" s="18" t="s">
        <v>28</v>
      </c>
      <c r="F1040" s="18" t="s">
        <v>48</v>
      </c>
      <c r="G1040" s="18" t="s">
        <v>4</v>
      </c>
      <c r="H1040" s="17" t="s">
        <v>5</v>
      </c>
      <c r="I1040" s="18" t="s">
        <v>5</v>
      </c>
      <c r="J1040" s="19">
        <v>3</v>
      </c>
      <c r="K1040" s="18" t="s">
        <v>68</v>
      </c>
      <c r="L1040" s="18" t="s">
        <v>15</v>
      </c>
      <c r="M1040" s="18" t="s">
        <v>74</v>
      </c>
      <c r="N1040" s="18" t="s">
        <v>3018</v>
      </c>
      <c r="O1040" s="18" t="s">
        <v>3019</v>
      </c>
      <c r="P1040" s="18" t="s">
        <v>3028</v>
      </c>
      <c r="Q1040" s="18" t="s">
        <v>3022</v>
      </c>
      <c r="R1040" s="17" t="s">
        <v>9</v>
      </c>
      <c r="S1040" s="18" t="s">
        <v>16</v>
      </c>
      <c r="T1040" s="17" t="s">
        <v>73</v>
      </c>
      <c r="U1040" s="17" t="s">
        <v>4</v>
      </c>
      <c r="V1040" s="17" t="s">
        <v>464</v>
      </c>
      <c r="W1040" s="20" t="s">
        <v>11</v>
      </c>
      <c r="X1040" s="20" t="s">
        <v>30</v>
      </c>
    </row>
    <row r="1041" spans="1:24" ht="12.75" customHeight="1" thickBot="1" x14ac:dyDescent="0.3">
      <c r="A1041" s="15" t="s">
        <v>2177</v>
      </c>
      <c r="B1041" s="16" t="s">
        <v>1340</v>
      </c>
      <c r="C1041" s="29">
        <v>421306</v>
      </c>
      <c r="D1041" s="17" t="s">
        <v>1338</v>
      </c>
      <c r="E1041" s="18" t="s">
        <v>31</v>
      </c>
      <c r="F1041" s="18" t="s">
        <v>3</v>
      </c>
      <c r="G1041" s="18" t="s">
        <v>4</v>
      </c>
      <c r="H1041" s="17" t="s">
        <v>5</v>
      </c>
      <c r="I1041" s="18" t="s">
        <v>5</v>
      </c>
      <c r="J1041" s="19">
        <v>3</v>
      </c>
      <c r="K1041" s="18" t="s">
        <v>49</v>
      </c>
      <c r="L1041" s="18" t="s">
        <v>15</v>
      </c>
      <c r="M1041" s="18" t="s">
        <v>65</v>
      </c>
      <c r="N1041" s="18" t="s">
        <v>3021</v>
      </c>
      <c r="O1041" s="18" t="s">
        <v>3028</v>
      </c>
      <c r="P1041" s="18" t="s">
        <v>3031</v>
      </c>
      <c r="Q1041" s="18" t="s">
        <v>3037</v>
      </c>
      <c r="R1041" s="17" t="s">
        <v>9</v>
      </c>
      <c r="S1041" s="18" t="s">
        <v>40</v>
      </c>
      <c r="T1041" s="17" t="s">
        <v>64</v>
      </c>
      <c r="U1041" s="17" t="s">
        <v>4</v>
      </c>
      <c r="V1041" s="17" t="s">
        <v>465</v>
      </c>
      <c r="W1041" s="20" t="s">
        <v>17</v>
      </c>
      <c r="X1041" s="20" t="s">
        <v>27</v>
      </c>
    </row>
    <row r="1042" spans="1:24" ht="12.75" customHeight="1" thickBot="1" x14ac:dyDescent="0.3">
      <c r="A1042" s="15" t="s">
        <v>2178</v>
      </c>
      <c r="B1042" s="16" t="s">
        <v>1340</v>
      </c>
      <c r="C1042" s="29">
        <v>560100</v>
      </c>
      <c r="D1042" s="17" t="s">
        <v>1338</v>
      </c>
      <c r="E1042" s="18" t="s">
        <v>24</v>
      </c>
      <c r="F1042" s="18" t="s">
        <v>13</v>
      </c>
      <c r="G1042" s="18" t="s">
        <v>20</v>
      </c>
      <c r="H1042" s="17" t="s">
        <v>5</v>
      </c>
      <c r="I1042" s="18" t="s">
        <v>5</v>
      </c>
      <c r="J1042" s="19">
        <v>2</v>
      </c>
      <c r="K1042" s="18" t="s">
        <v>49</v>
      </c>
      <c r="L1042" s="18" t="s">
        <v>15</v>
      </c>
      <c r="M1042" s="18" t="s">
        <v>74</v>
      </c>
      <c r="N1042" s="18" t="s">
        <v>3023</v>
      </c>
      <c r="O1042" s="18" t="s">
        <v>3019</v>
      </c>
      <c r="P1042" s="18" t="s">
        <v>3028</v>
      </c>
      <c r="Q1042" s="18" t="s">
        <v>3024</v>
      </c>
      <c r="R1042" s="17" t="s">
        <v>50</v>
      </c>
      <c r="S1042" s="18" t="s">
        <v>16</v>
      </c>
      <c r="T1042" s="17" t="s">
        <v>64</v>
      </c>
      <c r="U1042" s="17" t="s">
        <v>4</v>
      </c>
      <c r="V1042" s="17" t="s">
        <v>466</v>
      </c>
      <c r="W1042" s="20" t="s">
        <v>26</v>
      </c>
      <c r="X1042" s="20" t="s">
        <v>27</v>
      </c>
    </row>
    <row r="1043" spans="1:24" ht="12.75" customHeight="1" thickBot="1" x14ac:dyDescent="0.3">
      <c r="A1043" s="15" t="s">
        <v>2179</v>
      </c>
      <c r="B1043" s="16" t="s">
        <v>1340</v>
      </c>
      <c r="C1043" s="29">
        <v>560100</v>
      </c>
      <c r="D1043" s="17" t="s">
        <v>1339</v>
      </c>
      <c r="E1043" s="18" t="s">
        <v>24</v>
      </c>
      <c r="F1043" s="18" t="s">
        <v>48</v>
      </c>
      <c r="G1043" s="18" t="s">
        <v>4</v>
      </c>
      <c r="H1043" s="17" t="s">
        <v>5</v>
      </c>
      <c r="I1043" s="18" t="s">
        <v>5</v>
      </c>
      <c r="J1043" s="19">
        <v>6</v>
      </c>
      <c r="K1043" s="18" t="s">
        <v>68</v>
      </c>
      <c r="L1043" s="18" t="s">
        <v>8</v>
      </c>
      <c r="M1043" s="18" t="s">
        <v>82</v>
      </c>
      <c r="N1043" s="18" t="s">
        <v>3023</v>
      </c>
      <c r="O1043" s="18" t="s">
        <v>3031</v>
      </c>
      <c r="P1043" s="18" t="s">
        <v>3022</v>
      </c>
      <c r="Q1043" s="18" t="s">
        <v>3025</v>
      </c>
      <c r="R1043" s="17" t="s">
        <v>45</v>
      </c>
      <c r="S1043" s="18" t="s">
        <v>25</v>
      </c>
      <c r="T1043" s="17" t="s">
        <v>64</v>
      </c>
      <c r="U1043" s="17" t="s">
        <v>67</v>
      </c>
      <c r="V1043" s="17" t="s">
        <v>467</v>
      </c>
      <c r="W1043" s="20" t="s">
        <v>26</v>
      </c>
      <c r="X1043" s="20" t="s">
        <v>27</v>
      </c>
    </row>
    <row r="1044" spans="1:24" ht="12.75" customHeight="1" thickBot="1" x14ac:dyDescent="0.3">
      <c r="A1044" s="15" t="s">
        <v>2180</v>
      </c>
      <c r="B1044" s="16" t="s">
        <v>1340</v>
      </c>
      <c r="C1044" s="29">
        <v>560038</v>
      </c>
      <c r="D1044" s="17" t="s">
        <v>1338</v>
      </c>
      <c r="E1044" s="18" t="s">
        <v>31</v>
      </c>
      <c r="F1044" s="18" t="s">
        <v>48</v>
      </c>
      <c r="G1044" s="18" t="s">
        <v>4</v>
      </c>
      <c r="H1044" s="17" t="s">
        <v>5</v>
      </c>
      <c r="I1044" s="18" t="s">
        <v>5</v>
      </c>
      <c r="J1044" s="19">
        <v>1</v>
      </c>
      <c r="K1044" s="18" t="s">
        <v>68</v>
      </c>
      <c r="L1044" s="18" t="s">
        <v>15</v>
      </c>
      <c r="M1044" s="18" t="s">
        <v>70</v>
      </c>
      <c r="N1044" s="18" t="s">
        <v>3018</v>
      </c>
      <c r="O1044" s="18" t="s">
        <v>3019</v>
      </c>
      <c r="P1044" s="18" t="s">
        <v>3031</v>
      </c>
      <c r="Q1044" s="18" t="s">
        <v>3022</v>
      </c>
      <c r="R1044" s="17" t="s">
        <v>9</v>
      </c>
      <c r="S1044" s="18" t="s">
        <v>40</v>
      </c>
      <c r="T1044" s="17" t="s">
        <v>5</v>
      </c>
      <c r="U1044" s="17" t="s">
        <v>4</v>
      </c>
      <c r="V1044" s="17" t="s">
        <v>468</v>
      </c>
      <c r="W1044" s="20" t="s">
        <v>39</v>
      </c>
      <c r="X1044" s="20" t="s">
        <v>12</v>
      </c>
    </row>
    <row r="1045" spans="1:24" ht="12.75" hidden="1" customHeight="1" thickBot="1" x14ac:dyDescent="0.3">
      <c r="A1045" s="15" t="s">
        <v>2181</v>
      </c>
      <c r="B1045" s="16" t="s">
        <v>1340</v>
      </c>
      <c r="C1045" s="29">
        <v>410218</v>
      </c>
      <c r="D1045" s="17" t="s">
        <v>1338</v>
      </c>
      <c r="E1045" s="18" t="s">
        <v>31</v>
      </c>
      <c r="F1045" s="18" t="s">
        <v>48</v>
      </c>
      <c r="G1045" s="18" t="s">
        <v>20</v>
      </c>
      <c r="H1045" s="17" t="s">
        <v>5</v>
      </c>
      <c r="I1045" s="18" t="s">
        <v>5</v>
      </c>
      <c r="J1045" s="19">
        <v>1</v>
      </c>
      <c r="K1045" s="18" t="s">
        <v>35</v>
      </c>
      <c r="L1045" s="18" t="s">
        <v>29</v>
      </c>
      <c r="M1045" s="18" t="s">
        <v>74</v>
      </c>
      <c r="N1045" s="18" t="s">
        <v>3018</v>
      </c>
      <c r="O1045" s="18" t="s">
        <v>3020</v>
      </c>
      <c r="P1045" s="18" t="s">
        <v>3028</v>
      </c>
      <c r="Q1045" s="18" t="s">
        <v>3022</v>
      </c>
      <c r="R1045" s="17" t="s">
        <v>45</v>
      </c>
      <c r="S1045" s="18" t="s">
        <v>25</v>
      </c>
      <c r="T1045" s="17" t="s">
        <v>5</v>
      </c>
      <c r="U1045" s="17" t="s">
        <v>71</v>
      </c>
      <c r="V1045" s="17" t="s">
        <v>469</v>
      </c>
      <c r="W1045" s="20" t="s">
        <v>11</v>
      </c>
      <c r="X1045" s="20" t="s">
        <v>12</v>
      </c>
    </row>
    <row r="1046" spans="1:24" ht="12.75" hidden="1" customHeight="1" thickBot="1" x14ac:dyDescent="0.3">
      <c r="A1046" s="15" t="s">
        <v>2182</v>
      </c>
      <c r="B1046" s="16" t="s">
        <v>1340</v>
      </c>
      <c r="C1046" s="29">
        <v>560100</v>
      </c>
      <c r="D1046" s="17" t="s">
        <v>1338</v>
      </c>
      <c r="E1046" s="18" t="s">
        <v>24</v>
      </c>
      <c r="F1046" s="18" t="s">
        <v>48</v>
      </c>
      <c r="G1046" s="18" t="s">
        <v>4</v>
      </c>
      <c r="H1046" s="17" t="s">
        <v>5</v>
      </c>
      <c r="I1046" s="18" t="s">
        <v>5</v>
      </c>
      <c r="J1046" s="19">
        <v>7</v>
      </c>
      <c r="K1046" s="18" t="s">
        <v>35</v>
      </c>
      <c r="L1046" s="18" t="s">
        <v>15</v>
      </c>
      <c r="M1046" s="18" t="s">
        <v>76</v>
      </c>
      <c r="N1046" s="18" t="s">
        <v>3018</v>
      </c>
      <c r="O1046" s="18" t="s">
        <v>3028</v>
      </c>
      <c r="P1046" s="18" t="s">
        <v>3031</v>
      </c>
      <c r="Q1046" s="18" t="s">
        <v>3026</v>
      </c>
      <c r="R1046" s="17" t="s">
        <v>45</v>
      </c>
      <c r="S1046" s="18" t="s">
        <v>16</v>
      </c>
      <c r="T1046" s="17" t="s">
        <v>64</v>
      </c>
      <c r="U1046" s="17" t="s">
        <v>67</v>
      </c>
      <c r="V1046" s="17" t="s">
        <v>470</v>
      </c>
      <c r="W1046" s="20" t="s">
        <v>11</v>
      </c>
      <c r="X1046" s="20" t="s">
        <v>43</v>
      </c>
    </row>
    <row r="1047" spans="1:24" ht="12.75" hidden="1" customHeight="1" thickBot="1" x14ac:dyDescent="0.3">
      <c r="A1047" s="15" t="s">
        <v>2183</v>
      </c>
      <c r="B1047" s="16" t="s">
        <v>1340</v>
      </c>
      <c r="C1047" s="29">
        <v>560100</v>
      </c>
      <c r="D1047" s="17" t="s">
        <v>1338</v>
      </c>
      <c r="E1047" s="18" t="s">
        <v>24</v>
      </c>
      <c r="F1047" s="18" t="s">
        <v>48</v>
      </c>
      <c r="G1047" s="18" t="s">
        <v>20</v>
      </c>
      <c r="H1047" s="17" t="s">
        <v>21</v>
      </c>
      <c r="I1047" s="18" t="s">
        <v>21</v>
      </c>
      <c r="J1047" s="19">
        <v>6</v>
      </c>
      <c r="K1047" s="18" t="s">
        <v>35</v>
      </c>
      <c r="L1047" s="18" t="s">
        <v>29</v>
      </c>
      <c r="M1047" s="18" t="s">
        <v>65</v>
      </c>
      <c r="N1047" s="18" t="s">
        <v>3018</v>
      </c>
      <c r="O1047" s="18" t="s">
        <v>3028</v>
      </c>
      <c r="P1047" s="18" t="s">
        <v>3022</v>
      </c>
      <c r="Q1047" s="18" t="s">
        <v>3026</v>
      </c>
      <c r="R1047" s="17" t="s">
        <v>45</v>
      </c>
      <c r="S1047" s="18" t="s">
        <v>16</v>
      </c>
      <c r="T1047" s="17" t="s">
        <v>64</v>
      </c>
      <c r="U1047" s="17" t="s">
        <v>4</v>
      </c>
      <c r="V1047" s="17" t="s">
        <v>471</v>
      </c>
      <c r="W1047" s="20" t="s">
        <v>11</v>
      </c>
      <c r="X1047" s="20" t="s">
        <v>43</v>
      </c>
    </row>
    <row r="1048" spans="1:24" ht="12.75" customHeight="1" thickBot="1" x14ac:dyDescent="0.3">
      <c r="A1048" s="15" t="s">
        <v>2184</v>
      </c>
      <c r="B1048" s="16" t="s">
        <v>1340</v>
      </c>
      <c r="C1048" s="29">
        <v>571606</v>
      </c>
      <c r="D1048" s="17" t="s">
        <v>1338</v>
      </c>
      <c r="E1048" s="18" t="s">
        <v>19</v>
      </c>
      <c r="F1048" s="18" t="s">
        <v>48</v>
      </c>
      <c r="G1048" s="18" t="s">
        <v>20</v>
      </c>
      <c r="H1048" s="17" t="s">
        <v>5</v>
      </c>
      <c r="I1048" s="18" t="s">
        <v>5</v>
      </c>
      <c r="J1048" s="19">
        <v>1</v>
      </c>
      <c r="K1048" s="18" t="s">
        <v>68</v>
      </c>
      <c r="L1048" s="18" t="s">
        <v>15</v>
      </c>
      <c r="M1048" s="18" t="s">
        <v>70</v>
      </c>
      <c r="N1048" s="18" t="s">
        <v>3033</v>
      </c>
      <c r="O1048" s="18" t="s">
        <v>3022</v>
      </c>
      <c r="P1048" s="18" t="s">
        <v>3027</v>
      </c>
      <c r="Q1048" s="18" t="s">
        <v>3026</v>
      </c>
      <c r="R1048" s="17" t="s">
        <v>9</v>
      </c>
      <c r="S1048" s="18" t="s">
        <v>51</v>
      </c>
      <c r="T1048" s="17" t="s">
        <v>64</v>
      </c>
      <c r="U1048" s="17" t="s">
        <v>4</v>
      </c>
      <c r="V1048" s="17" t="s">
        <v>472</v>
      </c>
      <c r="W1048" s="20" t="s">
        <v>26</v>
      </c>
      <c r="X1048" s="20" t="s">
        <v>27</v>
      </c>
    </row>
    <row r="1049" spans="1:24" ht="12.75" customHeight="1" thickBot="1" x14ac:dyDescent="0.3">
      <c r="A1049" s="15" t="s">
        <v>2185</v>
      </c>
      <c r="B1049" s="16" t="s">
        <v>1340</v>
      </c>
      <c r="C1049" s="29">
        <v>515325</v>
      </c>
      <c r="D1049" s="17" t="s">
        <v>1338</v>
      </c>
      <c r="E1049" s="18" t="s">
        <v>2</v>
      </c>
      <c r="F1049" s="18" t="s">
        <v>3</v>
      </c>
      <c r="G1049" s="18" t="s">
        <v>4</v>
      </c>
      <c r="H1049" s="17" t="s">
        <v>5</v>
      </c>
      <c r="I1049" s="18" t="s">
        <v>5</v>
      </c>
      <c r="J1049" s="19">
        <v>4</v>
      </c>
      <c r="K1049" s="18" t="s">
        <v>49</v>
      </c>
      <c r="L1049" s="18" t="s">
        <v>15</v>
      </c>
      <c r="M1049" s="18" t="s">
        <v>77</v>
      </c>
      <c r="N1049" s="18" t="s">
        <v>3018</v>
      </c>
      <c r="O1049" s="18" t="s">
        <v>3019</v>
      </c>
      <c r="P1049" s="18" t="s">
        <v>3026</v>
      </c>
      <c r="Q1049" s="18" t="s">
        <v>3032</v>
      </c>
      <c r="R1049" s="17" t="s">
        <v>50</v>
      </c>
      <c r="S1049" s="18" t="s">
        <v>23</v>
      </c>
      <c r="T1049" s="17" t="s">
        <v>64</v>
      </c>
      <c r="U1049" s="17" t="s">
        <v>4</v>
      </c>
      <c r="V1049" s="17" t="s">
        <v>473</v>
      </c>
      <c r="W1049" s="20" t="s">
        <v>39</v>
      </c>
      <c r="X1049" s="20" t="s">
        <v>27</v>
      </c>
    </row>
    <row r="1050" spans="1:24" ht="12.75" customHeight="1" thickBot="1" x14ac:dyDescent="0.3">
      <c r="A1050" s="15" t="s">
        <v>2185</v>
      </c>
      <c r="B1050" s="16" t="s">
        <v>1340</v>
      </c>
      <c r="C1050" s="29">
        <v>562100</v>
      </c>
      <c r="D1050" s="17" t="s">
        <v>1339</v>
      </c>
      <c r="E1050" s="18" t="s">
        <v>2</v>
      </c>
      <c r="F1050" s="18" t="s">
        <v>48</v>
      </c>
      <c r="G1050" s="18" t="s">
        <v>4</v>
      </c>
      <c r="H1050" s="17" t="s">
        <v>5</v>
      </c>
      <c r="I1050" s="18" t="s">
        <v>5</v>
      </c>
      <c r="J1050" s="19">
        <v>5</v>
      </c>
      <c r="K1050" s="18" t="s">
        <v>49</v>
      </c>
      <c r="L1050" s="18" t="s">
        <v>29</v>
      </c>
      <c r="M1050" s="18" t="s">
        <v>65</v>
      </c>
      <c r="N1050" s="18" t="s">
        <v>3018</v>
      </c>
      <c r="O1050" s="18" t="s">
        <v>3019</v>
      </c>
      <c r="P1050" s="18" t="s">
        <v>3028</v>
      </c>
      <c r="Q1050" s="18" t="s">
        <v>3022</v>
      </c>
      <c r="R1050" s="17" t="s">
        <v>45</v>
      </c>
      <c r="S1050" s="18" t="s">
        <v>16</v>
      </c>
      <c r="T1050" s="17" t="s">
        <v>64</v>
      </c>
      <c r="U1050" s="17" t="s">
        <v>67</v>
      </c>
      <c r="V1050" s="17" t="s">
        <v>474</v>
      </c>
      <c r="W1050" s="20" t="s">
        <v>39</v>
      </c>
      <c r="X1050" s="20" t="s">
        <v>12</v>
      </c>
    </row>
    <row r="1051" spans="1:24" ht="12.75" customHeight="1" thickBot="1" x14ac:dyDescent="0.3">
      <c r="A1051" s="15" t="s">
        <v>2186</v>
      </c>
      <c r="B1051" s="16" t="s">
        <v>1340</v>
      </c>
      <c r="C1051" s="29">
        <v>560100</v>
      </c>
      <c r="D1051" s="17" t="s">
        <v>1338</v>
      </c>
      <c r="E1051" s="18" t="s">
        <v>31</v>
      </c>
      <c r="F1051" s="18" t="s">
        <v>13</v>
      </c>
      <c r="G1051" s="18" t="s">
        <v>20</v>
      </c>
      <c r="H1051" s="17" t="s">
        <v>5</v>
      </c>
      <c r="I1051" s="18" t="s">
        <v>5</v>
      </c>
      <c r="J1051" s="19">
        <v>5</v>
      </c>
      <c r="K1051" s="18" t="s">
        <v>49</v>
      </c>
      <c r="L1051" s="18" t="s">
        <v>8</v>
      </c>
      <c r="M1051" s="18" t="s">
        <v>70</v>
      </c>
      <c r="N1051" s="18" t="s">
        <v>3018</v>
      </c>
      <c r="O1051" s="18" t="s">
        <v>3028</v>
      </c>
      <c r="P1051" s="18" t="s">
        <v>3031</v>
      </c>
      <c r="Q1051" s="18" t="s">
        <v>3027</v>
      </c>
      <c r="R1051" s="17" t="s">
        <v>37</v>
      </c>
      <c r="S1051" s="18" t="s">
        <v>33</v>
      </c>
      <c r="T1051" s="17" t="s">
        <v>64</v>
      </c>
      <c r="U1051" s="17" t="s">
        <v>4</v>
      </c>
      <c r="V1051" s="17" t="s">
        <v>475</v>
      </c>
      <c r="W1051" s="20" t="s">
        <v>39</v>
      </c>
      <c r="X1051" s="20" t="s">
        <v>42</v>
      </c>
    </row>
    <row r="1052" spans="1:24" ht="12.75" hidden="1" customHeight="1" thickBot="1" x14ac:dyDescent="0.3">
      <c r="A1052" s="15" t="s">
        <v>2187</v>
      </c>
      <c r="B1052" s="16" t="s">
        <v>1340</v>
      </c>
      <c r="C1052" s="29">
        <v>400057</v>
      </c>
      <c r="D1052" s="17" t="s">
        <v>1338</v>
      </c>
      <c r="E1052" s="18" t="s">
        <v>2</v>
      </c>
      <c r="F1052" s="18" t="s">
        <v>3</v>
      </c>
      <c r="G1052" s="18" t="s">
        <v>4</v>
      </c>
      <c r="H1052" s="17" t="s">
        <v>21</v>
      </c>
      <c r="I1052" s="18" t="s">
        <v>5</v>
      </c>
      <c r="J1052" s="19">
        <v>1</v>
      </c>
      <c r="K1052" s="18" t="s">
        <v>35</v>
      </c>
      <c r="L1052" s="18" t="s">
        <v>29</v>
      </c>
      <c r="M1052" s="18" t="s">
        <v>85</v>
      </c>
      <c r="N1052" s="18" t="s">
        <v>3018</v>
      </c>
      <c r="O1052" s="18" t="s">
        <v>3027</v>
      </c>
      <c r="P1052" s="18" t="s">
        <v>3026</v>
      </c>
      <c r="Q1052" s="18" t="s">
        <v>3029</v>
      </c>
      <c r="R1052" s="17" t="s">
        <v>45</v>
      </c>
      <c r="S1052" s="18" t="s">
        <v>33</v>
      </c>
      <c r="T1052" s="17" t="s">
        <v>5</v>
      </c>
      <c r="U1052" s="17" t="s">
        <v>71</v>
      </c>
      <c r="V1052" s="17" t="s">
        <v>476</v>
      </c>
      <c r="W1052" s="20" t="s">
        <v>34</v>
      </c>
      <c r="X1052" s="20" t="s">
        <v>18</v>
      </c>
    </row>
    <row r="1053" spans="1:24" ht="12.75" hidden="1" customHeight="1" thickBot="1" x14ac:dyDescent="0.3">
      <c r="A1053" s="15" t="s">
        <v>2188</v>
      </c>
      <c r="B1053" s="16" t="s">
        <v>1340</v>
      </c>
      <c r="C1053" s="29">
        <v>490006</v>
      </c>
      <c r="D1053" s="17" t="s">
        <v>1338</v>
      </c>
      <c r="E1053" s="18" t="s">
        <v>2</v>
      </c>
      <c r="F1053" s="18" t="s">
        <v>3</v>
      </c>
      <c r="G1053" s="18" t="s">
        <v>20</v>
      </c>
      <c r="H1053" s="17" t="s">
        <v>5</v>
      </c>
      <c r="I1053" s="18" t="s">
        <v>5</v>
      </c>
      <c r="J1053" s="19">
        <v>3</v>
      </c>
      <c r="K1053" s="18" t="s">
        <v>14</v>
      </c>
      <c r="L1053" s="18" t="s">
        <v>55</v>
      </c>
      <c r="M1053" s="18" t="s">
        <v>65</v>
      </c>
      <c r="N1053" s="18" t="s">
        <v>3021</v>
      </c>
      <c r="O1053" s="18" t="s">
        <v>3025</v>
      </c>
      <c r="P1053" s="18" t="s">
        <v>3026</v>
      </c>
      <c r="Q1053" s="18" t="s">
        <v>3032</v>
      </c>
      <c r="R1053" s="17" t="s">
        <v>45</v>
      </c>
      <c r="S1053" s="18" t="s">
        <v>25</v>
      </c>
      <c r="T1053" s="17" t="s">
        <v>64</v>
      </c>
      <c r="U1053" s="17" t="s">
        <v>4</v>
      </c>
      <c r="V1053" s="17" t="s">
        <v>477</v>
      </c>
      <c r="W1053" s="20" t="s">
        <v>32</v>
      </c>
      <c r="X1053" s="20" t="s">
        <v>30</v>
      </c>
    </row>
    <row r="1054" spans="1:24" ht="12.75" customHeight="1" thickBot="1" x14ac:dyDescent="0.3">
      <c r="A1054" s="15" t="s">
        <v>2189</v>
      </c>
      <c r="B1054" s="16" t="s">
        <v>1340</v>
      </c>
      <c r="C1054" s="29">
        <v>560091</v>
      </c>
      <c r="D1054" s="17" t="s">
        <v>1339</v>
      </c>
      <c r="E1054" s="18" t="s">
        <v>31</v>
      </c>
      <c r="F1054" s="18" t="s">
        <v>3</v>
      </c>
      <c r="G1054" s="18" t="s">
        <v>4</v>
      </c>
      <c r="H1054" s="17" t="s">
        <v>5</v>
      </c>
      <c r="I1054" s="18" t="s">
        <v>21</v>
      </c>
      <c r="J1054" s="19">
        <v>5</v>
      </c>
      <c r="K1054" s="18" t="s">
        <v>49</v>
      </c>
      <c r="L1054" s="18" t="s">
        <v>29</v>
      </c>
      <c r="M1054" s="18" t="s">
        <v>70</v>
      </c>
      <c r="N1054" s="18" t="s">
        <v>3018</v>
      </c>
      <c r="O1054" s="18" t="s">
        <v>3019</v>
      </c>
      <c r="P1054" s="18" t="s">
        <v>3022</v>
      </c>
      <c r="Q1054" s="18" t="s">
        <v>3026</v>
      </c>
      <c r="R1054" s="17" t="s">
        <v>9</v>
      </c>
      <c r="S1054" s="18" t="s">
        <v>41</v>
      </c>
      <c r="T1054" s="17" t="s">
        <v>64</v>
      </c>
      <c r="U1054" s="17" t="s">
        <v>71</v>
      </c>
      <c r="V1054" s="17" t="s">
        <v>478</v>
      </c>
      <c r="W1054" s="20" t="s">
        <v>32</v>
      </c>
      <c r="X1054" s="20" t="s">
        <v>30</v>
      </c>
    </row>
    <row r="1055" spans="1:24" ht="12.75" hidden="1" customHeight="1" thickBot="1" x14ac:dyDescent="0.3">
      <c r="A1055" s="15" t="s">
        <v>2190</v>
      </c>
      <c r="B1055" s="16" t="s">
        <v>1340</v>
      </c>
      <c r="C1055" s="29">
        <v>122105</v>
      </c>
      <c r="D1055" s="17" t="s">
        <v>1338</v>
      </c>
      <c r="E1055" s="18" t="s">
        <v>31</v>
      </c>
      <c r="F1055" s="18" t="s">
        <v>48</v>
      </c>
      <c r="G1055" s="18" t="s">
        <v>20</v>
      </c>
      <c r="H1055" s="17" t="s">
        <v>5</v>
      </c>
      <c r="I1055" s="18" t="s">
        <v>5</v>
      </c>
      <c r="J1055" s="19">
        <v>3</v>
      </c>
      <c r="K1055" s="18" t="s">
        <v>35</v>
      </c>
      <c r="L1055" s="18" t="s">
        <v>15</v>
      </c>
      <c r="M1055" s="18" t="s">
        <v>66</v>
      </c>
      <c r="N1055" s="18" t="s">
        <v>3021</v>
      </c>
      <c r="O1055" s="18" t="s">
        <v>3028</v>
      </c>
      <c r="P1055" s="18" t="s">
        <v>3022</v>
      </c>
      <c r="Q1055" s="18" t="s">
        <v>3026</v>
      </c>
      <c r="R1055" s="17" t="s">
        <v>9</v>
      </c>
      <c r="S1055" s="18" t="s">
        <v>40</v>
      </c>
      <c r="T1055" s="17" t="s">
        <v>64</v>
      </c>
      <c r="U1055" s="17" t="s">
        <v>71</v>
      </c>
      <c r="V1055" s="17" t="s">
        <v>479</v>
      </c>
      <c r="W1055" s="20" t="s">
        <v>26</v>
      </c>
      <c r="X1055" s="20" t="s">
        <v>27</v>
      </c>
    </row>
    <row r="1056" spans="1:24" ht="12.75" customHeight="1" thickBot="1" x14ac:dyDescent="0.3">
      <c r="A1056" s="15" t="s">
        <v>2191</v>
      </c>
      <c r="B1056" s="16" t="s">
        <v>1340</v>
      </c>
      <c r="C1056" s="29">
        <v>621601</v>
      </c>
      <c r="D1056" s="17" t="s">
        <v>1338</v>
      </c>
      <c r="E1056" s="18" t="s">
        <v>28</v>
      </c>
      <c r="F1056" s="18" t="s">
        <v>48</v>
      </c>
      <c r="G1056" s="18" t="s">
        <v>4</v>
      </c>
      <c r="H1056" s="17" t="s">
        <v>5</v>
      </c>
      <c r="I1056" s="18" t="s">
        <v>5</v>
      </c>
      <c r="J1056" s="19">
        <v>6</v>
      </c>
      <c r="K1056" s="18" t="s">
        <v>68</v>
      </c>
      <c r="L1056" s="18" t="s">
        <v>15</v>
      </c>
      <c r="M1056" s="18" t="s">
        <v>72</v>
      </c>
      <c r="N1056" s="18" t="s">
        <v>3021</v>
      </c>
      <c r="O1056" s="18" t="s">
        <v>3027</v>
      </c>
      <c r="P1056" s="18" t="s">
        <v>3026</v>
      </c>
      <c r="Q1056" s="18" t="s">
        <v>3029</v>
      </c>
      <c r="R1056" s="17" t="s">
        <v>9</v>
      </c>
      <c r="S1056" s="18" t="s">
        <v>25</v>
      </c>
      <c r="T1056" s="17" t="s">
        <v>64</v>
      </c>
      <c r="U1056" s="17" t="s">
        <v>4</v>
      </c>
      <c r="V1056" s="17" t="s">
        <v>480</v>
      </c>
      <c r="W1056" s="20" t="s">
        <v>32</v>
      </c>
      <c r="X1056" s="20" t="s">
        <v>30</v>
      </c>
    </row>
    <row r="1057" spans="1:24" ht="12.75" hidden="1" customHeight="1" thickBot="1" x14ac:dyDescent="0.3">
      <c r="A1057" s="15" t="s">
        <v>2192</v>
      </c>
      <c r="B1057" s="16" t="s">
        <v>1340</v>
      </c>
      <c r="C1057" s="29">
        <v>122102</v>
      </c>
      <c r="D1057" s="17" t="s">
        <v>1338</v>
      </c>
      <c r="E1057" s="18" t="s">
        <v>31</v>
      </c>
      <c r="F1057" s="18" t="s">
        <v>3</v>
      </c>
      <c r="G1057" s="18" t="s">
        <v>4</v>
      </c>
      <c r="H1057" s="17" t="s">
        <v>21</v>
      </c>
      <c r="I1057" s="18" t="s">
        <v>21</v>
      </c>
      <c r="J1057" s="19">
        <v>10</v>
      </c>
      <c r="K1057" s="18" t="s">
        <v>14</v>
      </c>
      <c r="L1057" s="18" t="s">
        <v>29</v>
      </c>
      <c r="M1057" s="18" t="s">
        <v>80</v>
      </c>
      <c r="N1057" s="18" t="s">
        <v>3023</v>
      </c>
      <c r="O1057" s="18" t="s">
        <v>3025</v>
      </c>
      <c r="P1057" s="18" t="s">
        <v>3026</v>
      </c>
      <c r="Q1057" s="18" t="s">
        <v>3032</v>
      </c>
      <c r="R1057" s="17" t="s">
        <v>9</v>
      </c>
      <c r="S1057" s="18" t="s">
        <v>41</v>
      </c>
      <c r="T1057" s="17" t="s">
        <v>64</v>
      </c>
      <c r="U1057" s="17" t="s">
        <v>4</v>
      </c>
      <c r="V1057" s="17" t="s">
        <v>481</v>
      </c>
      <c r="W1057" s="20" t="s">
        <v>26</v>
      </c>
      <c r="X1057" s="20" t="s">
        <v>27</v>
      </c>
    </row>
    <row r="1058" spans="1:24" ht="12.75" hidden="1" customHeight="1" thickBot="1" x14ac:dyDescent="0.3">
      <c r="A1058" s="15" t="s">
        <v>2193</v>
      </c>
      <c r="B1058" s="16" t="s">
        <v>1340</v>
      </c>
      <c r="C1058" s="29">
        <v>400065</v>
      </c>
      <c r="D1058" s="17" t="s">
        <v>1339</v>
      </c>
      <c r="E1058" s="18" t="s">
        <v>28</v>
      </c>
      <c r="F1058" s="18" t="s">
        <v>3</v>
      </c>
      <c r="G1058" s="18" t="s">
        <v>20</v>
      </c>
      <c r="H1058" s="17" t="s">
        <v>5</v>
      </c>
      <c r="I1058" s="18" t="s">
        <v>5</v>
      </c>
      <c r="J1058" s="19">
        <v>4</v>
      </c>
      <c r="K1058" s="18" t="s">
        <v>35</v>
      </c>
      <c r="L1058" s="18" t="s">
        <v>15</v>
      </c>
      <c r="M1058" s="18" t="s">
        <v>74</v>
      </c>
      <c r="N1058" s="18" t="s">
        <v>3018</v>
      </c>
      <c r="O1058" s="18" t="s">
        <v>3020</v>
      </c>
      <c r="P1058" s="18" t="s">
        <v>3031</v>
      </c>
      <c r="Q1058" s="18" t="s">
        <v>3022</v>
      </c>
      <c r="R1058" s="17" t="s">
        <v>9</v>
      </c>
      <c r="S1058" s="18" t="s">
        <v>44</v>
      </c>
      <c r="T1058" s="17" t="s">
        <v>64</v>
      </c>
      <c r="U1058" s="17" t="s">
        <v>4</v>
      </c>
      <c r="V1058" s="17" t="s">
        <v>482</v>
      </c>
      <c r="W1058" s="20" t="s">
        <v>26</v>
      </c>
      <c r="X1058" s="20" t="s">
        <v>27</v>
      </c>
    </row>
    <row r="1059" spans="1:24" ht="12.75" hidden="1" customHeight="1" thickBot="1" x14ac:dyDescent="0.3">
      <c r="A1059" s="15" t="s">
        <v>2194</v>
      </c>
      <c r="B1059" s="16" t="s">
        <v>1340</v>
      </c>
      <c r="C1059" s="29">
        <v>604001</v>
      </c>
      <c r="D1059" s="17" t="s">
        <v>1339</v>
      </c>
      <c r="E1059" s="18" t="s">
        <v>31</v>
      </c>
      <c r="F1059" s="18" t="s">
        <v>3</v>
      </c>
      <c r="G1059" s="18" t="s">
        <v>20</v>
      </c>
      <c r="H1059" s="17" t="s">
        <v>21</v>
      </c>
      <c r="I1059" s="18" t="s">
        <v>21</v>
      </c>
      <c r="J1059" s="19">
        <v>7</v>
      </c>
      <c r="K1059" s="18" t="s">
        <v>35</v>
      </c>
      <c r="L1059" s="18" t="s">
        <v>29</v>
      </c>
      <c r="M1059" s="18" t="s">
        <v>80</v>
      </c>
      <c r="N1059" s="18" t="s">
        <v>3018</v>
      </c>
      <c r="O1059" s="18" t="s">
        <v>3020</v>
      </c>
      <c r="P1059" s="18" t="s">
        <v>3031</v>
      </c>
      <c r="Q1059" s="18" t="s">
        <v>3022</v>
      </c>
      <c r="R1059" s="17" t="s">
        <v>45</v>
      </c>
      <c r="S1059" s="18" t="s">
        <v>40</v>
      </c>
      <c r="T1059" s="17" t="s">
        <v>64</v>
      </c>
      <c r="U1059" s="17" t="s">
        <v>71</v>
      </c>
      <c r="V1059" s="17" t="s">
        <v>483</v>
      </c>
      <c r="W1059" s="20" t="s">
        <v>39</v>
      </c>
      <c r="X1059" s="20" t="s">
        <v>27</v>
      </c>
    </row>
    <row r="1060" spans="1:24" ht="12.75" customHeight="1" thickBot="1" x14ac:dyDescent="0.3">
      <c r="A1060" s="15" t="s">
        <v>2195</v>
      </c>
      <c r="B1060" s="16" t="s">
        <v>1340</v>
      </c>
      <c r="C1060" s="29">
        <v>560061</v>
      </c>
      <c r="D1060" s="17" t="s">
        <v>1339</v>
      </c>
      <c r="E1060" s="18" t="s">
        <v>24</v>
      </c>
      <c r="F1060" s="18" t="s">
        <v>48</v>
      </c>
      <c r="G1060" s="18" t="s">
        <v>20</v>
      </c>
      <c r="H1060" s="17" t="s">
        <v>5</v>
      </c>
      <c r="I1060" s="18" t="s">
        <v>5</v>
      </c>
      <c r="J1060" s="19">
        <v>5</v>
      </c>
      <c r="K1060" s="18" t="s">
        <v>49</v>
      </c>
      <c r="L1060" s="18" t="s">
        <v>15</v>
      </c>
      <c r="M1060" s="18" t="s">
        <v>74</v>
      </c>
      <c r="N1060" s="18" t="s">
        <v>3018</v>
      </c>
      <c r="O1060" s="18" t="s">
        <v>3024</v>
      </c>
      <c r="P1060" s="18" t="s">
        <v>3022</v>
      </c>
      <c r="Q1060" s="18" t="s">
        <v>3032</v>
      </c>
      <c r="R1060" s="17" t="s">
        <v>9</v>
      </c>
      <c r="S1060" s="18" t="s">
        <v>16</v>
      </c>
      <c r="T1060" s="17" t="s">
        <v>64</v>
      </c>
      <c r="U1060" s="17" t="s">
        <v>4</v>
      </c>
      <c r="V1060" s="17" t="s">
        <v>484</v>
      </c>
      <c r="W1060" s="20" t="s">
        <v>26</v>
      </c>
      <c r="X1060" s="20" t="s">
        <v>12</v>
      </c>
    </row>
    <row r="1061" spans="1:24" ht="12.75" hidden="1" customHeight="1" thickBot="1" x14ac:dyDescent="0.3">
      <c r="A1061" s="15" t="s">
        <v>2196</v>
      </c>
      <c r="B1061" s="16" t="s">
        <v>1340</v>
      </c>
      <c r="C1061" s="29">
        <v>607001</v>
      </c>
      <c r="D1061" s="17" t="s">
        <v>1339</v>
      </c>
      <c r="E1061" s="18" t="s">
        <v>19</v>
      </c>
      <c r="F1061" s="18" t="s">
        <v>3</v>
      </c>
      <c r="G1061" s="18" t="s">
        <v>4</v>
      </c>
      <c r="H1061" s="17" t="s">
        <v>21</v>
      </c>
      <c r="I1061" s="18" t="s">
        <v>21</v>
      </c>
      <c r="J1061" s="19">
        <v>9</v>
      </c>
      <c r="K1061" s="18" t="s">
        <v>35</v>
      </c>
      <c r="L1061" s="18" t="s">
        <v>29</v>
      </c>
      <c r="M1061" s="18" t="s">
        <v>88</v>
      </c>
      <c r="N1061" s="18" t="s">
        <v>3018</v>
      </c>
      <c r="O1061" s="18" t="s">
        <v>3028</v>
      </c>
      <c r="P1061" s="18" t="s">
        <v>3024</v>
      </c>
      <c r="Q1061" s="18" t="s">
        <v>3032</v>
      </c>
      <c r="R1061" s="17" t="s">
        <v>9</v>
      </c>
      <c r="S1061" s="18" t="s">
        <v>61</v>
      </c>
      <c r="T1061" s="17" t="s">
        <v>64</v>
      </c>
      <c r="U1061" s="17" t="s">
        <v>4</v>
      </c>
      <c r="V1061" s="17" t="s">
        <v>485</v>
      </c>
      <c r="W1061" s="20" t="s">
        <v>39</v>
      </c>
      <c r="X1061" s="20" t="s">
        <v>42</v>
      </c>
    </row>
    <row r="1062" spans="1:24" ht="12.75" customHeight="1" thickBot="1" x14ac:dyDescent="0.3">
      <c r="A1062" s="15" t="s">
        <v>2197</v>
      </c>
      <c r="B1062" s="16" t="s">
        <v>1340</v>
      </c>
      <c r="C1062" s="29">
        <v>560067</v>
      </c>
      <c r="D1062" s="17" t="s">
        <v>1339</v>
      </c>
      <c r="E1062" s="18" t="s">
        <v>31</v>
      </c>
      <c r="F1062" s="18" t="s">
        <v>48</v>
      </c>
      <c r="G1062" s="18" t="s">
        <v>4</v>
      </c>
      <c r="H1062" s="17" t="s">
        <v>5</v>
      </c>
      <c r="I1062" s="18" t="s">
        <v>5</v>
      </c>
      <c r="J1062" s="19">
        <v>10</v>
      </c>
      <c r="K1062" s="18" t="s">
        <v>49</v>
      </c>
      <c r="L1062" s="18" t="s">
        <v>8</v>
      </c>
      <c r="M1062" s="18" t="s">
        <v>84</v>
      </c>
      <c r="N1062" s="18" t="s">
        <v>3023</v>
      </c>
      <c r="O1062" s="18" t="s">
        <v>3019</v>
      </c>
      <c r="P1062" s="18" t="s">
        <v>3031</v>
      </c>
      <c r="Q1062" s="18" t="s">
        <v>3029</v>
      </c>
      <c r="R1062" s="17" t="s">
        <v>37</v>
      </c>
      <c r="S1062" s="18" t="s">
        <v>16</v>
      </c>
      <c r="T1062" s="17" t="s">
        <v>5</v>
      </c>
      <c r="U1062" s="17" t="s">
        <v>4</v>
      </c>
      <c r="V1062" s="17" t="s">
        <v>486</v>
      </c>
      <c r="W1062" s="20" t="s">
        <v>39</v>
      </c>
      <c r="X1062" s="20" t="s">
        <v>27</v>
      </c>
    </row>
    <row r="1063" spans="1:24" ht="12.75" customHeight="1" thickBot="1" x14ac:dyDescent="0.3">
      <c r="A1063" s="15" t="s">
        <v>2198</v>
      </c>
      <c r="B1063" s="16" t="s">
        <v>1340</v>
      </c>
      <c r="C1063" s="29">
        <v>560067</v>
      </c>
      <c r="D1063" s="17" t="s">
        <v>1339</v>
      </c>
      <c r="E1063" s="18" t="s">
        <v>2</v>
      </c>
      <c r="F1063" s="18" t="s">
        <v>48</v>
      </c>
      <c r="G1063" s="18" t="s">
        <v>20</v>
      </c>
      <c r="H1063" s="17" t="s">
        <v>21</v>
      </c>
      <c r="I1063" s="18" t="s">
        <v>21</v>
      </c>
      <c r="J1063" s="19">
        <v>9</v>
      </c>
      <c r="K1063" s="18" t="s">
        <v>49</v>
      </c>
      <c r="L1063" s="18" t="s">
        <v>8</v>
      </c>
      <c r="M1063" s="18" t="s">
        <v>81</v>
      </c>
      <c r="N1063" s="18" t="s">
        <v>3021</v>
      </c>
      <c r="O1063" s="18" t="s">
        <v>3028</v>
      </c>
      <c r="P1063" s="18" t="s">
        <v>3031</v>
      </c>
      <c r="Q1063" s="18" t="s">
        <v>3022</v>
      </c>
      <c r="R1063" s="17" t="s">
        <v>9</v>
      </c>
      <c r="S1063" s="18" t="s">
        <v>33</v>
      </c>
      <c r="T1063" s="17" t="s">
        <v>64</v>
      </c>
      <c r="U1063" s="17" t="s">
        <v>71</v>
      </c>
      <c r="V1063" s="17" t="s">
        <v>487</v>
      </c>
      <c r="W1063" s="20" t="s">
        <v>39</v>
      </c>
      <c r="X1063" s="20" t="s">
        <v>42</v>
      </c>
    </row>
    <row r="1064" spans="1:24" ht="12.75" hidden="1" customHeight="1" thickBot="1" x14ac:dyDescent="0.3">
      <c r="A1064" s="15" t="s">
        <v>2199</v>
      </c>
      <c r="B1064" s="16" t="s">
        <v>1340</v>
      </c>
      <c r="C1064" s="29">
        <v>562157</v>
      </c>
      <c r="D1064" s="17" t="s">
        <v>1338</v>
      </c>
      <c r="E1064" s="18" t="s">
        <v>31</v>
      </c>
      <c r="F1064" s="18" t="s">
        <v>13</v>
      </c>
      <c r="G1064" s="18" t="s">
        <v>20</v>
      </c>
      <c r="H1064" s="17" t="s">
        <v>5</v>
      </c>
      <c r="I1064" s="18" t="s">
        <v>5</v>
      </c>
      <c r="J1064" s="19">
        <v>2</v>
      </c>
      <c r="K1064" s="18" t="s">
        <v>35</v>
      </c>
      <c r="L1064" s="18" t="s">
        <v>29</v>
      </c>
      <c r="M1064" s="18" t="s">
        <v>65</v>
      </c>
      <c r="N1064" s="18" t="s">
        <v>3018</v>
      </c>
      <c r="O1064" s="18" t="s">
        <v>3031</v>
      </c>
      <c r="P1064" s="18" t="s">
        <v>3024</v>
      </c>
      <c r="Q1064" s="18" t="s">
        <v>3026</v>
      </c>
      <c r="R1064" s="17" t="s">
        <v>37</v>
      </c>
      <c r="S1064" s="18" t="s">
        <v>40</v>
      </c>
      <c r="T1064" s="17" t="s">
        <v>5</v>
      </c>
      <c r="U1064" s="17" t="s">
        <v>4</v>
      </c>
      <c r="V1064" s="17" t="s">
        <v>488</v>
      </c>
      <c r="W1064" s="20" t="s">
        <v>32</v>
      </c>
      <c r="X1064" s="20" t="s">
        <v>27</v>
      </c>
    </row>
    <row r="1065" spans="1:24" ht="12.75" customHeight="1" thickBot="1" x14ac:dyDescent="0.3">
      <c r="A1065" s="15" t="s">
        <v>2199</v>
      </c>
      <c r="B1065" s="16" t="s">
        <v>1340</v>
      </c>
      <c r="C1065" s="29">
        <v>560060</v>
      </c>
      <c r="D1065" s="17" t="s">
        <v>1338</v>
      </c>
      <c r="E1065" s="18" t="s">
        <v>31</v>
      </c>
      <c r="F1065" s="18" t="s">
        <v>13</v>
      </c>
      <c r="G1065" s="18" t="s">
        <v>20</v>
      </c>
      <c r="H1065" s="17" t="s">
        <v>5</v>
      </c>
      <c r="I1065" s="18" t="s">
        <v>5</v>
      </c>
      <c r="J1065" s="19">
        <v>2</v>
      </c>
      <c r="K1065" s="18" t="s">
        <v>68</v>
      </c>
      <c r="L1065" s="18" t="s">
        <v>15</v>
      </c>
      <c r="M1065" s="18" t="s">
        <v>80</v>
      </c>
      <c r="N1065" s="18" t="s">
        <v>3018</v>
      </c>
      <c r="O1065" s="18" t="s">
        <v>3019</v>
      </c>
      <c r="P1065" s="18" t="s">
        <v>3031</v>
      </c>
      <c r="Q1065" s="18" t="s">
        <v>3026</v>
      </c>
      <c r="R1065" s="17" t="s">
        <v>9</v>
      </c>
      <c r="S1065" s="18" t="s">
        <v>44</v>
      </c>
      <c r="T1065" s="17" t="s">
        <v>64</v>
      </c>
      <c r="U1065" s="17" t="s">
        <v>4</v>
      </c>
      <c r="V1065" s="17" t="s">
        <v>489</v>
      </c>
      <c r="W1065" s="20" t="s">
        <v>11</v>
      </c>
      <c r="X1065" s="20" t="s">
        <v>18</v>
      </c>
    </row>
    <row r="1066" spans="1:24" ht="12.75" customHeight="1" thickBot="1" x14ac:dyDescent="0.3">
      <c r="A1066" s="15" t="s">
        <v>2200</v>
      </c>
      <c r="B1066" s="16" t="s">
        <v>1340</v>
      </c>
      <c r="C1066" s="29">
        <v>600011</v>
      </c>
      <c r="D1066" s="17" t="s">
        <v>1338</v>
      </c>
      <c r="E1066" s="18" t="s">
        <v>28</v>
      </c>
      <c r="F1066" s="18" t="s">
        <v>3</v>
      </c>
      <c r="G1066" s="18" t="s">
        <v>20</v>
      </c>
      <c r="H1066" s="17" t="s">
        <v>5</v>
      </c>
      <c r="I1066" s="18" t="s">
        <v>21</v>
      </c>
      <c r="J1066" s="19">
        <v>2</v>
      </c>
      <c r="K1066" s="18" t="s">
        <v>49</v>
      </c>
      <c r="L1066" s="18" t="s">
        <v>15</v>
      </c>
      <c r="M1066" s="18" t="s">
        <v>70</v>
      </c>
      <c r="N1066" s="18" t="s">
        <v>3018</v>
      </c>
      <c r="O1066" s="18" t="s">
        <v>3031</v>
      </c>
      <c r="P1066" s="18" t="s">
        <v>3022</v>
      </c>
      <c r="Q1066" s="18" t="s">
        <v>3026</v>
      </c>
      <c r="R1066" s="17" t="s">
        <v>9</v>
      </c>
      <c r="S1066" s="18" t="s">
        <v>16</v>
      </c>
      <c r="T1066" s="17" t="s">
        <v>5</v>
      </c>
      <c r="U1066" s="17" t="s">
        <v>4</v>
      </c>
      <c r="V1066" s="17" t="s">
        <v>490</v>
      </c>
      <c r="W1066" s="20" t="s">
        <v>11</v>
      </c>
      <c r="X1066" s="20" t="s">
        <v>30</v>
      </c>
    </row>
    <row r="1067" spans="1:24" ht="12.75" hidden="1" customHeight="1" thickBot="1" x14ac:dyDescent="0.3">
      <c r="A1067" s="15" t="s">
        <v>2201</v>
      </c>
      <c r="B1067" s="16" t="s">
        <v>1340</v>
      </c>
      <c r="C1067" s="29">
        <v>560067</v>
      </c>
      <c r="D1067" s="17" t="s">
        <v>1338</v>
      </c>
      <c r="E1067" s="18" t="s">
        <v>28</v>
      </c>
      <c r="F1067" s="18" t="s">
        <v>3</v>
      </c>
      <c r="G1067" s="18" t="s">
        <v>4</v>
      </c>
      <c r="H1067" s="17" t="s">
        <v>5</v>
      </c>
      <c r="I1067" s="18" t="s">
        <v>5</v>
      </c>
      <c r="J1067" s="19">
        <v>4</v>
      </c>
      <c r="K1067" s="18" t="s">
        <v>14</v>
      </c>
      <c r="L1067" s="18" t="s">
        <v>15</v>
      </c>
      <c r="M1067" s="18" t="s">
        <v>66</v>
      </c>
      <c r="N1067" s="18" t="s">
        <v>3021</v>
      </c>
      <c r="O1067" s="18" t="s">
        <v>3022</v>
      </c>
      <c r="P1067" s="18" t="s">
        <v>3027</v>
      </c>
      <c r="Q1067" s="18" t="s">
        <v>3026</v>
      </c>
      <c r="R1067" s="17" t="s">
        <v>9</v>
      </c>
      <c r="S1067" s="18" t="s">
        <v>25</v>
      </c>
      <c r="T1067" s="17" t="s">
        <v>64</v>
      </c>
      <c r="U1067" s="17" t="s">
        <v>4</v>
      </c>
      <c r="V1067" s="17" t="s">
        <v>491</v>
      </c>
      <c r="W1067" s="20" t="s">
        <v>39</v>
      </c>
      <c r="X1067" s="20" t="s">
        <v>42</v>
      </c>
    </row>
    <row r="1068" spans="1:24" ht="12.75" customHeight="1" thickBot="1" x14ac:dyDescent="0.3">
      <c r="A1068" s="15" t="s">
        <v>2202</v>
      </c>
      <c r="B1068" s="16" t="s">
        <v>1340</v>
      </c>
      <c r="C1068" s="29">
        <v>581115</v>
      </c>
      <c r="D1068" s="17" t="s">
        <v>1338</v>
      </c>
      <c r="E1068" s="18" t="s">
        <v>2</v>
      </c>
      <c r="F1068" s="18" t="s">
        <v>3</v>
      </c>
      <c r="G1068" s="18" t="s">
        <v>4</v>
      </c>
      <c r="H1068" s="17" t="s">
        <v>5</v>
      </c>
      <c r="I1068" s="18" t="s">
        <v>5</v>
      </c>
      <c r="J1068" s="19">
        <v>4</v>
      </c>
      <c r="K1068" s="18" t="s">
        <v>68</v>
      </c>
      <c r="L1068" s="18" t="s">
        <v>29</v>
      </c>
      <c r="M1068" s="18" t="s">
        <v>82</v>
      </c>
      <c r="N1068" s="18" t="s">
        <v>3033</v>
      </c>
      <c r="O1068" s="18" t="s">
        <v>3031</v>
      </c>
      <c r="P1068" s="18" t="s">
        <v>3022</v>
      </c>
      <c r="Q1068" s="18" t="s">
        <v>3029</v>
      </c>
      <c r="R1068" s="17" t="s">
        <v>45</v>
      </c>
      <c r="S1068" s="18" t="s">
        <v>40</v>
      </c>
      <c r="T1068" s="17" t="s">
        <v>64</v>
      </c>
      <c r="U1068" s="17" t="s">
        <v>4</v>
      </c>
      <c r="V1068" s="17" t="s">
        <v>492</v>
      </c>
      <c r="W1068" s="20" t="s">
        <v>11</v>
      </c>
      <c r="X1068" s="20" t="s">
        <v>42</v>
      </c>
    </row>
    <row r="1069" spans="1:24" ht="12.75" customHeight="1" thickBot="1" x14ac:dyDescent="0.3">
      <c r="A1069" s="15" t="s">
        <v>2203</v>
      </c>
      <c r="B1069" s="16" t="s">
        <v>1340</v>
      </c>
      <c r="C1069" s="29">
        <v>560001</v>
      </c>
      <c r="D1069" s="17" t="s">
        <v>1338</v>
      </c>
      <c r="E1069" s="18" t="s">
        <v>31</v>
      </c>
      <c r="F1069" s="18" t="s">
        <v>48</v>
      </c>
      <c r="G1069" s="18" t="s">
        <v>4</v>
      </c>
      <c r="H1069" s="17" t="s">
        <v>5</v>
      </c>
      <c r="I1069" s="18" t="s">
        <v>21</v>
      </c>
      <c r="J1069" s="19">
        <v>6</v>
      </c>
      <c r="K1069" s="18" t="s">
        <v>68</v>
      </c>
      <c r="L1069" s="18" t="s">
        <v>29</v>
      </c>
      <c r="M1069" s="18" t="s">
        <v>70</v>
      </c>
      <c r="N1069" s="18" t="s">
        <v>3018</v>
      </c>
      <c r="O1069" s="18" t="s">
        <v>3031</v>
      </c>
      <c r="P1069" s="18" t="s">
        <v>3024</v>
      </c>
      <c r="Q1069" s="18" t="s">
        <v>3022</v>
      </c>
      <c r="R1069" s="17" t="s">
        <v>9</v>
      </c>
      <c r="S1069" s="18" t="s">
        <v>16</v>
      </c>
      <c r="T1069" s="17" t="s">
        <v>5</v>
      </c>
      <c r="U1069" s="17" t="s">
        <v>4</v>
      </c>
      <c r="V1069" s="17" t="s">
        <v>493</v>
      </c>
      <c r="W1069" s="20" t="s">
        <v>39</v>
      </c>
      <c r="X1069" s="20" t="s">
        <v>12</v>
      </c>
    </row>
    <row r="1070" spans="1:24" ht="12.75" hidden="1" customHeight="1" thickBot="1" x14ac:dyDescent="0.3">
      <c r="A1070" s="15" t="s">
        <v>2203</v>
      </c>
      <c r="B1070" s="16" t="s">
        <v>1340</v>
      </c>
      <c r="C1070" s="29">
        <v>416205</v>
      </c>
      <c r="D1070" s="17" t="s">
        <v>1338</v>
      </c>
      <c r="E1070" s="18" t="s">
        <v>31</v>
      </c>
      <c r="F1070" s="18" t="s">
        <v>48</v>
      </c>
      <c r="G1070" s="18" t="s">
        <v>20</v>
      </c>
      <c r="H1070" s="17" t="s">
        <v>5</v>
      </c>
      <c r="I1070" s="18" t="s">
        <v>5</v>
      </c>
      <c r="J1070" s="19">
        <v>10</v>
      </c>
      <c r="K1070" s="18" t="s">
        <v>7</v>
      </c>
      <c r="L1070" s="18" t="s">
        <v>15</v>
      </c>
      <c r="M1070" s="18" t="s">
        <v>74</v>
      </c>
      <c r="N1070" s="18" t="s">
        <v>3018</v>
      </c>
      <c r="O1070" s="18" t="s">
        <v>3019</v>
      </c>
      <c r="P1070" s="18" t="s">
        <v>3028</v>
      </c>
      <c r="Q1070" s="18" t="s">
        <v>3024</v>
      </c>
      <c r="R1070" s="17" t="s">
        <v>45</v>
      </c>
      <c r="S1070" s="18" t="s">
        <v>40</v>
      </c>
      <c r="T1070" s="17" t="s">
        <v>5</v>
      </c>
      <c r="U1070" s="17" t="s">
        <v>4</v>
      </c>
      <c r="V1070" s="17" t="s">
        <v>494</v>
      </c>
      <c r="W1070" s="20" t="s">
        <v>26</v>
      </c>
      <c r="X1070" s="20" t="s">
        <v>12</v>
      </c>
    </row>
    <row r="1071" spans="1:24" ht="12.75" hidden="1" customHeight="1" thickBot="1" x14ac:dyDescent="0.3">
      <c r="A1071" s="15" t="s">
        <v>2204</v>
      </c>
      <c r="B1071" s="16" t="s">
        <v>1340</v>
      </c>
      <c r="C1071" s="29">
        <v>581115</v>
      </c>
      <c r="D1071" s="17" t="s">
        <v>1338</v>
      </c>
      <c r="E1071" s="18" t="s">
        <v>31</v>
      </c>
      <c r="F1071" s="18" t="s">
        <v>48</v>
      </c>
      <c r="G1071" s="18" t="s">
        <v>4</v>
      </c>
      <c r="H1071" s="17" t="s">
        <v>5</v>
      </c>
      <c r="I1071" s="18" t="s">
        <v>5</v>
      </c>
      <c r="J1071" s="19">
        <v>1</v>
      </c>
      <c r="K1071" s="18" t="s">
        <v>14</v>
      </c>
      <c r="L1071" s="18" t="s">
        <v>57</v>
      </c>
      <c r="M1071" s="18" t="s">
        <v>72</v>
      </c>
      <c r="N1071" s="18" t="s">
        <v>3018</v>
      </c>
      <c r="O1071" s="18" t="s">
        <v>3028</v>
      </c>
      <c r="P1071" s="18" t="s">
        <v>3031</v>
      </c>
      <c r="Q1071" s="18" t="s">
        <v>3024</v>
      </c>
      <c r="R1071" s="17" t="s">
        <v>37</v>
      </c>
      <c r="S1071" s="18" t="s">
        <v>25</v>
      </c>
      <c r="T1071" s="17" t="s">
        <v>5</v>
      </c>
      <c r="U1071" s="17" t="s">
        <v>4</v>
      </c>
      <c r="V1071" s="17" t="s">
        <v>495</v>
      </c>
      <c r="W1071" s="20" t="s">
        <v>39</v>
      </c>
      <c r="X1071" s="20" t="s">
        <v>42</v>
      </c>
    </row>
    <row r="1072" spans="1:24" ht="12.75" hidden="1" customHeight="1" thickBot="1" x14ac:dyDescent="0.3">
      <c r="A1072" s="15" t="s">
        <v>2204</v>
      </c>
      <c r="B1072" s="16" t="s">
        <v>1340</v>
      </c>
      <c r="C1072" s="29">
        <v>560100</v>
      </c>
      <c r="D1072" s="17" t="s">
        <v>1339</v>
      </c>
      <c r="E1072" s="18" t="s">
        <v>2</v>
      </c>
      <c r="F1072" s="18" t="s">
        <v>48</v>
      </c>
      <c r="G1072" s="18" t="s">
        <v>4</v>
      </c>
      <c r="H1072" s="17" t="s">
        <v>21</v>
      </c>
      <c r="I1072" s="18" t="s">
        <v>5</v>
      </c>
      <c r="J1072" s="19">
        <v>6</v>
      </c>
      <c r="K1072" s="18" t="s">
        <v>35</v>
      </c>
      <c r="L1072" s="18" t="s">
        <v>15</v>
      </c>
      <c r="M1072" s="18" t="s">
        <v>78</v>
      </c>
      <c r="N1072" s="18" t="s">
        <v>3018</v>
      </c>
      <c r="O1072" s="18" t="s">
        <v>3019</v>
      </c>
      <c r="P1072" s="18" t="s">
        <v>3028</v>
      </c>
      <c r="Q1072" s="18" t="s">
        <v>3031</v>
      </c>
      <c r="R1072" s="17" t="s">
        <v>9</v>
      </c>
      <c r="S1072" s="18" t="s">
        <v>33</v>
      </c>
      <c r="T1072" s="17" t="s">
        <v>5</v>
      </c>
      <c r="U1072" s="17" t="s">
        <v>67</v>
      </c>
      <c r="V1072" s="17" t="s">
        <v>496</v>
      </c>
      <c r="W1072" s="20" t="s">
        <v>32</v>
      </c>
      <c r="X1072" s="20" t="s">
        <v>30</v>
      </c>
    </row>
    <row r="1073" spans="1:24" ht="12.75" hidden="1" customHeight="1" thickBot="1" x14ac:dyDescent="0.3">
      <c r="A1073" s="15" t="s">
        <v>2205</v>
      </c>
      <c r="B1073" s="16" t="s">
        <v>1340</v>
      </c>
      <c r="C1073" s="29">
        <v>560067</v>
      </c>
      <c r="D1073" s="17" t="s">
        <v>1338</v>
      </c>
      <c r="E1073" s="18" t="s">
        <v>2</v>
      </c>
      <c r="F1073" s="18" t="s">
        <v>3</v>
      </c>
      <c r="G1073" s="18" t="s">
        <v>20</v>
      </c>
      <c r="H1073" s="17" t="s">
        <v>21</v>
      </c>
      <c r="I1073" s="18" t="s">
        <v>5</v>
      </c>
      <c r="J1073" s="19">
        <v>3</v>
      </c>
      <c r="K1073" s="18" t="s">
        <v>14</v>
      </c>
      <c r="L1073" s="18" t="s">
        <v>15</v>
      </c>
      <c r="M1073" s="18" t="s">
        <v>65</v>
      </c>
      <c r="N1073" s="18" t="s">
        <v>3018</v>
      </c>
      <c r="O1073" s="18" t="s">
        <v>3019</v>
      </c>
      <c r="P1073" s="18" t="s">
        <v>3031</v>
      </c>
      <c r="Q1073" s="18" t="s">
        <v>3022</v>
      </c>
      <c r="R1073" s="17" t="s">
        <v>45</v>
      </c>
      <c r="S1073" s="18" t="s">
        <v>25</v>
      </c>
      <c r="T1073" s="17" t="s">
        <v>64</v>
      </c>
      <c r="U1073" s="17" t="s">
        <v>67</v>
      </c>
      <c r="V1073" s="17" t="s">
        <v>497</v>
      </c>
      <c r="W1073" s="20" t="s">
        <v>39</v>
      </c>
      <c r="X1073" s="20" t="s">
        <v>43</v>
      </c>
    </row>
    <row r="1074" spans="1:24" ht="12.75" customHeight="1" thickBot="1" x14ac:dyDescent="0.3">
      <c r="A1074" s="15" t="s">
        <v>2206</v>
      </c>
      <c r="B1074" s="16" t="s">
        <v>1340</v>
      </c>
      <c r="C1074" s="29">
        <v>560043</v>
      </c>
      <c r="D1074" s="17" t="s">
        <v>1339</v>
      </c>
      <c r="E1074" s="18" t="s">
        <v>2</v>
      </c>
      <c r="F1074" s="18" t="s">
        <v>3</v>
      </c>
      <c r="G1074" s="18" t="s">
        <v>4</v>
      </c>
      <c r="H1074" s="17" t="s">
        <v>5</v>
      </c>
      <c r="I1074" s="18" t="s">
        <v>5</v>
      </c>
      <c r="J1074" s="19">
        <v>5</v>
      </c>
      <c r="K1074" s="18" t="s">
        <v>49</v>
      </c>
      <c r="L1074" s="18" t="s">
        <v>15</v>
      </c>
      <c r="M1074" s="18" t="s">
        <v>70</v>
      </c>
      <c r="N1074" s="18" t="s">
        <v>3018</v>
      </c>
      <c r="O1074" s="18" t="s">
        <v>3028</v>
      </c>
      <c r="P1074" s="18" t="s">
        <v>3024</v>
      </c>
      <c r="Q1074" s="18" t="s">
        <v>3026</v>
      </c>
      <c r="R1074" s="17" t="s">
        <v>9</v>
      </c>
      <c r="S1074" s="18" t="s">
        <v>16</v>
      </c>
      <c r="T1074" s="17" t="s">
        <v>64</v>
      </c>
      <c r="U1074" s="17" t="s">
        <v>4</v>
      </c>
      <c r="V1074" s="17" t="s">
        <v>498</v>
      </c>
      <c r="W1074" s="20" t="s">
        <v>26</v>
      </c>
      <c r="X1074" s="20" t="s">
        <v>27</v>
      </c>
    </row>
    <row r="1075" spans="1:24" ht="12.75" hidden="1" customHeight="1" thickBot="1" x14ac:dyDescent="0.3">
      <c r="A1075" s="15" t="s">
        <v>2207</v>
      </c>
      <c r="B1075" s="16" t="s">
        <v>1340</v>
      </c>
      <c r="C1075" s="29">
        <v>560022</v>
      </c>
      <c r="D1075" s="17" t="s">
        <v>1338</v>
      </c>
      <c r="E1075" s="18" t="s">
        <v>24</v>
      </c>
      <c r="F1075" s="18" t="s">
        <v>48</v>
      </c>
      <c r="G1075" s="18" t="s">
        <v>4</v>
      </c>
      <c r="H1075" s="17" t="s">
        <v>5</v>
      </c>
      <c r="I1075" s="18" t="s">
        <v>5</v>
      </c>
      <c r="J1075" s="19">
        <v>9</v>
      </c>
      <c r="K1075" s="18" t="s">
        <v>14</v>
      </c>
      <c r="L1075" s="18" t="s">
        <v>15</v>
      </c>
      <c r="M1075" s="18" t="s">
        <v>79</v>
      </c>
      <c r="N1075" s="18" t="s">
        <v>3035</v>
      </c>
      <c r="O1075" s="18" t="s">
        <v>3022</v>
      </c>
      <c r="P1075" s="18" t="s">
        <v>3027</v>
      </c>
      <c r="Q1075" s="18" t="s">
        <v>3032</v>
      </c>
      <c r="R1075" s="17" t="s">
        <v>9</v>
      </c>
      <c r="S1075" s="18" t="s">
        <v>61</v>
      </c>
      <c r="T1075" s="17" t="s">
        <v>64</v>
      </c>
      <c r="U1075" s="17" t="s">
        <v>4</v>
      </c>
      <c r="V1075" s="17" t="s">
        <v>499</v>
      </c>
      <c r="W1075" s="20" t="s">
        <v>26</v>
      </c>
      <c r="X1075" s="20" t="s">
        <v>12</v>
      </c>
    </row>
    <row r="1076" spans="1:24" ht="12.75" hidden="1" customHeight="1" thickBot="1" x14ac:dyDescent="0.3">
      <c r="A1076" s="15" t="s">
        <v>2208</v>
      </c>
      <c r="B1076" s="16" t="s">
        <v>1340</v>
      </c>
      <c r="C1076" s="29">
        <v>560093</v>
      </c>
      <c r="D1076" s="17" t="s">
        <v>1339</v>
      </c>
      <c r="E1076" s="18" t="s">
        <v>28</v>
      </c>
      <c r="F1076" s="18" t="s">
        <v>48</v>
      </c>
      <c r="G1076" s="18" t="s">
        <v>4</v>
      </c>
      <c r="H1076" s="17" t="s">
        <v>5</v>
      </c>
      <c r="I1076" s="18" t="s">
        <v>5</v>
      </c>
      <c r="J1076" s="19">
        <v>1</v>
      </c>
      <c r="K1076" s="18" t="s">
        <v>14</v>
      </c>
      <c r="L1076" s="18" t="s">
        <v>15</v>
      </c>
      <c r="M1076" s="18" t="s">
        <v>82</v>
      </c>
      <c r="N1076" s="18" t="s">
        <v>3018</v>
      </c>
      <c r="O1076" s="18" t="s">
        <v>3019</v>
      </c>
      <c r="P1076" s="18" t="s">
        <v>3024</v>
      </c>
      <c r="Q1076" s="18" t="s">
        <v>3032</v>
      </c>
      <c r="R1076" s="17" t="s">
        <v>9</v>
      </c>
      <c r="S1076" s="18" t="s">
        <v>40</v>
      </c>
      <c r="T1076" s="17" t="s">
        <v>64</v>
      </c>
      <c r="U1076" s="17" t="s">
        <v>4</v>
      </c>
      <c r="V1076" s="17" t="s">
        <v>500</v>
      </c>
      <c r="W1076" s="20" t="s">
        <v>54</v>
      </c>
      <c r="X1076" s="20" t="s">
        <v>47</v>
      </c>
    </row>
    <row r="1077" spans="1:24" ht="12.75" hidden="1" customHeight="1" thickBot="1" x14ac:dyDescent="0.3">
      <c r="A1077" s="15" t="s">
        <v>2208</v>
      </c>
      <c r="B1077" s="16" t="s">
        <v>1340</v>
      </c>
      <c r="C1077" s="29">
        <v>560020</v>
      </c>
      <c r="D1077" s="17" t="s">
        <v>1338</v>
      </c>
      <c r="E1077" s="18" t="s">
        <v>28</v>
      </c>
      <c r="F1077" s="18" t="s">
        <v>48</v>
      </c>
      <c r="G1077" s="18" t="s">
        <v>4</v>
      </c>
      <c r="H1077" s="17" t="s">
        <v>5</v>
      </c>
      <c r="I1077" s="18" t="s">
        <v>5</v>
      </c>
      <c r="J1077" s="19">
        <v>6</v>
      </c>
      <c r="K1077" s="18" t="s">
        <v>35</v>
      </c>
      <c r="L1077" s="18" t="s">
        <v>15</v>
      </c>
      <c r="M1077" s="18" t="s">
        <v>74</v>
      </c>
      <c r="N1077" s="18" t="s">
        <v>3033</v>
      </c>
      <c r="O1077" s="18" t="s">
        <v>3031</v>
      </c>
      <c r="P1077" s="18" t="s">
        <v>3024</v>
      </c>
      <c r="Q1077" s="18" t="s">
        <v>3027</v>
      </c>
      <c r="R1077" s="17" t="s">
        <v>9</v>
      </c>
      <c r="S1077" s="18" t="s">
        <v>16</v>
      </c>
      <c r="T1077" s="17" t="s">
        <v>64</v>
      </c>
      <c r="U1077" s="17" t="s">
        <v>67</v>
      </c>
      <c r="V1077" s="17" t="s">
        <v>501</v>
      </c>
      <c r="W1077" s="20" t="s">
        <v>11</v>
      </c>
      <c r="X1077" s="20" t="s">
        <v>43</v>
      </c>
    </row>
    <row r="1078" spans="1:24" ht="12.75" hidden="1" customHeight="1" thickBot="1" x14ac:dyDescent="0.3">
      <c r="A1078" s="15" t="s">
        <v>2209</v>
      </c>
      <c r="B1078" s="16" t="s">
        <v>1340</v>
      </c>
      <c r="C1078" s="29">
        <v>581115</v>
      </c>
      <c r="D1078" s="17" t="s">
        <v>1338</v>
      </c>
      <c r="E1078" s="18" t="s">
        <v>2</v>
      </c>
      <c r="F1078" s="18" t="s">
        <v>48</v>
      </c>
      <c r="G1078" s="18" t="s">
        <v>4</v>
      </c>
      <c r="H1078" s="17" t="s">
        <v>5</v>
      </c>
      <c r="I1078" s="18" t="s">
        <v>5</v>
      </c>
      <c r="J1078" s="19">
        <v>4</v>
      </c>
      <c r="K1078" s="18" t="s">
        <v>14</v>
      </c>
      <c r="L1078" s="18" t="s">
        <v>15</v>
      </c>
      <c r="M1078" s="18" t="s">
        <v>74</v>
      </c>
      <c r="N1078" s="18" t="s">
        <v>3018</v>
      </c>
      <c r="O1078" s="18" t="s">
        <v>3020</v>
      </c>
      <c r="P1078" s="18" t="s">
        <v>3028</v>
      </c>
      <c r="Q1078" s="18" t="s">
        <v>3030</v>
      </c>
      <c r="R1078" s="17" t="s">
        <v>9</v>
      </c>
      <c r="S1078" s="18" t="s">
        <v>25</v>
      </c>
      <c r="T1078" s="17" t="s">
        <v>64</v>
      </c>
      <c r="U1078" s="17" t="s">
        <v>4</v>
      </c>
      <c r="V1078" s="17" t="s">
        <v>502</v>
      </c>
      <c r="W1078" s="20" t="s">
        <v>32</v>
      </c>
      <c r="X1078" s="20" t="s">
        <v>18</v>
      </c>
    </row>
    <row r="1079" spans="1:24" ht="12.75" hidden="1" customHeight="1" thickBot="1" x14ac:dyDescent="0.3">
      <c r="A1079" s="15" t="s">
        <v>2210</v>
      </c>
      <c r="B1079" s="16" t="s">
        <v>1340</v>
      </c>
      <c r="C1079" s="29">
        <v>560067</v>
      </c>
      <c r="D1079" s="17" t="s">
        <v>1339</v>
      </c>
      <c r="E1079" s="18" t="s">
        <v>31</v>
      </c>
      <c r="F1079" s="18" t="s">
        <v>3</v>
      </c>
      <c r="G1079" s="18" t="s">
        <v>20</v>
      </c>
      <c r="H1079" s="17" t="s">
        <v>21</v>
      </c>
      <c r="I1079" s="18" t="s">
        <v>21</v>
      </c>
      <c r="J1079" s="19">
        <v>2</v>
      </c>
      <c r="K1079" s="18" t="s">
        <v>35</v>
      </c>
      <c r="L1079" s="18" t="s">
        <v>29</v>
      </c>
      <c r="M1079" s="18" t="s">
        <v>83</v>
      </c>
      <c r="N1079" s="18" t="s">
        <v>3018</v>
      </c>
      <c r="O1079" s="18" t="s">
        <v>3019</v>
      </c>
      <c r="P1079" s="18" t="s">
        <v>3031</v>
      </c>
      <c r="Q1079" s="18" t="s">
        <v>3026</v>
      </c>
      <c r="R1079" s="17" t="s">
        <v>37</v>
      </c>
      <c r="S1079" s="18" t="s">
        <v>38</v>
      </c>
      <c r="T1079" s="17" t="s">
        <v>5</v>
      </c>
      <c r="U1079" s="17" t="s">
        <v>71</v>
      </c>
      <c r="V1079" s="17" t="s">
        <v>503</v>
      </c>
      <c r="W1079" s="20" t="s">
        <v>54</v>
      </c>
      <c r="X1079" s="20" t="s">
        <v>47</v>
      </c>
    </row>
    <row r="1080" spans="1:24" ht="12.75" customHeight="1" thickBot="1" x14ac:dyDescent="0.3">
      <c r="A1080" s="15" t="s">
        <v>2211</v>
      </c>
      <c r="B1080" s="16" t="s">
        <v>1340</v>
      </c>
      <c r="C1080" s="29">
        <v>637003</v>
      </c>
      <c r="D1080" s="17" t="s">
        <v>1339</v>
      </c>
      <c r="E1080" s="18" t="s">
        <v>31</v>
      </c>
      <c r="F1080" s="18" t="s">
        <v>48</v>
      </c>
      <c r="G1080" s="18" t="s">
        <v>4</v>
      </c>
      <c r="H1080" s="17" t="s">
        <v>5</v>
      </c>
      <c r="I1080" s="18" t="s">
        <v>5</v>
      </c>
      <c r="J1080" s="19">
        <v>8</v>
      </c>
      <c r="K1080" s="18" t="s">
        <v>68</v>
      </c>
      <c r="L1080" s="18" t="s">
        <v>29</v>
      </c>
      <c r="M1080" s="18" t="s">
        <v>86</v>
      </c>
      <c r="N1080" s="18" t="s">
        <v>3018</v>
      </c>
      <c r="O1080" s="18" t="s">
        <v>3031</v>
      </c>
      <c r="P1080" s="18" t="s">
        <v>3025</v>
      </c>
      <c r="Q1080" s="18" t="s">
        <v>3026</v>
      </c>
      <c r="R1080" s="17" t="s">
        <v>9</v>
      </c>
      <c r="S1080" s="18" t="s">
        <v>25</v>
      </c>
      <c r="T1080" s="17" t="s">
        <v>64</v>
      </c>
      <c r="U1080" s="17" t="s">
        <v>4</v>
      </c>
      <c r="V1080" s="17" t="s">
        <v>504</v>
      </c>
      <c r="W1080" s="20" t="s">
        <v>34</v>
      </c>
      <c r="X1080" s="20" t="s">
        <v>12</v>
      </c>
    </row>
    <row r="1081" spans="1:24" ht="12.75" customHeight="1" thickBot="1" x14ac:dyDescent="0.3">
      <c r="A1081" s="15" t="s">
        <v>2212</v>
      </c>
      <c r="B1081" s="16" t="s">
        <v>1340</v>
      </c>
      <c r="C1081" s="29">
        <v>560061</v>
      </c>
      <c r="D1081" s="17" t="s">
        <v>1339</v>
      </c>
      <c r="E1081" s="18" t="s">
        <v>24</v>
      </c>
      <c r="F1081" s="18" t="s">
        <v>13</v>
      </c>
      <c r="G1081" s="18" t="s">
        <v>4</v>
      </c>
      <c r="H1081" s="17" t="s">
        <v>5</v>
      </c>
      <c r="I1081" s="18" t="s">
        <v>5</v>
      </c>
      <c r="J1081" s="19">
        <v>1</v>
      </c>
      <c r="K1081" s="18" t="s">
        <v>68</v>
      </c>
      <c r="L1081" s="18" t="s">
        <v>15</v>
      </c>
      <c r="M1081" s="18" t="s">
        <v>74</v>
      </c>
      <c r="N1081" s="18" t="s">
        <v>3018</v>
      </c>
      <c r="O1081" s="18" t="s">
        <v>3031</v>
      </c>
      <c r="P1081" s="18" t="s">
        <v>3027</v>
      </c>
      <c r="Q1081" s="18" t="s">
        <v>3026</v>
      </c>
      <c r="R1081" s="17" t="s">
        <v>45</v>
      </c>
      <c r="S1081" s="18" t="s">
        <v>16</v>
      </c>
      <c r="T1081" s="17" t="s">
        <v>64</v>
      </c>
      <c r="U1081" s="17" t="s">
        <v>4</v>
      </c>
      <c r="V1081" s="17" t="s">
        <v>505</v>
      </c>
      <c r="W1081" s="20" t="s">
        <v>26</v>
      </c>
      <c r="X1081" s="20" t="s">
        <v>42</v>
      </c>
    </row>
    <row r="1082" spans="1:24" ht="12.75" hidden="1" customHeight="1" thickBot="1" x14ac:dyDescent="0.3">
      <c r="A1082" s="15" t="s">
        <v>2213</v>
      </c>
      <c r="B1082" s="16" t="s">
        <v>1340</v>
      </c>
      <c r="C1082" s="29">
        <v>444801</v>
      </c>
      <c r="D1082" s="17" t="s">
        <v>1338</v>
      </c>
      <c r="E1082" s="18" t="s">
        <v>31</v>
      </c>
      <c r="F1082" s="18" t="s">
        <v>3</v>
      </c>
      <c r="G1082" s="18" t="s">
        <v>4</v>
      </c>
      <c r="H1082" s="17" t="s">
        <v>5</v>
      </c>
      <c r="I1082" s="18" t="s">
        <v>21</v>
      </c>
      <c r="J1082" s="19">
        <v>6</v>
      </c>
      <c r="K1082" s="18" t="s">
        <v>14</v>
      </c>
      <c r="L1082" s="18" t="s">
        <v>15</v>
      </c>
      <c r="M1082" s="18" t="s">
        <v>74</v>
      </c>
      <c r="N1082" s="18" t="s">
        <v>3021</v>
      </c>
      <c r="O1082" s="18" t="s">
        <v>3028</v>
      </c>
      <c r="P1082" s="18" t="s">
        <v>3024</v>
      </c>
      <c r="Q1082" s="18" t="s">
        <v>3022</v>
      </c>
      <c r="R1082" s="17" t="s">
        <v>9</v>
      </c>
      <c r="S1082" s="18" t="s">
        <v>33</v>
      </c>
      <c r="T1082" s="17" t="s">
        <v>64</v>
      </c>
      <c r="U1082" s="17" t="s">
        <v>67</v>
      </c>
      <c r="V1082" s="17" t="s">
        <v>506</v>
      </c>
      <c r="W1082" s="20" t="s">
        <v>26</v>
      </c>
      <c r="X1082" s="20" t="s">
        <v>27</v>
      </c>
    </row>
    <row r="1083" spans="1:24" ht="12.75" hidden="1" customHeight="1" thickBot="1" x14ac:dyDescent="0.3">
      <c r="A1083" s="15" t="s">
        <v>2214</v>
      </c>
      <c r="B1083" s="16" t="s">
        <v>1340</v>
      </c>
      <c r="C1083" s="29">
        <v>583201</v>
      </c>
      <c r="D1083" s="17" t="s">
        <v>1338</v>
      </c>
      <c r="E1083" s="18" t="s">
        <v>31</v>
      </c>
      <c r="F1083" s="18" t="s">
        <v>48</v>
      </c>
      <c r="G1083" s="18" t="s">
        <v>4</v>
      </c>
      <c r="H1083" s="17" t="s">
        <v>5</v>
      </c>
      <c r="I1083" s="18" t="s">
        <v>5</v>
      </c>
      <c r="J1083" s="19">
        <v>7</v>
      </c>
      <c r="K1083" s="18" t="s">
        <v>7</v>
      </c>
      <c r="L1083" s="18" t="s">
        <v>8</v>
      </c>
      <c r="M1083" s="18" t="s">
        <v>65</v>
      </c>
      <c r="N1083" s="18" t="s">
        <v>3035</v>
      </c>
      <c r="O1083" s="18" t="s">
        <v>3022</v>
      </c>
      <c r="P1083" s="18" t="s">
        <v>3025</v>
      </c>
      <c r="Q1083" s="18" t="s">
        <v>3032</v>
      </c>
      <c r="R1083" s="17" t="s">
        <v>45</v>
      </c>
      <c r="S1083" s="18" t="s">
        <v>25</v>
      </c>
      <c r="T1083" s="17" t="s">
        <v>5</v>
      </c>
      <c r="U1083" s="17" t="s">
        <v>67</v>
      </c>
      <c r="V1083" s="17" t="s">
        <v>507</v>
      </c>
      <c r="W1083" s="20" t="s">
        <v>26</v>
      </c>
      <c r="X1083" s="20" t="s">
        <v>12</v>
      </c>
    </row>
    <row r="1084" spans="1:24" ht="12.75" hidden="1" customHeight="1" thickBot="1" x14ac:dyDescent="0.3">
      <c r="A1084" s="15" t="s">
        <v>2215</v>
      </c>
      <c r="B1084" s="16" t="s">
        <v>1340</v>
      </c>
      <c r="C1084" s="29">
        <v>533101</v>
      </c>
      <c r="D1084" s="17" t="s">
        <v>1338</v>
      </c>
      <c r="E1084" s="18" t="s">
        <v>31</v>
      </c>
      <c r="F1084" s="18" t="s">
        <v>3</v>
      </c>
      <c r="G1084" s="18" t="s">
        <v>4</v>
      </c>
      <c r="H1084" s="17" t="s">
        <v>5</v>
      </c>
      <c r="I1084" s="18" t="s">
        <v>5</v>
      </c>
      <c r="J1084" s="19">
        <v>5</v>
      </c>
      <c r="K1084" s="18" t="s">
        <v>35</v>
      </c>
      <c r="L1084" s="18" t="s">
        <v>29</v>
      </c>
      <c r="M1084" s="18" t="s">
        <v>70</v>
      </c>
      <c r="N1084" s="18" t="s">
        <v>3018</v>
      </c>
      <c r="O1084" s="18" t="s">
        <v>3020</v>
      </c>
      <c r="P1084" s="18" t="s">
        <v>3026</v>
      </c>
      <c r="Q1084" s="18" t="s">
        <v>3032</v>
      </c>
      <c r="R1084" s="17" t="s">
        <v>37</v>
      </c>
      <c r="S1084" s="18" t="s">
        <v>51</v>
      </c>
      <c r="T1084" s="17" t="s">
        <v>64</v>
      </c>
      <c r="U1084" s="17" t="s">
        <v>4</v>
      </c>
      <c r="V1084" s="17" t="s">
        <v>508</v>
      </c>
      <c r="W1084" s="20" t="s">
        <v>26</v>
      </c>
      <c r="X1084" s="20" t="s">
        <v>30</v>
      </c>
    </row>
    <row r="1085" spans="1:24" ht="12.75" hidden="1" customHeight="1" thickBot="1" x14ac:dyDescent="0.3">
      <c r="A1085" s="15" t="s">
        <v>2216</v>
      </c>
      <c r="B1085" s="16" t="s">
        <v>1340</v>
      </c>
      <c r="C1085" s="29">
        <v>500072</v>
      </c>
      <c r="D1085" s="17" t="s">
        <v>1338</v>
      </c>
      <c r="E1085" s="18" t="s">
        <v>31</v>
      </c>
      <c r="F1085" s="18" t="s">
        <v>3</v>
      </c>
      <c r="G1085" s="18" t="s">
        <v>20</v>
      </c>
      <c r="H1085" s="17" t="s">
        <v>5</v>
      </c>
      <c r="I1085" s="18" t="s">
        <v>5</v>
      </c>
      <c r="J1085" s="19">
        <v>2</v>
      </c>
      <c r="K1085" s="18" t="s">
        <v>35</v>
      </c>
      <c r="L1085" s="18" t="s">
        <v>29</v>
      </c>
      <c r="M1085" s="18" t="s">
        <v>70</v>
      </c>
      <c r="N1085" s="18" t="s">
        <v>3021</v>
      </c>
      <c r="O1085" s="18" t="s">
        <v>3028</v>
      </c>
      <c r="P1085" s="18" t="s">
        <v>3022</v>
      </c>
      <c r="Q1085" s="18" t="s">
        <v>3026</v>
      </c>
      <c r="R1085" s="17" t="s">
        <v>9</v>
      </c>
      <c r="S1085" s="18" t="s">
        <v>25</v>
      </c>
      <c r="T1085" s="17" t="s">
        <v>5</v>
      </c>
      <c r="U1085" s="17" t="s">
        <v>4</v>
      </c>
      <c r="V1085" s="17" t="s">
        <v>509</v>
      </c>
      <c r="W1085" s="20" t="s">
        <v>11</v>
      </c>
      <c r="X1085" s="20" t="s">
        <v>30</v>
      </c>
    </row>
    <row r="1086" spans="1:24" ht="12.75" customHeight="1" thickBot="1" x14ac:dyDescent="0.3">
      <c r="A1086" s="15" t="s">
        <v>2217</v>
      </c>
      <c r="B1086" s="16" t="s">
        <v>1340</v>
      </c>
      <c r="C1086" s="29">
        <v>580031</v>
      </c>
      <c r="D1086" s="17" t="s">
        <v>1338</v>
      </c>
      <c r="E1086" s="18" t="s">
        <v>2</v>
      </c>
      <c r="F1086" s="18" t="s">
        <v>13</v>
      </c>
      <c r="G1086" s="18" t="s">
        <v>20</v>
      </c>
      <c r="H1086" s="17" t="s">
        <v>5</v>
      </c>
      <c r="I1086" s="18" t="s">
        <v>5</v>
      </c>
      <c r="J1086" s="19">
        <v>6</v>
      </c>
      <c r="K1086" s="18" t="s">
        <v>68</v>
      </c>
      <c r="L1086" s="18" t="s">
        <v>15</v>
      </c>
      <c r="M1086" s="18" t="s">
        <v>86</v>
      </c>
      <c r="N1086" s="18" t="s">
        <v>3018</v>
      </c>
      <c r="O1086" s="18" t="s">
        <v>3027</v>
      </c>
      <c r="P1086" s="18" t="s">
        <v>3029</v>
      </c>
      <c r="Q1086" s="18" t="s">
        <v>3030</v>
      </c>
      <c r="R1086" s="17" t="s">
        <v>9</v>
      </c>
      <c r="S1086" s="18" t="s">
        <v>16</v>
      </c>
      <c r="T1086" s="17" t="s">
        <v>64</v>
      </c>
      <c r="U1086" s="17" t="s">
        <v>67</v>
      </c>
      <c r="V1086" s="17" t="s">
        <v>510</v>
      </c>
      <c r="W1086" s="20" t="s">
        <v>26</v>
      </c>
      <c r="X1086" s="20" t="s">
        <v>27</v>
      </c>
    </row>
    <row r="1087" spans="1:24" ht="12.75" customHeight="1" thickBot="1" x14ac:dyDescent="0.3">
      <c r="A1087" s="15" t="s">
        <v>2218</v>
      </c>
      <c r="B1087" s="16" t="s">
        <v>1340</v>
      </c>
      <c r="C1087" s="29">
        <v>581115</v>
      </c>
      <c r="D1087" s="17" t="s">
        <v>1338</v>
      </c>
      <c r="E1087" s="18" t="s">
        <v>31</v>
      </c>
      <c r="F1087" s="18" t="s">
        <v>3</v>
      </c>
      <c r="G1087" s="18" t="s">
        <v>4</v>
      </c>
      <c r="H1087" s="17" t="s">
        <v>5</v>
      </c>
      <c r="I1087" s="18" t="s">
        <v>5</v>
      </c>
      <c r="J1087" s="19">
        <v>6</v>
      </c>
      <c r="K1087" s="18" t="s">
        <v>68</v>
      </c>
      <c r="L1087" s="18" t="s">
        <v>8</v>
      </c>
      <c r="M1087" s="18" t="s">
        <v>74</v>
      </c>
      <c r="N1087" s="18" t="s">
        <v>3018</v>
      </c>
      <c r="O1087" s="18" t="s">
        <v>3019</v>
      </c>
      <c r="P1087" s="18" t="s">
        <v>3031</v>
      </c>
      <c r="Q1087" s="18" t="s">
        <v>3022</v>
      </c>
      <c r="R1087" s="17" t="s">
        <v>45</v>
      </c>
      <c r="S1087" s="18" t="s">
        <v>25</v>
      </c>
      <c r="T1087" s="17" t="s">
        <v>64</v>
      </c>
      <c r="U1087" s="17" t="s">
        <v>4</v>
      </c>
      <c r="V1087" s="17" t="s">
        <v>511</v>
      </c>
      <c r="W1087" s="20" t="s">
        <v>11</v>
      </c>
      <c r="X1087" s="20" t="s">
        <v>30</v>
      </c>
    </row>
    <row r="1088" spans="1:24" ht="12.75" customHeight="1" thickBot="1" x14ac:dyDescent="0.3">
      <c r="A1088" s="15" t="s">
        <v>2218</v>
      </c>
      <c r="B1088" s="16" t="s">
        <v>1340</v>
      </c>
      <c r="C1088" s="29">
        <v>563130</v>
      </c>
      <c r="D1088" s="17" t="s">
        <v>1338</v>
      </c>
      <c r="E1088" s="18" t="s">
        <v>28</v>
      </c>
      <c r="F1088" s="18" t="s">
        <v>48</v>
      </c>
      <c r="G1088" s="18" t="s">
        <v>4</v>
      </c>
      <c r="H1088" s="17" t="s">
        <v>21</v>
      </c>
      <c r="I1088" s="18" t="s">
        <v>21</v>
      </c>
      <c r="J1088" s="19">
        <v>5</v>
      </c>
      <c r="K1088" s="18" t="s">
        <v>68</v>
      </c>
      <c r="L1088" s="18" t="s">
        <v>15</v>
      </c>
      <c r="M1088" s="18" t="s">
        <v>66</v>
      </c>
      <c r="N1088" s="18" t="s">
        <v>3018</v>
      </c>
      <c r="O1088" s="18" t="s">
        <v>3031</v>
      </c>
      <c r="P1088" s="18" t="s">
        <v>3024</v>
      </c>
      <c r="Q1088" s="18" t="s">
        <v>3032</v>
      </c>
      <c r="R1088" s="17" t="s">
        <v>9</v>
      </c>
      <c r="S1088" s="18" t="s">
        <v>16</v>
      </c>
      <c r="T1088" s="17" t="s">
        <v>64</v>
      </c>
      <c r="U1088" s="17" t="s">
        <v>4</v>
      </c>
      <c r="V1088" s="17" t="s">
        <v>512</v>
      </c>
      <c r="W1088" s="20" t="s">
        <v>26</v>
      </c>
      <c r="X1088" s="20" t="s">
        <v>27</v>
      </c>
    </row>
    <row r="1089" spans="1:24" ht="12.75" customHeight="1" thickBot="1" x14ac:dyDescent="0.3">
      <c r="A1089" s="15" t="s">
        <v>2218</v>
      </c>
      <c r="B1089" s="16" t="s">
        <v>1340</v>
      </c>
      <c r="C1089" s="29">
        <v>517001</v>
      </c>
      <c r="D1089" s="17" t="s">
        <v>1339</v>
      </c>
      <c r="E1089" s="18" t="s">
        <v>2</v>
      </c>
      <c r="F1089" s="18" t="s">
        <v>48</v>
      </c>
      <c r="G1089" s="18" t="s">
        <v>4</v>
      </c>
      <c r="H1089" s="17" t="s">
        <v>5</v>
      </c>
      <c r="I1089" s="18" t="s">
        <v>5</v>
      </c>
      <c r="J1089" s="19">
        <v>6</v>
      </c>
      <c r="K1089" s="18" t="s">
        <v>68</v>
      </c>
      <c r="L1089" s="18" t="s">
        <v>15</v>
      </c>
      <c r="M1089" s="18" t="s">
        <v>74</v>
      </c>
      <c r="N1089" s="18" t="s">
        <v>3018</v>
      </c>
      <c r="O1089" s="18" t="s">
        <v>3019</v>
      </c>
      <c r="P1089" s="18" t="s">
        <v>3028</v>
      </c>
      <c r="Q1089" s="18" t="s">
        <v>3022</v>
      </c>
      <c r="R1089" s="17" t="s">
        <v>9</v>
      </c>
      <c r="S1089" s="18" t="s">
        <v>16</v>
      </c>
      <c r="T1089" s="17" t="s">
        <v>73</v>
      </c>
      <c r="U1089" s="17" t="s">
        <v>4</v>
      </c>
      <c r="V1089" s="17" t="s">
        <v>513</v>
      </c>
      <c r="W1089" s="20" t="s">
        <v>11</v>
      </c>
      <c r="X1089" s="20" t="s">
        <v>18</v>
      </c>
    </row>
    <row r="1090" spans="1:24" ht="12.75" hidden="1" customHeight="1" thickBot="1" x14ac:dyDescent="0.3">
      <c r="A1090" s="15" t="s">
        <v>2219</v>
      </c>
      <c r="B1090" s="16" t="s">
        <v>1340</v>
      </c>
      <c r="C1090" s="29">
        <v>500047</v>
      </c>
      <c r="D1090" s="17" t="s">
        <v>1338</v>
      </c>
      <c r="E1090" s="18" t="s">
        <v>19</v>
      </c>
      <c r="F1090" s="18" t="s">
        <v>48</v>
      </c>
      <c r="G1090" s="18" t="s">
        <v>20</v>
      </c>
      <c r="H1090" s="17" t="s">
        <v>21</v>
      </c>
      <c r="I1090" s="18" t="s">
        <v>21</v>
      </c>
      <c r="J1090" s="19">
        <v>6</v>
      </c>
      <c r="K1090" s="18" t="s">
        <v>35</v>
      </c>
      <c r="L1090" s="18" t="s">
        <v>15</v>
      </c>
      <c r="M1090" s="18" t="s">
        <v>88</v>
      </c>
      <c r="N1090" s="18" t="s">
        <v>3021</v>
      </c>
      <c r="O1090" s="18" t="s">
        <v>3031</v>
      </c>
      <c r="P1090" s="18" t="s">
        <v>3024</v>
      </c>
      <c r="Q1090" s="18" t="s">
        <v>3029</v>
      </c>
      <c r="R1090" s="17" t="s">
        <v>50</v>
      </c>
      <c r="S1090" s="18" t="s">
        <v>56</v>
      </c>
      <c r="T1090" s="17" t="s">
        <v>21</v>
      </c>
      <c r="U1090" s="17" t="s">
        <v>71</v>
      </c>
      <c r="V1090" s="17" t="s">
        <v>514</v>
      </c>
      <c r="W1090" s="20" t="s">
        <v>11</v>
      </c>
      <c r="X1090" s="20" t="s">
        <v>12</v>
      </c>
    </row>
    <row r="1091" spans="1:24" ht="12.75" hidden="1" customHeight="1" thickBot="1" x14ac:dyDescent="0.3">
      <c r="A1091" s="15" t="s">
        <v>2220</v>
      </c>
      <c r="B1091" s="16" t="s">
        <v>1340</v>
      </c>
      <c r="C1091" s="29">
        <v>518301</v>
      </c>
      <c r="D1091" s="17" t="s">
        <v>1339</v>
      </c>
      <c r="E1091" s="18" t="s">
        <v>28</v>
      </c>
      <c r="F1091" s="18" t="s">
        <v>13</v>
      </c>
      <c r="G1091" s="18" t="s">
        <v>20</v>
      </c>
      <c r="H1091" s="17" t="s">
        <v>21</v>
      </c>
      <c r="I1091" s="18" t="s">
        <v>21</v>
      </c>
      <c r="J1091" s="19">
        <v>1</v>
      </c>
      <c r="K1091" s="18" t="s">
        <v>14</v>
      </c>
      <c r="L1091" s="18" t="s">
        <v>15</v>
      </c>
      <c r="M1091" s="18" t="s">
        <v>70</v>
      </c>
      <c r="N1091" s="18" t="s">
        <v>3023</v>
      </c>
      <c r="O1091" s="18" t="s">
        <v>3028</v>
      </c>
      <c r="P1091" s="18" t="s">
        <v>3022</v>
      </c>
      <c r="Q1091" s="18" t="s">
        <v>3026</v>
      </c>
      <c r="R1091" s="17" t="s">
        <v>9</v>
      </c>
      <c r="S1091" s="18" t="s">
        <v>38</v>
      </c>
      <c r="T1091" s="17" t="s">
        <v>64</v>
      </c>
      <c r="U1091" s="17" t="s">
        <v>67</v>
      </c>
      <c r="V1091" s="17" t="s">
        <v>515</v>
      </c>
      <c r="W1091" s="20" t="s">
        <v>39</v>
      </c>
      <c r="X1091" s="20" t="s">
        <v>27</v>
      </c>
    </row>
    <row r="1092" spans="1:24" ht="12.75" hidden="1" customHeight="1" thickBot="1" x14ac:dyDescent="0.3">
      <c r="A1092" s="15" t="s">
        <v>2220</v>
      </c>
      <c r="B1092" s="16" t="s">
        <v>1340</v>
      </c>
      <c r="C1092" s="29">
        <v>605008</v>
      </c>
      <c r="D1092" s="17" t="s">
        <v>1338</v>
      </c>
      <c r="E1092" s="18" t="s">
        <v>19</v>
      </c>
      <c r="F1092" s="18" t="s">
        <v>3</v>
      </c>
      <c r="G1092" s="18" t="s">
        <v>20</v>
      </c>
      <c r="H1092" s="17" t="s">
        <v>5</v>
      </c>
      <c r="I1092" s="18" t="s">
        <v>5</v>
      </c>
      <c r="J1092" s="19">
        <v>3</v>
      </c>
      <c r="K1092" s="18" t="s">
        <v>14</v>
      </c>
      <c r="L1092" s="18" t="s">
        <v>15</v>
      </c>
      <c r="M1092" s="18" t="s">
        <v>70</v>
      </c>
      <c r="N1092" s="18" t="s">
        <v>3036</v>
      </c>
      <c r="O1092" s="18" t="s">
        <v>3037</v>
      </c>
      <c r="P1092" s="18" t="s">
        <v>3027</v>
      </c>
      <c r="Q1092" s="18" t="s">
        <v>3025</v>
      </c>
      <c r="R1092" s="17" t="s">
        <v>37</v>
      </c>
      <c r="S1092" s="18" t="s">
        <v>38</v>
      </c>
      <c r="T1092" s="17" t="s">
        <v>5</v>
      </c>
      <c r="U1092" s="17" t="s">
        <v>4</v>
      </c>
      <c r="V1092" s="17" t="s">
        <v>516</v>
      </c>
      <c r="W1092" s="20" t="s">
        <v>26</v>
      </c>
      <c r="X1092" s="20" t="s">
        <v>12</v>
      </c>
    </row>
    <row r="1093" spans="1:24" ht="12.75" hidden="1" customHeight="1" thickBot="1" x14ac:dyDescent="0.3">
      <c r="A1093" s="15" t="s">
        <v>2221</v>
      </c>
      <c r="B1093" s="16" t="s">
        <v>1340</v>
      </c>
      <c r="C1093" s="29">
        <v>517501</v>
      </c>
      <c r="D1093" s="17" t="s">
        <v>1338</v>
      </c>
      <c r="E1093" s="18" t="s">
        <v>31</v>
      </c>
      <c r="F1093" s="18" t="s">
        <v>3</v>
      </c>
      <c r="G1093" s="18" t="s">
        <v>20</v>
      </c>
      <c r="H1093" s="17" t="s">
        <v>5</v>
      </c>
      <c r="I1093" s="18" t="s">
        <v>5</v>
      </c>
      <c r="J1093" s="19">
        <v>2</v>
      </c>
      <c r="K1093" s="18" t="s">
        <v>7</v>
      </c>
      <c r="L1093" s="18" t="s">
        <v>29</v>
      </c>
      <c r="M1093" s="18" t="s">
        <v>70</v>
      </c>
      <c r="N1093" s="18" t="s">
        <v>3018</v>
      </c>
      <c r="O1093" s="18" t="s">
        <v>3028</v>
      </c>
      <c r="P1093" s="18" t="s">
        <v>3024</v>
      </c>
      <c r="Q1093" s="18" t="s">
        <v>3026</v>
      </c>
      <c r="R1093" s="17" t="s">
        <v>45</v>
      </c>
      <c r="S1093" s="18" t="s">
        <v>23</v>
      </c>
      <c r="T1093" s="17" t="s">
        <v>64</v>
      </c>
      <c r="U1093" s="17" t="s">
        <v>4</v>
      </c>
      <c r="V1093" s="17" t="s">
        <v>517</v>
      </c>
      <c r="W1093" s="20" t="s">
        <v>11</v>
      </c>
      <c r="X1093" s="20" t="s">
        <v>18</v>
      </c>
    </row>
    <row r="1094" spans="1:24" ht="12.75" hidden="1" customHeight="1" thickBot="1" x14ac:dyDescent="0.3">
      <c r="A1094" s="15" t="s">
        <v>2222</v>
      </c>
      <c r="B1094" s="16" t="s">
        <v>1340</v>
      </c>
      <c r="C1094" s="29">
        <v>580030</v>
      </c>
      <c r="D1094" s="17" t="s">
        <v>1339</v>
      </c>
      <c r="E1094" s="18" t="s">
        <v>28</v>
      </c>
      <c r="F1094" s="18" t="s">
        <v>3</v>
      </c>
      <c r="G1094" s="18" t="s">
        <v>4</v>
      </c>
      <c r="H1094" s="17" t="s">
        <v>5</v>
      </c>
      <c r="I1094" s="18" t="s">
        <v>5</v>
      </c>
      <c r="J1094" s="19">
        <v>5</v>
      </c>
      <c r="K1094" s="18" t="s">
        <v>35</v>
      </c>
      <c r="L1094" s="18" t="s">
        <v>15</v>
      </c>
      <c r="M1094" s="18" t="s">
        <v>65</v>
      </c>
      <c r="N1094" s="18" t="s">
        <v>3023</v>
      </c>
      <c r="O1094" s="18" t="s">
        <v>3028</v>
      </c>
      <c r="P1094" s="18" t="s">
        <v>3024</v>
      </c>
      <c r="Q1094" s="18" t="s">
        <v>3022</v>
      </c>
      <c r="R1094" s="17" t="s">
        <v>9</v>
      </c>
      <c r="S1094" s="18" t="s">
        <v>23</v>
      </c>
      <c r="T1094" s="17" t="s">
        <v>64</v>
      </c>
      <c r="U1094" s="17" t="s">
        <v>4</v>
      </c>
      <c r="V1094" s="17" t="s">
        <v>518</v>
      </c>
      <c r="W1094" s="20" t="s">
        <v>39</v>
      </c>
      <c r="X1094" s="20" t="s">
        <v>42</v>
      </c>
    </row>
    <row r="1095" spans="1:24" ht="12.75" hidden="1" customHeight="1" thickBot="1" x14ac:dyDescent="0.3">
      <c r="A1095" s="15" t="s">
        <v>2223</v>
      </c>
      <c r="B1095" s="16" t="s">
        <v>1340</v>
      </c>
      <c r="C1095" s="29">
        <v>534211</v>
      </c>
      <c r="D1095" s="17" t="s">
        <v>1339</v>
      </c>
      <c r="E1095" s="18" t="s">
        <v>28</v>
      </c>
      <c r="F1095" s="18" t="s">
        <v>3</v>
      </c>
      <c r="G1095" s="18" t="s">
        <v>20</v>
      </c>
      <c r="H1095" s="17" t="s">
        <v>21</v>
      </c>
      <c r="I1095" s="18" t="s">
        <v>5</v>
      </c>
      <c r="J1095" s="19">
        <v>3</v>
      </c>
      <c r="K1095" s="18" t="s">
        <v>14</v>
      </c>
      <c r="L1095" s="18" t="s">
        <v>29</v>
      </c>
      <c r="M1095" s="18" t="s">
        <v>82</v>
      </c>
      <c r="N1095" s="18" t="s">
        <v>3018</v>
      </c>
      <c r="O1095" s="18" t="s">
        <v>3019</v>
      </c>
      <c r="P1095" s="18" t="s">
        <v>3024</v>
      </c>
      <c r="Q1095" s="18" t="s">
        <v>3032</v>
      </c>
      <c r="R1095" s="17" t="s">
        <v>9</v>
      </c>
      <c r="S1095" s="18" t="s">
        <v>16</v>
      </c>
      <c r="T1095" s="17" t="s">
        <v>64</v>
      </c>
      <c r="U1095" s="17" t="s">
        <v>67</v>
      </c>
      <c r="V1095" s="17" t="s">
        <v>519</v>
      </c>
      <c r="W1095" s="20" t="s">
        <v>26</v>
      </c>
      <c r="X1095" s="20" t="s">
        <v>43</v>
      </c>
    </row>
    <row r="1096" spans="1:24" ht="12.75" customHeight="1" thickBot="1" x14ac:dyDescent="0.3">
      <c r="A1096" s="15" t="s">
        <v>2224</v>
      </c>
      <c r="B1096" s="16" t="s">
        <v>1340</v>
      </c>
      <c r="C1096" s="29">
        <v>518533</v>
      </c>
      <c r="D1096" s="17" t="s">
        <v>1339</v>
      </c>
      <c r="E1096" s="18" t="s">
        <v>31</v>
      </c>
      <c r="F1096" s="18" t="s">
        <v>48</v>
      </c>
      <c r="G1096" s="18" t="s">
        <v>20</v>
      </c>
      <c r="H1096" s="17" t="s">
        <v>5</v>
      </c>
      <c r="I1096" s="18" t="s">
        <v>5</v>
      </c>
      <c r="J1096" s="19">
        <v>6</v>
      </c>
      <c r="K1096" s="18" t="s">
        <v>49</v>
      </c>
      <c r="L1096" s="18" t="s">
        <v>29</v>
      </c>
      <c r="M1096" s="18" t="s">
        <v>75</v>
      </c>
      <c r="N1096" s="18" t="s">
        <v>3018</v>
      </c>
      <c r="O1096" s="18" t="s">
        <v>3028</v>
      </c>
      <c r="P1096" s="18" t="s">
        <v>3031</v>
      </c>
      <c r="Q1096" s="18" t="s">
        <v>3022</v>
      </c>
      <c r="R1096" s="17" t="s">
        <v>9</v>
      </c>
      <c r="S1096" s="18" t="s">
        <v>25</v>
      </c>
      <c r="T1096" s="17" t="s">
        <v>64</v>
      </c>
      <c r="U1096" s="17" t="s">
        <v>4</v>
      </c>
      <c r="V1096" s="17" t="s">
        <v>520</v>
      </c>
      <c r="W1096" s="20" t="s">
        <v>11</v>
      </c>
      <c r="X1096" s="20" t="s">
        <v>18</v>
      </c>
    </row>
    <row r="1097" spans="1:24" ht="12.75" customHeight="1" thickBot="1" x14ac:dyDescent="0.3">
      <c r="A1097" s="15" t="s">
        <v>2225</v>
      </c>
      <c r="B1097" s="16" t="s">
        <v>1340</v>
      </c>
      <c r="C1097" s="29">
        <v>416510</v>
      </c>
      <c r="D1097" s="17" t="s">
        <v>1338</v>
      </c>
      <c r="E1097" s="18" t="s">
        <v>31</v>
      </c>
      <c r="F1097" s="18" t="s">
        <v>48</v>
      </c>
      <c r="G1097" s="18" t="s">
        <v>67</v>
      </c>
      <c r="H1097" s="17" t="s">
        <v>5</v>
      </c>
      <c r="I1097" s="18" t="s">
        <v>5</v>
      </c>
      <c r="J1097" s="19">
        <v>5</v>
      </c>
      <c r="K1097" s="18" t="s">
        <v>49</v>
      </c>
      <c r="L1097" s="18" t="s">
        <v>29</v>
      </c>
      <c r="M1097" s="18" t="s">
        <v>70</v>
      </c>
      <c r="N1097" s="18" t="s">
        <v>3018</v>
      </c>
      <c r="O1097" s="18" t="s">
        <v>3019</v>
      </c>
      <c r="P1097" s="18" t="s">
        <v>3031</v>
      </c>
      <c r="Q1097" s="18" t="s">
        <v>3026</v>
      </c>
      <c r="R1097" s="17" t="s">
        <v>45</v>
      </c>
      <c r="S1097" s="18" t="s">
        <v>41</v>
      </c>
      <c r="T1097" s="17" t="s">
        <v>5</v>
      </c>
      <c r="U1097" s="17" t="s">
        <v>67</v>
      </c>
      <c r="V1097" s="17" t="s">
        <v>521</v>
      </c>
      <c r="W1097" s="20" t="s">
        <v>32</v>
      </c>
      <c r="X1097" s="20" t="s">
        <v>42</v>
      </c>
    </row>
    <row r="1098" spans="1:24" ht="12.75" customHeight="1" thickBot="1" x14ac:dyDescent="0.3">
      <c r="A1098" s="15" t="s">
        <v>2226</v>
      </c>
      <c r="B1098" s="16" t="s">
        <v>1340</v>
      </c>
      <c r="C1098" s="29">
        <v>400606</v>
      </c>
      <c r="D1098" s="17" t="s">
        <v>1338</v>
      </c>
      <c r="E1098" s="18" t="s">
        <v>28</v>
      </c>
      <c r="F1098" s="18" t="s">
        <v>3</v>
      </c>
      <c r="G1098" s="18" t="s">
        <v>4</v>
      </c>
      <c r="H1098" s="17" t="s">
        <v>5</v>
      </c>
      <c r="I1098" s="18" t="s">
        <v>21</v>
      </c>
      <c r="J1098" s="19">
        <v>5</v>
      </c>
      <c r="K1098" s="18" t="s">
        <v>49</v>
      </c>
      <c r="L1098" s="18" t="s">
        <v>15</v>
      </c>
      <c r="M1098" s="18" t="s">
        <v>80</v>
      </c>
      <c r="N1098" s="18" t="s">
        <v>3023</v>
      </c>
      <c r="O1098" s="18" t="s">
        <v>3022</v>
      </c>
      <c r="P1098" s="18" t="s">
        <v>3037</v>
      </c>
      <c r="Q1098" s="18" t="s">
        <v>3027</v>
      </c>
      <c r="R1098" s="17" t="s">
        <v>50</v>
      </c>
      <c r="S1098" s="18" t="s">
        <v>16</v>
      </c>
      <c r="T1098" s="17" t="s">
        <v>73</v>
      </c>
      <c r="U1098" s="17" t="s">
        <v>4</v>
      </c>
      <c r="V1098" s="17" t="s">
        <v>522</v>
      </c>
      <c r="W1098" s="20" t="s">
        <v>17</v>
      </c>
      <c r="X1098" s="20" t="s">
        <v>47</v>
      </c>
    </row>
    <row r="1099" spans="1:24" ht="12.75" hidden="1" customHeight="1" thickBot="1" x14ac:dyDescent="0.3">
      <c r="A1099" s="15" t="s">
        <v>2227</v>
      </c>
      <c r="B1099" s="16" t="s">
        <v>1340</v>
      </c>
      <c r="C1099" s="29">
        <v>583135</v>
      </c>
      <c r="D1099" s="17" t="s">
        <v>1338</v>
      </c>
      <c r="E1099" s="18" t="s">
        <v>2</v>
      </c>
      <c r="F1099" s="18" t="s">
        <v>3</v>
      </c>
      <c r="G1099" s="18" t="s">
        <v>4</v>
      </c>
      <c r="H1099" s="17" t="s">
        <v>5</v>
      </c>
      <c r="I1099" s="18" t="s">
        <v>5</v>
      </c>
      <c r="J1099" s="19">
        <v>1</v>
      </c>
      <c r="K1099" s="18" t="s">
        <v>14</v>
      </c>
      <c r="L1099" s="18" t="s">
        <v>29</v>
      </c>
      <c r="M1099" s="18" t="s">
        <v>84</v>
      </c>
      <c r="N1099" s="18" t="s">
        <v>3033</v>
      </c>
      <c r="O1099" s="18" t="s">
        <v>3027</v>
      </c>
      <c r="P1099" s="18" t="s">
        <v>3026</v>
      </c>
      <c r="Q1099" s="18" t="s">
        <v>3029</v>
      </c>
      <c r="R1099" s="17" t="s">
        <v>9</v>
      </c>
      <c r="S1099" s="18" t="s">
        <v>16</v>
      </c>
      <c r="T1099" s="17" t="s">
        <v>64</v>
      </c>
      <c r="U1099" s="17" t="s">
        <v>4</v>
      </c>
      <c r="V1099" s="17" t="s">
        <v>523</v>
      </c>
      <c r="W1099" s="20" t="s">
        <v>32</v>
      </c>
      <c r="X1099" s="20" t="s">
        <v>27</v>
      </c>
    </row>
    <row r="1100" spans="1:24" ht="12.75" hidden="1" customHeight="1" thickBot="1" x14ac:dyDescent="0.3">
      <c r="A1100" s="15" t="s">
        <v>2228</v>
      </c>
      <c r="B1100" s="16" t="s">
        <v>1340</v>
      </c>
      <c r="C1100" s="29">
        <v>173214</v>
      </c>
      <c r="D1100" s="17" t="s">
        <v>1339</v>
      </c>
      <c r="E1100" s="18" t="s">
        <v>2</v>
      </c>
      <c r="F1100" s="18" t="s">
        <v>48</v>
      </c>
      <c r="G1100" s="18" t="s">
        <v>20</v>
      </c>
      <c r="H1100" s="17" t="s">
        <v>5</v>
      </c>
      <c r="I1100" s="18" t="s">
        <v>21</v>
      </c>
      <c r="J1100" s="19">
        <v>8</v>
      </c>
      <c r="K1100" s="18" t="s">
        <v>14</v>
      </c>
      <c r="L1100" s="18" t="s">
        <v>29</v>
      </c>
      <c r="M1100" s="18" t="s">
        <v>66</v>
      </c>
      <c r="N1100" s="18" t="s">
        <v>3021</v>
      </c>
      <c r="O1100" s="18" t="s">
        <v>3022</v>
      </c>
      <c r="P1100" s="18" t="s">
        <v>3027</v>
      </c>
      <c r="Q1100" s="18" t="s">
        <v>3032</v>
      </c>
      <c r="R1100" s="17" t="s">
        <v>9</v>
      </c>
      <c r="S1100" s="18" t="s">
        <v>524</v>
      </c>
      <c r="T1100" s="17" t="s">
        <v>64</v>
      </c>
      <c r="U1100" s="17" t="s">
        <v>4</v>
      </c>
      <c r="V1100" s="17" t="s">
        <v>525</v>
      </c>
      <c r="W1100" s="20" t="s">
        <v>39</v>
      </c>
      <c r="X1100" s="20" t="s">
        <v>12</v>
      </c>
    </row>
    <row r="1101" spans="1:24" ht="12.75" hidden="1" customHeight="1" thickBot="1" x14ac:dyDescent="0.3">
      <c r="A1101" s="15" t="s">
        <v>2229</v>
      </c>
      <c r="B1101" s="16" t="s">
        <v>1340</v>
      </c>
      <c r="C1101" s="29">
        <v>641603</v>
      </c>
      <c r="D1101" s="17" t="s">
        <v>1338</v>
      </c>
      <c r="E1101" s="18" t="s">
        <v>31</v>
      </c>
      <c r="F1101" s="18" t="s">
        <v>3</v>
      </c>
      <c r="G1101" s="18" t="s">
        <v>4</v>
      </c>
      <c r="H1101" s="17" t="s">
        <v>21</v>
      </c>
      <c r="I1101" s="18" t="s">
        <v>21</v>
      </c>
      <c r="J1101" s="19">
        <v>9</v>
      </c>
      <c r="K1101" s="18" t="s">
        <v>14</v>
      </c>
      <c r="L1101" s="18" t="s">
        <v>15</v>
      </c>
      <c r="M1101" s="18" t="s">
        <v>78</v>
      </c>
      <c r="N1101" s="18" t="s">
        <v>3018</v>
      </c>
      <c r="O1101" s="18" t="s">
        <v>3019</v>
      </c>
      <c r="P1101" s="18" t="s">
        <v>3026</v>
      </c>
      <c r="Q1101" s="18" t="s">
        <v>3029</v>
      </c>
      <c r="R1101" s="17" t="s">
        <v>45</v>
      </c>
      <c r="S1101" s="18" t="s">
        <v>23</v>
      </c>
      <c r="T1101" s="17" t="s">
        <v>64</v>
      </c>
      <c r="U1101" s="17" t="s">
        <v>67</v>
      </c>
      <c r="V1101" s="17" t="s">
        <v>526</v>
      </c>
      <c r="W1101" s="20" t="s">
        <v>26</v>
      </c>
      <c r="X1101" s="20" t="s">
        <v>27</v>
      </c>
    </row>
    <row r="1102" spans="1:24" ht="12.75" hidden="1" customHeight="1" thickBot="1" x14ac:dyDescent="0.3">
      <c r="A1102" s="15" t="s">
        <v>2230</v>
      </c>
      <c r="B1102" s="16" t="s">
        <v>1340</v>
      </c>
      <c r="C1102" s="29">
        <v>605009</v>
      </c>
      <c r="D1102" s="17" t="s">
        <v>1338</v>
      </c>
      <c r="E1102" s="18" t="s">
        <v>31</v>
      </c>
      <c r="F1102" s="18" t="s">
        <v>3</v>
      </c>
      <c r="G1102" s="18" t="s">
        <v>4</v>
      </c>
      <c r="H1102" s="17" t="s">
        <v>5</v>
      </c>
      <c r="I1102" s="18" t="s">
        <v>5</v>
      </c>
      <c r="J1102" s="19">
        <v>8</v>
      </c>
      <c r="K1102" s="18" t="s">
        <v>35</v>
      </c>
      <c r="L1102" s="18" t="s">
        <v>15</v>
      </c>
      <c r="M1102" s="18" t="s">
        <v>82</v>
      </c>
      <c r="N1102" s="18" t="s">
        <v>3018</v>
      </c>
      <c r="O1102" s="18" t="s">
        <v>3019</v>
      </c>
      <c r="P1102" s="18" t="s">
        <v>3031</v>
      </c>
      <c r="Q1102" s="18" t="s">
        <v>3032</v>
      </c>
      <c r="R1102" s="17" t="s">
        <v>9</v>
      </c>
      <c r="S1102" s="18" t="s">
        <v>16</v>
      </c>
      <c r="T1102" s="17" t="s">
        <v>21</v>
      </c>
      <c r="U1102" s="17" t="s">
        <v>67</v>
      </c>
      <c r="V1102" s="17" t="s">
        <v>527</v>
      </c>
      <c r="W1102" s="20" t="s">
        <v>39</v>
      </c>
      <c r="X1102" s="20" t="s">
        <v>42</v>
      </c>
    </row>
    <row r="1103" spans="1:24" ht="12.75" hidden="1" customHeight="1" thickBot="1" x14ac:dyDescent="0.3">
      <c r="A1103" s="15" t="s">
        <v>2231</v>
      </c>
      <c r="B1103" s="16" t="s">
        <v>1340</v>
      </c>
      <c r="C1103" s="29">
        <v>600107</v>
      </c>
      <c r="D1103" s="17" t="s">
        <v>1338</v>
      </c>
      <c r="E1103" s="18" t="s">
        <v>2</v>
      </c>
      <c r="F1103" s="18" t="s">
        <v>48</v>
      </c>
      <c r="G1103" s="18" t="s">
        <v>4</v>
      </c>
      <c r="H1103" s="17" t="s">
        <v>5</v>
      </c>
      <c r="I1103" s="18" t="s">
        <v>5</v>
      </c>
      <c r="J1103" s="19">
        <v>1</v>
      </c>
      <c r="K1103" s="18" t="s">
        <v>14</v>
      </c>
      <c r="L1103" s="18" t="s">
        <v>8</v>
      </c>
      <c r="M1103" s="18" t="s">
        <v>74</v>
      </c>
      <c r="N1103" s="18" t="s">
        <v>3018</v>
      </c>
      <c r="O1103" s="18" t="s">
        <v>3019</v>
      </c>
      <c r="P1103" s="18" t="s">
        <v>3031</v>
      </c>
      <c r="Q1103" s="18" t="s">
        <v>3026</v>
      </c>
      <c r="R1103" s="17" t="s">
        <v>9</v>
      </c>
      <c r="S1103" s="18" t="s">
        <v>33</v>
      </c>
      <c r="T1103" s="17" t="s">
        <v>64</v>
      </c>
      <c r="U1103" s="17" t="s">
        <v>4</v>
      </c>
      <c r="V1103" s="17" t="s">
        <v>528</v>
      </c>
      <c r="W1103" s="20" t="s">
        <v>26</v>
      </c>
      <c r="X1103" s="20" t="s">
        <v>43</v>
      </c>
    </row>
    <row r="1104" spans="1:24" ht="12.75" hidden="1" customHeight="1" thickBot="1" x14ac:dyDescent="0.3">
      <c r="A1104" s="15" t="s">
        <v>2232</v>
      </c>
      <c r="B1104" s="16" t="s">
        <v>1340</v>
      </c>
      <c r="C1104" s="29">
        <v>533464</v>
      </c>
      <c r="D1104" s="17" t="s">
        <v>1338</v>
      </c>
      <c r="E1104" s="18" t="s">
        <v>2</v>
      </c>
      <c r="F1104" s="18" t="s">
        <v>48</v>
      </c>
      <c r="G1104" s="18" t="s">
        <v>4</v>
      </c>
      <c r="H1104" s="17" t="s">
        <v>21</v>
      </c>
      <c r="I1104" s="18" t="s">
        <v>21</v>
      </c>
      <c r="J1104" s="19">
        <v>6</v>
      </c>
      <c r="K1104" s="18" t="s">
        <v>35</v>
      </c>
      <c r="L1104" s="18" t="s">
        <v>15</v>
      </c>
      <c r="M1104" s="18" t="s">
        <v>74</v>
      </c>
      <c r="N1104" s="18" t="s">
        <v>3018</v>
      </c>
      <c r="O1104" s="18" t="s">
        <v>3019</v>
      </c>
      <c r="P1104" s="18" t="s">
        <v>3022</v>
      </c>
      <c r="Q1104" s="18" t="s">
        <v>3027</v>
      </c>
      <c r="R1104" s="17" t="s">
        <v>45</v>
      </c>
      <c r="S1104" s="18" t="s">
        <v>25</v>
      </c>
      <c r="T1104" s="17" t="s">
        <v>64</v>
      </c>
      <c r="U1104" s="17" t="s">
        <v>4</v>
      </c>
      <c r="V1104" s="17" t="s">
        <v>529</v>
      </c>
      <c r="W1104" s="20" t="s">
        <v>32</v>
      </c>
      <c r="X1104" s="20" t="s">
        <v>18</v>
      </c>
    </row>
    <row r="1105" spans="1:24" ht="12.75" hidden="1" customHeight="1" thickBot="1" x14ac:dyDescent="0.3">
      <c r="A1105" s="15" t="s">
        <v>2233</v>
      </c>
      <c r="B1105" s="16" t="s">
        <v>1340</v>
      </c>
      <c r="C1105" s="29">
        <v>400064</v>
      </c>
      <c r="D1105" s="17" t="s">
        <v>1338</v>
      </c>
      <c r="E1105" s="18" t="s">
        <v>19</v>
      </c>
      <c r="F1105" s="18" t="s">
        <v>13</v>
      </c>
      <c r="G1105" s="18" t="s">
        <v>4</v>
      </c>
      <c r="H1105" s="17" t="s">
        <v>5</v>
      </c>
      <c r="I1105" s="18" t="s">
        <v>5</v>
      </c>
      <c r="J1105" s="19">
        <v>1</v>
      </c>
      <c r="K1105" s="18" t="s">
        <v>35</v>
      </c>
      <c r="L1105" s="18" t="s">
        <v>15</v>
      </c>
      <c r="M1105" s="18" t="s">
        <v>76</v>
      </c>
      <c r="N1105" s="18" t="s">
        <v>3018</v>
      </c>
      <c r="O1105" s="18" t="s">
        <v>3019</v>
      </c>
      <c r="P1105" s="18" t="s">
        <v>3028</v>
      </c>
      <c r="Q1105" s="18" t="s">
        <v>3022</v>
      </c>
      <c r="R1105" s="17" t="s">
        <v>9</v>
      </c>
      <c r="S1105" s="18" t="s">
        <v>41</v>
      </c>
      <c r="T1105" s="17" t="s">
        <v>64</v>
      </c>
      <c r="U1105" s="17" t="s">
        <v>67</v>
      </c>
      <c r="V1105" s="17" t="s">
        <v>530</v>
      </c>
      <c r="W1105" s="20" t="s">
        <v>17</v>
      </c>
      <c r="X1105" s="20" t="s">
        <v>30</v>
      </c>
    </row>
    <row r="1106" spans="1:24" ht="12.75" customHeight="1" thickBot="1" x14ac:dyDescent="0.3">
      <c r="A1106" s="15" t="s">
        <v>2234</v>
      </c>
      <c r="B1106" s="16" t="s">
        <v>1340</v>
      </c>
      <c r="C1106" s="29">
        <v>400701</v>
      </c>
      <c r="D1106" s="17" t="s">
        <v>1338</v>
      </c>
      <c r="E1106" s="18" t="s">
        <v>31</v>
      </c>
      <c r="F1106" s="18" t="s">
        <v>3</v>
      </c>
      <c r="G1106" s="18" t="s">
        <v>4</v>
      </c>
      <c r="H1106" s="17" t="s">
        <v>5</v>
      </c>
      <c r="I1106" s="18" t="s">
        <v>5</v>
      </c>
      <c r="J1106" s="19">
        <v>5</v>
      </c>
      <c r="K1106" s="18" t="s">
        <v>68</v>
      </c>
      <c r="L1106" s="18" t="s">
        <v>15</v>
      </c>
      <c r="M1106" s="18" t="s">
        <v>70</v>
      </c>
      <c r="N1106" s="18" t="s">
        <v>3023</v>
      </c>
      <c r="O1106" s="18" t="s">
        <v>3022</v>
      </c>
      <c r="P1106" s="18" t="s">
        <v>3027</v>
      </c>
      <c r="Q1106" s="18" t="s">
        <v>3026</v>
      </c>
      <c r="R1106" s="17" t="s">
        <v>45</v>
      </c>
      <c r="S1106" s="18" t="s">
        <v>23</v>
      </c>
      <c r="T1106" s="17" t="s">
        <v>64</v>
      </c>
      <c r="U1106" s="17" t="s">
        <v>4</v>
      </c>
      <c r="V1106" s="17" t="s">
        <v>531</v>
      </c>
      <c r="W1106" s="20" t="s">
        <v>17</v>
      </c>
      <c r="X1106" s="20" t="s">
        <v>12</v>
      </c>
    </row>
    <row r="1107" spans="1:24" ht="12.75" hidden="1" customHeight="1" thickBot="1" x14ac:dyDescent="0.3">
      <c r="A1107" s="15" t="s">
        <v>2235</v>
      </c>
      <c r="B1107" s="16" t="s">
        <v>1340</v>
      </c>
      <c r="C1107" s="29">
        <v>600073</v>
      </c>
      <c r="D1107" s="17" t="s">
        <v>1338</v>
      </c>
      <c r="E1107" s="18" t="s">
        <v>31</v>
      </c>
      <c r="F1107" s="18" t="s">
        <v>3</v>
      </c>
      <c r="G1107" s="18" t="s">
        <v>4</v>
      </c>
      <c r="H1107" s="17" t="s">
        <v>5</v>
      </c>
      <c r="I1107" s="18" t="s">
        <v>5</v>
      </c>
      <c r="J1107" s="19">
        <v>8</v>
      </c>
      <c r="K1107" s="18" t="s">
        <v>7</v>
      </c>
      <c r="L1107" s="18" t="s">
        <v>29</v>
      </c>
      <c r="M1107" s="18" t="s">
        <v>70</v>
      </c>
      <c r="N1107" s="18" t="s">
        <v>3033</v>
      </c>
      <c r="O1107" s="18" t="s">
        <v>3031</v>
      </c>
      <c r="P1107" s="18" t="s">
        <v>3024</v>
      </c>
      <c r="Q1107" s="18" t="s">
        <v>3022</v>
      </c>
      <c r="R1107" s="17" t="s">
        <v>37</v>
      </c>
      <c r="S1107" s="18" t="s">
        <v>40</v>
      </c>
      <c r="T1107" s="17" t="s">
        <v>64</v>
      </c>
      <c r="U1107" s="17" t="s">
        <v>67</v>
      </c>
      <c r="V1107" s="17" t="s">
        <v>532</v>
      </c>
      <c r="W1107" s="20" t="s">
        <v>39</v>
      </c>
      <c r="X1107" s="20" t="s">
        <v>12</v>
      </c>
    </row>
    <row r="1108" spans="1:24" ht="12.75" customHeight="1" thickBot="1" x14ac:dyDescent="0.3">
      <c r="A1108" s="15" t="s">
        <v>2236</v>
      </c>
      <c r="B1108" s="16" t="s">
        <v>1340</v>
      </c>
      <c r="C1108" s="29">
        <v>562125</v>
      </c>
      <c r="D1108" s="17" t="s">
        <v>1339</v>
      </c>
      <c r="E1108" s="18" t="s">
        <v>31</v>
      </c>
      <c r="F1108" s="18" t="s">
        <v>3</v>
      </c>
      <c r="G1108" s="18" t="s">
        <v>4</v>
      </c>
      <c r="H1108" s="17" t="s">
        <v>5</v>
      </c>
      <c r="I1108" s="18" t="s">
        <v>21</v>
      </c>
      <c r="J1108" s="19">
        <v>7</v>
      </c>
      <c r="K1108" s="18" t="s">
        <v>68</v>
      </c>
      <c r="L1108" s="18" t="s">
        <v>29</v>
      </c>
      <c r="M1108" s="18" t="s">
        <v>82</v>
      </c>
      <c r="N1108" s="18" t="s">
        <v>3018</v>
      </c>
      <c r="O1108" s="18" t="s">
        <v>3020</v>
      </c>
      <c r="P1108" s="18" t="s">
        <v>3024</v>
      </c>
      <c r="Q1108" s="18" t="s">
        <v>3022</v>
      </c>
      <c r="R1108" s="17" t="s">
        <v>37</v>
      </c>
      <c r="S1108" s="18" t="s">
        <v>16</v>
      </c>
      <c r="T1108" s="17" t="s">
        <v>64</v>
      </c>
      <c r="U1108" s="17" t="s">
        <v>67</v>
      </c>
      <c r="V1108" s="17" t="s">
        <v>533</v>
      </c>
      <c r="W1108" s="20" t="s">
        <v>39</v>
      </c>
      <c r="X1108" s="20" t="s">
        <v>27</v>
      </c>
    </row>
    <row r="1109" spans="1:24" ht="12.75" hidden="1" customHeight="1" thickBot="1" x14ac:dyDescent="0.3">
      <c r="A1109" s="15" t="s">
        <v>2237</v>
      </c>
      <c r="B1109" s="16" t="s">
        <v>1340</v>
      </c>
      <c r="C1109" s="29">
        <v>221010</v>
      </c>
      <c r="D1109" s="17" t="s">
        <v>1338</v>
      </c>
      <c r="E1109" s="18" t="s">
        <v>2</v>
      </c>
      <c r="F1109" s="18" t="s">
        <v>3</v>
      </c>
      <c r="G1109" s="18" t="s">
        <v>4</v>
      </c>
      <c r="H1109" s="17" t="s">
        <v>5</v>
      </c>
      <c r="I1109" s="18" t="s">
        <v>5</v>
      </c>
      <c r="J1109" s="19">
        <v>5</v>
      </c>
      <c r="K1109" s="18" t="s">
        <v>35</v>
      </c>
      <c r="L1109" s="18" t="s">
        <v>15</v>
      </c>
      <c r="M1109" s="18" t="s">
        <v>74</v>
      </c>
      <c r="N1109" s="18" t="s">
        <v>3023</v>
      </c>
      <c r="O1109" s="18" t="s">
        <v>3028</v>
      </c>
      <c r="P1109" s="18" t="s">
        <v>3031</v>
      </c>
      <c r="Q1109" s="18" t="s">
        <v>3024</v>
      </c>
      <c r="R1109" s="17" t="s">
        <v>9</v>
      </c>
      <c r="S1109" s="18" t="s">
        <v>93</v>
      </c>
      <c r="T1109" s="17" t="s">
        <v>64</v>
      </c>
      <c r="U1109" s="17" t="s">
        <v>4</v>
      </c>
      <c r="V1109" s="17" t="s">
        <v>534</v>
      </c>
      <c r="W1109" s="20" t="s">
        <v>34</v>
      </c>
      <c r="X1109" s="20" t="s">
        <v>18</v>
      </c>
    </row>
    <row r="1110" spans="1:24" ht="12.75" hidden="1" customHeight="1" thickBot="1" x14ac:dyDescent="0.3">
      <c r="A1110" s="15" t="s">
        <v>2238</v>
      </c>
      <c r="B1110" s="16" t="s">
        <v>1340</v>
      </c>
      <c r="C1110" s="29">
        <v>560078</v>
      </c>
      <c r="D1110" s="17" t="s">
        <v>1338</v>
      </c>
      <c r="E1110" s="18" t="s">
        <v>31</v>
      </c>
      <c r="F1110" s="18" t="s">
        <v>13</v>
      </c>
      <c r="G1110" s="18" t="s">
        <v>4</v>
      </c>
      <c r="H1110" s="17" t="s">
        <v>5</v>
      </c>
      <c r="I1110" s="18" t="s">
        <v>5</v>
      </c>
      <c r="J1110" s="19">
        <v>8</v>
      </c>
      <c r="K1110" s="18" t="s">
        <v>14</v>
      </c>
      <c r="L1110" s="18" t="s">
        <v>8</v>
      </c>
      <c r="M1110" s="18" t="s">
        <v>69</v>
      </c>
      <c r="N1110" s="18" t="s">
        <v>3021</v>
      </c>
      <c r="O1110" s="18" t="s">
        <v>3028</v>
      </c>
      <c r="P1110" s="18" t="s">
        <v>3022</v>
      </c>
      <c r="Q1110" s="18" t="s">
        <v>3032</v>
      </c>
      <c r="R1110" s="17" t="s">
        <v>9</v>
      </c>
      <c r="S1110" s="18" t="s">
        <v>38</v>
      </c>
      <c r="T1110" s="17" t="s">
        <v>64</v>
      </c>
      <c r="U1110" s="17" t="s">
        <v>4</v>
      </c>
      <c r="V1110" s="17" t="s">
        <v>535</v>
      </c>
      <c r="W1110" s="20" t="s">
        <v>26</v>
      </c>
      <c r="X1110" s="20" t="s">
        <v>27</v>
      </c>
    </row>
    <row r="1111" spans="1:24" ht="12.75" customHeight="1" thickBot="1" x14ac:dyDescent="0.3">
      <c r="A1111" s="15" t="s">
        <v>2239</v>
      </c>
      <c r="B1111" s="16" t="s">
        <v>1340</v>
      </c>
      <c r="C1111" s="29">
        <v>123401</v>
      </c>
      <c r="D1111" s="17" t="s">
        <v>1339</v>
      </c>
      <c r="E1111" s="18" t="s">
        <v>2</v>
      </c>
      <c r="F1111" s="18" t="s">
        <v>48</v>
      </c>
      <c r="G1111" s="18" t="s">
        <v>20</v>
      </c>
      <c r="H1111" s="17" t="s">
        <v>5</v>
      </c>
      <c r="I1111" s="18" t="s">
        <v>5</v>
      </c>
      <c r="J1111" s="19">
        <v>3</v>
      </c>
      <c r="K1111" s="18" t="s">
        <v>49</v>
      </c>
      <c r="L1111" s="18" t="s">
        <v>29</v>
      </c>
      <c r="M1111" s="18" t="s">
        <v>70</v>
      </c>
      <c r="N1111" s="18" t="s">
        <v>3023</v>
      </c>
      <c r="O1111" s="18" t="s">
        <v>3019</v>
      </c>
      <c r="P1111" s="18" t="s">
        <v>3022</v>
      </c>
      <c r="Q1111" s="18" t="s">
        <v>3026</v>
      </c>
      <c r="R1111" s="17" t="s">
        <v>9</v>
      </c>
      <c r="S1111" s="18" t="s">
        <v>25</v>
      </c>
      <c r="T1111" s="17" t="s">
        <v>64</v>
      </c>
      <c r="U1111" s="17" t="s">
        <v>4</v>
      </c>
      <c r="V1111" s="17" t="s">
        <v>536</v>
      </c>
      <c r="W1111" s="20" t="s">
        <v>32</v>
      </c>
      <c r="X1111" s="20" t="s">
        <v>42</v>
      </c>
    </row>
    <row r="1112" spans="1:24" ht="12.75" customHeight="1" thickBot="1" x14ac:dyDescent="0.3">
      <c r="A1112" s="15" t="s">
        <v>2240</v>
      </c>
      <c r="B1112" s="16" t="s">
        <v>1340</v>
      </c>
      <c r="C1112" s="29">
        <v>560067</v>
      </c>
      <c r="D1112" s="17" t="s">
        <v>1338</v>
      </c>
      <c r="E1112" s="18" t="s">
        <v>2</v>
      </c>
      <c r="F1112" s="18" t="s">
        <v>48</v>
      </c>
      <c r="G1112" s="18" t="s">
        <v>20</v>
      </c>
      <c r="H1112" s="17" t="s">
        <v>5</v>
      </c>
      <c r="I1112" s="18" t="s">
        <v>5</v>
      </c>
      <c r="J1112" s="19">
        <v>5</v>
      </c>
      <c r="K1112" s="18" t="s">
        <v>68</v>
      </c>
      <c r="L1112" s="18" t="s">
        <v>15</v>
      </c>
      <c r="M1112" s="18" t="s">
        <v>76</v>
      </c>
      <c r="N1112" s="18" t="s">
        <v>3035</v>
      </c>
      <c r="O1112" s="18" t="s">
        <v>3022</v>
      </c>
      <c r="P1112" s="18" t="s">
        <v>3026</v>
      </c>
      <c r="Q1112" s="18" t="s">
        <v>3032</v>
      </c>
      <c r="R1112" s="17" t="s">
        <v>9</v>
      </c>
      <c r="S1112" s="18" t="s">
        <v>25</v>
      </c>
      <c r="T1112" s="17" t="s">
        <v>73</v>
      </c>
      <c r="U1112" s="17" t="s">
        <v>71</v>
      </c>
      <c r="V1112" s="17" t="s">
        <v>537</v>
      </c>
      <c r="W1112" s="20" t="s">
        <v>26</v>
      </c>
      <c r="X1112" s="20" t="s">
        <v>42</v>
      </c>
    </row>
    <row r="1113" spans="1:24" ht="12.75" customHeight="1" thickBot="1" x14ac:dyDescent="0.3">
      <c r="A1113" s="15" t="s">
        <v>2241</v>
      </c>
      <c r="B1113" s="16" t="s">
        <v>1340</v>
      </c>
      <c r="C1113" s="29">
        <v>533101</v>
      </c>
      <c r="D1113" s="17" t="s">
        <v>1339</v>
      </c>
      <c r="E1113" s="18" t="s">
        <v>31</v>
      </c>
      <c r="F1113" s="18" t="s">
        <v>13</v>
      </c>
      <c r="G1113" s="18" t="s">
        <v>20</v>
      </c>
      <c r="H1113" s="17" t="s">
        <v>21</v>
      </c>
      <c r="I1113" s="18" t="s">
        <v>5</v>
      </c>
      <c r="J1113" s="19">
        <v>5</v>
      </c>
      <c r="K1113" s="18" t="s">
        <v>49</v>
      </c>
      <c r="L1113" s="18" t="s">
        <v>8</v>
      </c>
      <c r="M1113" s="18" t="s">
        <v>80</v>
      </c>
      <c r="N1113" s="18" t="s">
        <v>3018</v>
      </c>
      <c r="O1113" s="18" t="s">
        <v>3020</v>
      </c>
      <c r="P1113" s="18" t="s">
        <v>3019</v>
      </c>
      <c r="Q1113" s="18" t="s">
        <v>3022</v>
      </c>
      <c r="R1113" s="17" t="s">
        <v>45</v>
      </c>
      <c r="S1113" s="18" t="s">
        <v>36</v>
      </c>
      <c r="T1113" s="17" t="s">
        <v>64</v>
      </c>
      <c r="U1113" s="17" t="s">
        <v>4</v>
      </c>
      <c r="V1113" s="17" t="s">
        <v>538</v>
      </c>
      <c r="W1113" s="20" t="s">
        <v>11</v>
      </c>
      <c r="X1113" s="20" t="s">
        <v>30</v>
      </c>
    </row>
    <row r="1114" spans="1:24" ht="12.75" hidden="1" customHeight="1" thickBot="1" x14ac:dyDescent="0.3">
      <c r="A1114" s="15" t="s">
        <v>2242</v>
      </c>
      <c r="B1114" s="16" t="s">
        <v>1340</v>
      </c>
      <c r="C1114" s="29">
        <v>522003</v>
      </c>
      <c r="D1114" s="17" t="s">
        <v>1339</v>
      </c>
      <c r="E1114" s="18" t="s">
        <v>28</v>
      </c>
      <c r="F1114" s="18" t="s">
        <v>48</v>
      </c>
      <c r="G1114" s="18" t="s">
        <v>4</v>
      </c>
      <c r="H1114" s="17" t="s">
        <v>5</v>
      </c>
      <c r="I1114" s="18" t="s">
        <v>5</v>
      </c>
      <c r="J1114" s="19">
        <v>5</v>
      </c>
      <c r="K1114" s="18" t="s">
        <v>35</v>
      </c>
      <c r="L1114" s="18" t="s">
        <v>15</v>
      </c>
      <c r="M1114" s="18" t="s">
        <v>66</v>
      </c>
      <c r="N1114" s="18" t="s">
        <v>3018</v>
      </c>
      <c r="O1114" s="18" t="s">
        <v>3019</v>
      </c>
      <c r="P1114" s="18" t="s">
        <v>3022</v>
      </c>
      <c r="Q1114" s="18" t="s">
        <v>3026</v>
      </c>
      <c r="R1114" s="17" t="s">
        <v>9</v>
      </c>
      <c r="S1114" s="18" t="s">
        <v>16</v>
      </c>
      <c r="T1114" s="17" t="s">
        <v>5</v>
      </c>
      <c r="U1114" s="17" t="s">
        <v>4</v>
      </c>
      <c r="V1114" s="17" t="s">
        <v>539</v>
      </c>
      <c r="W1114" s="20" t="s">
        <v>32</v>
      </c>
      <c r="X1114" s="20" t="s">
        <v>12</v>
      </c>
    </row>
    <row r="1115" spans="1:24" ht="12.75" hidden="1" customHeight="1" thickBot="1" x14ac:dyDescent="0.3">
      <c r="A1115" s="15" t="s">
        <v>2242</v>
      </c>
      <c r="B1115" s="16" t="s">
        <v>1340</v>
      </c>
      <c r="C1115" s="29">
        <v>581115</v>
      </c>
      <c r="D1115" s="17" t="s">
        <v>1338</v>
      </c>
      <c r="E1115" s="18" t="s">
        <v>19</v>
      </c>
      <c r="F1115" s="18" t="s">
        <v>48</v>
      </c>
      <c r="G1115" s="18" t="s">
        <v>20</v>
      </c>
      <c r="H1115" s="17" t="s">
        <v>5</v>
      </c>
      <c r="I1115" s="18" t="s">
        <v>5</v>
      </c>
      <c r="J1115" s="19">
        <v>5</v>
      </c>
      <c r="K1115" s="18" t="s">
        <v>35</v>
      </c>
      <c r="L1115" s="18" t="s">
        <v>29</v>
      </c>
      <c r="M1115" s="18" t="s">
        <v>72</v>
      </c>
      <c r="N1115" s="18" t="s">
        <v>3021</v>
      </c>
      <c r="O1115" s="18" t="s">
        <v>3031</v>
      </c>
      <c r="P1115" s="18" t="s">
        <v>3024</v>
      </c>
      <c r="Q1115" s="18" t="s">
        <v>3032</v>
      </c>
      <c r="R1115" s="17" t="s">
        <v>45</v>
      </c>
      <c r="S1115" s="18" t="s">
        <v>40</v>
      </c>
      <c r="T1115" s="17" t="s">
        <v>64</v>
      </c>
      <c r="U1115" s="17" t="s">
        <v>71</v>
      </c>
      <c r="V1115" s="17" t="s">
        <v>540</v>
      </c>
      <c r="W1115" s="20" t="s">
        <v>34</v>
      </c>
      <c r="X1115" s="20" t="s">
        <v>18</v>
      </c>
    </row>
    <row r="1116" spans="1:24" ht="12.75" customHeight="1" thickBot="1" x14ac:dyDescent="0.3">
      <c r="A1116" s="15" t="s">
        <v>2243</v>
      </c>
      <c r="B1116" s="16" t="s">
        <v>1340</v>
      </c>
      <c r="C1116" s="29">
        <v>600116</v>
      </c>
      <c r="D1116" s="17" t="s">
        <v>1339</v>
      </c>
      <c r="E1116" s="18" t="s">
        <v>28</v>
      </c>
      <c r="F1116" s="18" t="s">
        <v>13</v>
      </c>
      <c r="G1116" s="18" t="s">
        <v>4</v>
      </c>
      <c r="H1116" s="17" t="s">
        <v>5</v>
      </c>
      <c r="I1116" s="18" t="s">
        <v>5</v>
      </c>
      <c r="J1116" s="19">
        <v>6</v>
      </c>
      <c r="K1116" s="18" t="s">
        <v>49</v>
      </c>
      <c r="L1116" s="18" t="s">
        <v>29</v>
      </c>
      <c r="M1116" s="18" t="s">
        <v>74</v>
      </c>
      <c r="N1116" s="18" t="s">
        <v>3034</v>
      </c>
      <c r="O1116" s="18" t="s">
        <v>3027</v>
      </c>
      <c r="P1116" s="18" t="s">
        <v>3026</v>
      </c>
      <c r="Q1116" s="18" t="s">
        <v>3032</v>
      </c>
      <c r="R1116" s="17" t="s">
        <v>9</v>
      </c>
      <c r="S1116" s="18" t="s">
        <v>16</v>
      </c>
      <c r="T1116" s="17" t="s">
        <v>64</v>
      </c>
      <c r="U1116" s="17" t="s">
        <v>4</v>
      </c>
      <c r="V1116" s="17" t="s">
        <v>541</v>
      </c>
      <c r="W1116" s="20" t="s">
        <v>11</v>
      </c>
      <c r="X1116" s="20" t="s">
        <v>42</v>
      </c>
    </row>
    <row r="1117" spans="1:24" ht="12.75" hidden="1" customHeight="1" thickBot="1" x14ac:dyDescent="0.3">
      <c r="A1117" s="15" t="s">
        <v>2244</v>
      </c>
      <c r="B1117" s="16" t="s">
        <v>1340</v>
      </c>
      <c r="C1117" s="29">
        <v>637017</v>
      </c>
      <c r="D1117" s="17" t="s">
        <v>1339</v>
      </c>
      <c r="E1117" s="18" t="s">
        <v>24</v>
      </c>
      <c r="F1117" s="18" t="s">
        <v>48</v>
      </c>
      <c r="G1117" s="18" t="s">
        <v>4</v>
      </c>
      <c r="H1117" s="17" t="s">
        <v>21</v>
      </c>
      <c r="I1117" s="18" t="s">
        <v>21</v>
      </c>
      <c r="J1117" s="19">
        <v>1</v>
      </c>
      <c r="K1117" s="18" t="s">
        <v>14</v>
      </c>
      <c r="L1117" s="18" t="s">
        <v>8</v>
      </c>
      <c r="M1117" s="18" t="s">
        <v>85</v>
      </c>
      <c r="N1117" s="18" t="s">
        <v>3021</v>
      </c>
      <c r="O1117" s="18" t="s">
        <v>3028</v>
      </c>
      <c r="P1117" s="18" t="s">
        <v>3031</v>
      </c>
      <c r="Q1117" s="18" t="s">
        <v>3027</v>
      </c>
      <c r="R1117" s="17" t="s">
        <v>37</v>
      </c>
      <c r="S1117" s="18" t="s">
        <v>33</v>
      </c>
      <c r="T1117" s="17" t="s">
        <v>64</v>
      </c>
      <c r="U1117" s="17" t="s">
        <v>4</v>
      </c>
      <c r="V1117" s="17" t="s">
        <v>542</v>
      </c>
      <c r="W1117" s="20" t="s">
        <v>39</v>
      </c>
      <c r="X1117" s="20" t="s">
        <v>27</v>
      </c>
    </row>
    <row r="1118" spans="1:24" ht="12.75" customHeight="1" thickBot="1" x14ac:dyDescent="0.3">
      <c r="A1118" s="15" t="s">
        <v>2245</v>
      </c>
      <c r="B1118" s="16" t="s">
        <v>1340</v>
      </c>
      <c r="C1118" s="29">
        <v>560067</v>
      </c>
      <c r="D1118" s="17" t="s">
        <v>1339</v>
      </c>
      <c r="E1118" s="18" t="s">
        <v>31</v>
      </c>
      <c r="F1118" s="18" t="s">
        <v>48</v>
      </c>
      <c r="G1118" s="18" t="s">
        <v>20</v>
      </c>
      <c r="H1118" s="17" t="s">
        <v>5</v>
      </c>
      <c r="I1118" s="18" t="s">
        <v>5</v>
      </c>
      <c r="J1118" s="19">
        <v>1</v>
      </c>
      <c r="K1118" s="18" t="s">
        <v>68</v>
      </c>
      <c r="L1118" s="18" t="s">
        <v>29</v>
      </c>
      <c r="M1118" s="18" t="s">
        <v>81</v>
      </c>
      <c r="N1118" s="18" t="s">
        <v>3018</v>
      </c>
      <c r="O1118" s="18" t="s">
        <v>3028</v>
      </c>
      <c r="P1118" s="18" t="s">
        <v>3031</v>
      </c>
      <c r="Q1118" s="18" t="s">
        <v>3024</v>
      </c>
      <c r="R1118" s="17" t="s">
        <v>50</v>
      </c>
      <c r="S1118" s="18" t="s">
        <v>16</v>
      </c>
      <c r="T1118" s="17" t="s">
        <v>5</v>
      </c>
      <c r="U1118" s="17" t="s">
        <v>71</v>
      </c>
      <c r="V1118" s="17" t="s">
        <v>543</v>
      </c>
      <c r="W1118" s="20" t="s">
        <v>11</v>
      </c>
      <c r="X1118" s="20" t="s">
        <v>12</v>
      </c>
    </row>
    <row r="1119" spans="1:24" ht="12.75" customHeight="1" thickBot="1" x14ac:dyDescent="0.3">
      <c r="A1119" s="15" t="s">
        <v>2246</v>
      </c>
      <c r="B1119" s="16" t="s">
        <v>1340</v>
      </c>
      <c r="C1119" s="29">
        <v>560067</v>
      </c>
      <c r="D1119" s="17" t="s">
        <v>1339</v>
      </c>
      <c r="E1119" s="18" t="s">
        <v>2</v>
      </c>
      <c r="F1119" s="18" t="s">
        <v>3</v>
      </c>
      <c r="G1119" s="18" t="s">
        <v>20</v>
      </c>
      <c r="H1119" s="17" t="s">
        <v>5</v>
      </c>
      <c r="I1119" s="18" t="s">
        <v>5</v>
      </c>
      <c r="J1119" s="19">
        <v>7</v>
      </c>
      <c r="K1119" s="18" t="s">
        <v>68</v>
      </c>
      <c r="L1119" s="18" t="s">
        <v>29</v>
      </c>
      <c r="M1119" s="18" t="s">
        <v>81</v>
      </c>
      <c r="N1119" s="18" t="s">
        <v>3033</v>
      </c>
      <c r="O1119" s="18" t="s">
        <v>3031</v>
      </c>
      <c r="P1119" s="18" t="s">
        <v>3024</v>
      </c>
      <c r="Q1119" s="18" t="s">
        <v>3022</v>
      </c>
      <c r="R1119" s="17" t="s">
        <v>9</v>
      </c>
      <c r="S1119" s="18" t="s">
        <v>59</v>
      </c>
      <c r="T1119" s="17" t="s">
        <v>64</v>
      </c>
      <c r="U1119" s="17" t="s">
        <v>71</v>
      </c>
      <c r="V1119" s="17" t="s">
        <v>544</v>
      </c>
      <c r="W1119" s="20" t="s">
        <v>17</v>
      </c>
      <c r="X1119" s="20" t="s">
        <v>12</v>
      </c>
    </row>
    <row r="1120" spans="1:24" ht="12.75" customHeight="1" thickBot="1" x14ac:dyDescent="0.3">
      <c r="A1120" s="15" t="s">
        <v>2247</v>
      </c>
      <c r="B1120" s="16" t="s">
        <v>1340</v>
      </c>
      <c r="C1120" s="29">
        <v>143602</v>
      </c>
      <c r="D1120" s="17" t="s">
        <v>1338</v>
      </c>
      <c r="E1120" s="18" t="s">
        <v>28</v>
      </c>
      <c r="F1120" s="18" t="s">
        <v>3</v>
      </c>
      <c r="G1120" s="18" t="s">
        <v>67</v>
      </c>
      <c r="H1120" s="17" t="s">
        <v>5</v>
      </c>
      <c r="I1120" s="18" t="s">
        <v>5</v>
      </c>
      <c r="J1120" s="19">
        <v>1</v>
      </c>
      <c r="K1120" s="18" t="s">
        <v>68</v>
      </c>
      <c r="L1120" s="18" t="s">
        <v>15</v>
      </c>
      <c r="M1120" s="18" t="s">
        <v>77</v>
      </c>
      <c r="N1120" s="18" t="s">
        <v>3034</v>
      </c>
      <c r="O1120" s="18" t="s">
        <v>3025</v>
      </c>
      <c r="P1120" s="18" t="s">
        <v>3026</v>
      </c>
      <c r="Q1120" s="18" t="s">
        <v>3029</v>
      </c>
      <c r="R1120" s="17" t="s">
        <v>45</v>
      </c>
      <c r="S1120" s="18" t="s">
        <v>38</v>
      </c>
      <c r="T1120" s="17" t="s">
        <v>5</v>
      </c>
      <c r="U1120" s="17" t="s">
        <v>67</v>
      </c>
      <c r="V1120" s="17" t="s">
        <v>545</v>
      </c>
      <c r="W1120" s="20" t="s">
        <v>26</v>
      </c>
      <c r="X1120" s="20" t="s">
        <v>27</v>
      </c>
    </row>
    <row r="1121" spans="1:24" ht="12.75" customHeight="1" thickBot="1" x14ac:dyDescent="0.3">
      <c r="A1121" s="15" t="s">
        <v>2248</v>
      </c>
      <c r="B1121" s="16" t="s">
        <v>1340</v>
      </c>
      <c r="C1121" s="29">
        <v>263139</v>
      </c>
      <c r="D1121" s="17" t="s">
        <v>1339</v>
      </c>
      <c r="E1121" s="18" t="s">
        <v>19</v>
      </c>
      <c r="F1121" s="18" t="s">
        <v>3</v>
      </c>
      <c r="G1121" s="18" t="s">
        <v>4</v>
      </c>
      <c r="H1121" s="17" t="s">
        <v>5</v>
      </c>
      <c r="I1121" s="18" t="s">
        <v>5</v>
      </c>
      <c r="J1121" s="19">
        <v>2</v>
      </c>
      <c r="K1121" s="18" t="s">
        <v>68</v>
      </c>
      <c r="L1121" s="18" t="s">
        <v>8</v>
      </c>
      <c r="M1121" s="18" t="s">
        <v>70</v>
      </c>
      <c r="N1121" s="18" t="s">
        <v>3018</v>
      </c>
      <c r="O1121" s="18" t="s">
        <v>3020</v>
      </c>
      <c r="P1121" s="18" t="s">
        <v>3019</v>
      </c>
      <c r="Q1121" s="18" t="s">
        <v>3028</v>
      </c>
      <c r="R1121" s="17" t="s">
        <v>9</v>
      </c>
      <c r="S1121" s="18" t="s">
        <v>16</v>
      </c>
      <c r="T1121" s="17" t="s">
        <v>64</v>
      </c>
      <c r="U1121" s="17" t="s">
        <v>67</v>
      </c>
      <c r="V1121" s="17" t="s">
        <v>546</v>
      </c>
      <c r="W1121" s="20" t="s">
        <v>39</v>
      </c>
      <c r="X1121" s="20" t="s">
        <v>42</v>
      </c>
    </row>
    <row r="1122" spans="1:24" ht="12.75" customHeight="1" thickBot="1" x14ac:dyDescent="0.3">
      <c r="A1122" s="15" t="s">
        <v>2249</v>
      </c>
      <c r="B1122" s="16" t="s">
        <v>1340</v>
      </c>
      <c r="C1122" s="29">
        <v>500072</v>
      </c>
      <c r="D1122" s="17" t="s">
        <v>1338</v>
      </c>
      <c r="E1122" s="18" t="s">
        <v>24</v>
      </c>
      <c r="F1122" s="18" t="s">
        <v>3</v>
      </c>
      <c r="G1122" s="18" t="s">
        <v>20</v>
      </c>
      <c r="H1122" s="17" t="s">
        <v>5</v>
      </c>
      <c r="I1122" s="18" t="s">
        <v>5</v>
      </c>
      <c r="J1122" s="19">
        <v>5</v>
      </c>
      <c r="K1122" s="18" t="s">
        <v>49</v>
      </c>
      <c r="L1122" s="18" t="s">
        <v>55</v>
      </c>
      <c r="M1122" s="18" t="s">
        <v>70</v>
      </c>
      <c r="N1122" s="18" t="s">
        <v>3033</v>
      </c>
      <c r="O1122" s="18" t="s">
        <v>3031</v>
      </c>
      <c r="P1122" s="18" t="s">
        <v>3024</v>
      </c>
      <c r="Q1122" s="18" t="s">
        <v>3022</v>
      </c>
      <c r="R1122" s="17" t="s">
        <v>37</v>
      </c>
      <c r="S1122" s="18" t="s">
        <v>16</v>
      </c>
      <c r="T1122" s="17" t="s">
        <v>21</v>
      </c>
      <c r="U1122" s="17" t="s">
        <v>4</v>
      </c>
      <c r="V1122" s="17" t="s">
        <v>547</v>
      </c>
      <c r="W1122" s="20" t="s">
        <v>54</v>
      </c>
      <c r="X1122" s="20" t="s">
        <v>30</v>
      </c>
    </row>
    <row r="1123" spans="1:24" ht="12.75" customHeight="1" thickBot="1" x14ac:dyDescent="0.3">
      <c r="A1123" s="15" t="s">
        <v>2250</v>
      </c>
      <c r="B1123" s="16" t="s">
        <v>1340</v>
      </c>
      <c r="C1123" s="29">
        <v>411043</v>
      </c>
      <c r="D1123" s="17" t="s">
        <v>1339</v>
      </c>
      <c r="E1123" s="18" t="s">
        <v>19</v>
      </c>
      <c r="F1123" s="18" t="s">
        <v>3</v>
      </c>
      <c r="G1123" s="18" t="s">
        <v>4</v>
      </c>
      <c r="H1123" s="17" t="s">
        <v>5</v>
      </c>
      <c r="I1123" s="18" t="s">
        <v>21</v>
      </c>
      <c r="J1123" s="19">
        <v>6</v>
      </c>
      <c r="K1123" s="18" t="s">
        <v>68</v>
      </c>
      <c r="L1123" s="18" t="s">
        <v>29</v>
      </c>
      <c r="M1123" s="18" t="s">
        <v>69</v>
      </c>
      <c r="N1123" s="18" t="s">
        <v>3018</v>
      </c>
      <c r="O1123" s="18" t="s">
        <v>3028</v>
      </c>
      <c r="P1123" s="18" t="s">
        <v>3022</v>
      </c>
      <c r="Q1123" s="18" t="s">
        <v>3026</v>
      </c>
      <c r="R1123" s="17" t="s">
        <v>9</v>
      </c>
      <c r="S1123" s="18" t="s">
        <v>16</v>
      </c>
      <c r="T1123" s="17" t="s">
        <v>64</v>
      </c>
      <c r="U1123" s="17" t="s">
        <v>67</v>
      </c>
      <c r="V1123" s="17" t="s">
        <v>548</v>
      </c>
      <c r="W1123" s="20" t="s">
        <v>17</v>
      </c>
      <c r="X1123" s="20" t="s">
        <v>12</v>
      </c>
    </row>
    <row r="1124" spans="1:24" ht="12.75" customHeight="1" thickBot="1" x14ac:dyDescent="0.3">
      <c r="A1124" s="15" t="s">
        <v>2251</v>
      </c>
      <c r="B1124" s="16" t="s">
        <v>1340</v>
      </c>
      <c r="C1124" s="29">
        <v>416509</v>
      </c>
      <c r="D1124" s="17" t="s">
        <v>1338</v>
      </c>
      <c r="E1124" s="18" t="s">
        <v>2</v>
      </c>
      <c r="F1124" s="18" t="s">
        <v>13</v>
      </c>
      <c r="G1124" s="18" t="s">
        <v>20</v>
      </c>
      <c r="H1124" s="17" t="s">
        <v>5</v>
      </c>
      <c r="I1124" s="18" t="s">
        <v>5</v>
      </c>
      <c r="J1124" s="19">
        <v>7</v>
      </c>
      <c r="K1124" s="18" t="s">
        <v>68</v>
      </c>
      <c r="L1124" s="18" t="s">
        <v>8</v>
      </c>
      <c r="M1124" s="18" t="s">
        <v>72</v>
      </c>
      <c r="N1124" s="18" t="s">
        <v>3018</v>
      </c>
      <c r="O1124" s="18" t="s">
        <v>3020</v>
      </c>
      <c r="P1124" s="18" t="s">
        <v>3019</v>
      </c>
      <c r="Q1124" s="18" t="s">
        <v>3022</v>
      </c>
      <c r="R1124" s="17" t="s">
        <v>45</v>
      </c>
      <c r="S1124" s="18" t="s">
        <v>25</v>
      </c>
      <c r="T1124" s="17" t="s">
        <v>64</v>
      </c>
      <c r="U1124" s="17" t="s">
        <v>4</v>
      </c>
      <c r="V1124" s="17" t="s">
        <v>549</v>
      </c>
      <c r="W1124" s="20" t="s">
        <v>11</v>
      </c>
      <c r="X1124" s="20" t="s">
        <v>30</v>
      </c>
    </row>
    <row r="1125" spans="1:24" ht="12.75" customHeight="1" thickBot="1" x14ac:dyDescent="0.3">
      <c r="A1125" s="15" t="s">
        <v>2252</v>
      </c>
      <c r="B1125" s="16" t="s">
        <v>1340</v>
      </c>
      <c r="C1125" s="29">
        <v>416007</v>
      </c>
      <c r="D1125" s="17" t="s">
        <v>1338</v>
      </c>
      <c r="E1125" s="18" t="s">
        <v>2</v>
      </c>
      <c r="F1125" s="18" t="s">
        <v>13</v>
      </c>
      <c r="G1125" s="18" t="s">
        <v>4</v>
      </c>
      <c r="H1125" s="17" t="s">
        <v>5</v>
      </c>
      <c r="I1125" s="18" t="s">
        <v>5</v>
      </c>
      <c r="J1125" s="19">
        <v>6</v>
      </c>
      <c r="K1125" s="18" t="s">
        <v>68</v>
      </c>
      <c r="L1125" s="18" t="s">
        <v>15</v>
      </c>
      <c r="M1125" s="18" t="s">
        <v>65</v>
      </c>
      <c r="N1125" s="18" t="s">
        <v>3033</v>
      </c>
      <c r="O1125" s="18" t="s">
        <v>3031</v>
      </c>
      <c r="P1125" s="18" t="s">
        <v>3022</v>
      </c>
      <c r="Q1125" s="18" t="s">
        <v>3026</v>
      </c>
      <c r="R1125" s="17" t="s">
        <v>9</v>
      </c>
      <c r="S1125" s="18" t="s">
        <v>16</v>
      </c>
      <c r="T1125" s="17" t="s">
        <v>64</v>
      </c>
      <c r="U1125" s="17" t="s">
        <v>4</v>
      </c>
      <c r="V1125" s="17" t="s">
        <v>550</v>
      </c>
      <c r="W1125" s="20" t="s">
        <v>32</v>
      </c>
      <c r="X1125" s="20" t="s">
        <v>30</v>
      </c>
    </row>
    <row r="1126" spans="1:24" ht="12.75" hidden="1" customHeight="1" thickBot="1" x14ac:dyDescent="0.3">
      <c r="A1126" s="15" t="s">
        <v>2253</v>
      </c>
      <c r="B1126" s="16" t="s">
        <v>1340</v>
      </c>
      <c r="C1126" s="29">
        <v>521286</v>
      </c>
      <c r="D1126" s="17" t="s">
        <v>1339</v>
      </c>
      <c r="E1126" s="18" t="s">
        <v>31</v>
      </c>
      <c r="F1126" s="18" t="s">
        <v>13</v>
      </c>
      <c r="G1126" s="18" t="s">
        <v>4</v>
      </c>
      <c r="H1126" s="17" t="s">
        <v>5</v>
      </c>
      <c r="I1126" s="18" t="s">
        <v>5</v>
      </c>
      <c r="J1126" s="19">
        <v>1</v>
      </c>
      <c r="K1126" s="18" t="s">
        <v>14</v>
      </c>
      <c r="L1126" s="18" t="s">
        <v>29</v>
      </c>
      <c r="M1126" s="18" t="s">
        <v>70</v>
      </c>
      <c r="N1126" s="18" t="s">
        <v>3033</v>
      </c>
      <c r="O1126" s="18" t="s">
        <v>3031</v>
      </c>
      <c r="P1126" s="18" t="s">
        <v>3024</v>
      </c>
      <c r="Q1126" s="18" t="s">
        <v>3026</v>
      </c>
      <c r="R1126" s="17" t="s">
        <v>37</v>
      </c>
      <c r="S1126" s="18" t="s">
        <v>52</v>
      </c>
      <c r="T1126" s="17" t="s">
        <v>64</v>
      </c>
      <c r="U1126" s="17" t="s">
        <v>4</v>
      </c>
      <c r="V1126" s="17" t="s">
        <v>551</v>
      </c>
      <c r="W1126" s="20" t="s">
        <v>32</v>
      </c>
      <c r="X1126" s="20" t="s">
        <v>43</v>
      </c>
    </row>
    <row r="1127" spans="1:24" ht="12.75" hidden="1" customHeight="1" thickBot="1" x14ac:dyDescent="0.3">
      <c r="A1127" s="15" t="s">
        <v>2254</v>
      </c>
      <c r="B1127" s="16" t="s">
        <v>1340</v>
      </c>
      <c r="C1127" s="29">
        <v>533464</v>
      </c>
      <c r="D1127" s="17" t="s">
        <v>1338</v>
      </c>
      <c r="E1127" s="18" t="s">
        <v>31</v>
      </c>
      <c r="F1127" s="18" t="s">
        <v>48</v>
      </c>
      <c r="G1127" s="18" t="s">
        <v>4</v>
      </c>
      <c r="H1127" s="17" t="s">
        <v>5</v>
      </c>
      <c r="I1127" s="18" t="s">
        <v>5</v>
      </c>
      <c r="J1127" s="19">
        <v>6</v>
      </c>
      <c r="K1127" s="18" t="s">
        <v>14</v>
      </c>
      <c r="L1127" s="18" t="s">
        <v>29</v>
      </c>
      <c r="M1127" s="18" t="s">
        <v>77</v>
      </c>
      <c r="N1127" s="18" t="s">
        <v>3021</v>
      </c>
      <c r="O1127" s="18" t="s">
        <v>3028</v>
      </c>
      <c r="P1127" s="18" t="s">
        <v>3031</v>
      </c>
      <c r="Q1127" s="18" t="s">
        <v>3030</v>
      </c>
      <c r="R1127" s="17" t="s">
        <v>9</v>
      </c>
      <c r="S1127" s="18" t="s">
        <v>59</v>
      </c>
      <c r="T1127" s="17" t="s">
        <v>64</v>
      </c>
      <c r="U1127" s="17" t="s">
        <v>4</v>
      </c>
      <c r="V1127" s="17" t="s">
        <v>552</v>
      </c>
      <c r="W1127" s="20" t="s">
        <v>17</v>
      </c>
      <c r="X1127" s="20" t="s">
        <v>18</v>
      </c>
    </row>
    <row r="1128" spans="1:24" ht="12.75" customHeight="1" thickBot="1" x14ac:dyDescent="0.3">
      <c r="A1128" s="15" t="s">
        <v>2254</v>
      </c>
      <c r="B1128" s="16" t="s">
        <v>1340</v>
      </c>
      <c r="C1128" s="29">
        <v>500038</v>
      </c>
      <c r="D1128" s="17" t="s">
        <v>1338</v>
      </c>
      <c r="E1128" s="18" t="s">
        <v>31</v>
      </c>
      <c r="F1128" s="18" t="s">
        <v>48</v>
      </c>
      <c r="G1128" s="18" t="s">
        <v>20</v>
      </c>
      <c r="H1128" s="17" t="s">
        <v>5</v>
      </c>
      <c r="I1128" s="18" t="s">
        <v>5</v>
      </c>
      <c r="J1128" s="19">
        <v>9</v>
      </c>
      <c r="K1128" s="18" t="s">
        <v>49</v>
      </c>
      <c r="L1128" s="18" t="s">
        <v>15</v>
      </c>
      <c r="M1128" s="18" t="s">
        <v>70</v>
      </c>
      <c r="N1128" s="18" t="s">
        <v>3033</v>
      </c>
      <c r="O1128" s="18" t="s">
        <v>3022</v>
      </c>
      <c r="P1128" s="18" t="s">
        <v>3026</v>
      </c>
      <c r="Q1128" s="18" t="s">
        <v>3032</v>
      </c>
      <c r="R1128" s="17" t="s">
        <v>9</v>
      </c>
      <c r="S1128" s="18" t="s">
        <v>40</v>
      </c>
      <c r="T1128" s="17" t="s">
        <v>64</v>
      </c>
      <c r="U1128" s="17" t="s">
        <v>67</v>
      </c>
      <c r="V1128" s="17" t="s">
        <v>553</v>
      </c>
      <c r="W1128" s="20" t="s">
        <v>26</v>
      </c>
      <c r="X1128" s="20" t="s">
        <v>27</v>
      </c>
    </row>
    <row r="1129" spans="1:24" ht="12.75" hidden="1" customHeight="1" thickBot="1" x14ac:dyDescent="0.3">
      <c r="A1129" s="15" t="s">
        <v>2255</v>
      </c>
      <c r="B1129" s="16" t="s">
        <v>1340</v>
      </c>
      <c r="C1129" s="29">
        <v>533001</v>
      </c>
      <c r="D1129" s="17" t="s">
        <v>1338</v>
      </c>
      <c r="E1129" s="18" t="s">
        <v>24</v>
      </c>
      <c r="F1129" s="18" t="s">
        <v>48</v>
      </c>
      <c r="G1129" s="18" t="s">
        <v>20</v>
      </c>
      <c r="H1129" s="17" t="s">
        <v>21</v>
      </c>
      <c r="I1129" s="18" t="s">
        <v>21</v>
      </c>
      <c r="J1129" s="19">
        <v>4</v>
      </c>
      <c r="K1129" s="18" t="s">
        <v>14</v>
      </c>
      <c r="L1129" s="18" t="s">
        <v>15</v>
      </c>
      <c r="M1129" s="18" t="s">
        <v>70</v>
      </c>
      <c r="N1129" s="18" t="s">
        <v>3023</v>
      </c>
      <c r="O1129" s="18" t="s">
        <v>3031</v>
      </c>
      <c r="P1129" s="18" t="s">
        <v>3022</v>
      </c>
      <c r="Q1129" s="18" t="s">
        <v>3026</v>
      </c>
      <c r="R1129" s="17" t="s">
        <v>9</v>
      </c>
      <c r="S1129" s="18" t="s">
        <v>51</v>
      </c>
      <c r="T1129" s="17" t="s">
        <v>64</v>
      </c>
      <c r="U1129" s="17" t="s">
        <v>4</v>
      </c>
      <c r="V1129" s="17" t="s">
        <v>554</v>
      </c>
      <c r="W1129" s="20" t="s">
        <v>17</v>
      </c>
      <c r="X1129" s="20" t="s">
        <v>30</v>
      </c>
    </row>
    <row r="1130" spans="1:24" ht="12.75" customHeight="1" thickBot="1" x14ac:dyDescent="0.3">
      <c r="A1130" s="15" t="s">
        <v>2255</v>
      </c>
      <c r="B1130" s="16" t="s">
        <v>1340</v>
      </c>
      <c r="C1130" s="29">
        <v>416118</v>
      </c>
      <c r="D1130" s="17" t="s">
        <v>1338</v>
      </c>
      <c r="E1130" s="18" t="s">
        <v>31</v>
      </c>
      <c r="F1130" s="18" t="s">
        <v>3</v>
      </c>
      <c r="G1130" s="18" t="s">
        <v>20</v>
      </c>
      <c r="H1130" s="17" t="s">
        <v>5</v>
      </c>
      <c r="I1130" s="18" t="s">
        <v>21</v>
      </c>
      <c r="J1130" s="19">
        <v>6</v>
      </c>
      <c r="K1130" s="18" t="s">
        <v>49</v>
      </c>
      <c r="L1130" s="18" t="s">
        <v>29</v>
      </c>
      <c r="M1130" s="18" t="s">
        <v>70</v>
      </c>
      <c r="N1130" s="18" t="s">
        <v>3021</v>
      </c>
      <c r="O1130" s="18" t="s">
        <v>3028</v>
      </c>
      <c r="P1130" s="18" t="s">
        <v>3026</v>
      </c>
      <c r="Q1130" s="18" t="s">
        <v>3030</v>
      </c>
      <c r="R1130" s="17" t="s">
        <v>37</v>
      </c>
      <c r="S1130" s="18" t="s">
        <v>16</v>
      </c>
      <c r="T1130" s="17" t="s">
        <v>64</v>
      </c>
      <c r="U1130" s="17" t="s">
        <v>4</v>
      </c>
      <c r="V1130" s="17" t="s">
        <v>555</v>
      </c>
      <c r="W1130" s="20" t="s">
        <v>32</v>
      </c>
      <c r="X1130" s="20" t="s">
        <v>18</v>
      </c>
    </row>
    <row r="1131" spans="1:24" ht="12.75" customHeight="1" thickBot="1" x14ac:dyDescent="0.3">
      <c r="A1131" s="15" t="s">
        <v>2256</v>
      </c>
      <c r="B1131" s="16" t="s">
        <v>1340</v>
      </c>
      <c r="C1131" s="29">
        <v>500072</v>
      </c>
      <c r="D1131" s="17" t="s">
        <v>1338</v>
      </c>
      <c r="E1131" s="18" t="s">
        <v>24</v>
      </c>
      <c r="F1131" s="18" t="s">
        <v>3</v>
      </c>
      <c r="G1131" s="18" t="s">
        <v>4</v>
      </c>
      <c r="H1131" s="17" t="s">
        <v>5</v>
      </c>
      <c r="I1131" s="18" t="s">
        <v>5</v>
      </c>
      <c r="J1131" s="19">
        <v>5</v>
      </c>
      <c r="K1131" s="18" t="s">
        <v>68</v>
      </c>
      <c r="L1131" s="18" t="s">
        <v>15</v>
      </c>
      <c r="M1131" s="18" t="s">
        <v>80</v>
      </c>
      <c r="N1131" s="18" t="s">
        <v>3018</v>
      </c>
      <c r="O1131" s="18" t="s">
        <v>3028</v>
      </c>
      <c r="P1131" s="18" t="s">
        <v>3031</v>
      </c>
      <c r="Q1131" s="18" t="s">
        <v>3024</v>
      </c>
      <c r="R1131" s="17" t="s">
        <v>9</v>
      </c>
      <c r="S1131" s="18" t="s">
        <v>25</v>
      </c>
      <c r="T1131" s="17" t="s">
        <v>64</v>
      </c>
      <c r="U1131" s="17" t="s">
        <v>4</v>
      </c>
      <c r="V1131" s="17" t="s">
        <v>556</v>
      </c>
      <c r="W1131" s="20" t="s">
        <v>26</v>
      </c>
      <c r="X1131" s="20" t="s">
        <v>30</v>
      </c>
    </row>
    <row r="1132" spans="1:24" ht="12.75" customHeight="1" thickBot="1" x14ac:dyDescent="0.3">
      <c r="A1132" s="15" t="s">
        <v>2257</v>
      </c>
      <c r="B1132" s="16" t="s">
        <v>1340</v>
      </c>
      <c r="C1132" s="29">
        <v>500048</v>
      </c>
      <c r="D1132" s="17" t="s">
        <v>1339</v>
      </c>
      <c r="E1132" s="18" t="s">
        <v>28</v>
      </c>
      <c r="F1132" s="18" t="s">
        <v>3</v>
      </c>
      <c r="G1132" s="18" t="s">
        <v>20</v>
      </c>
      <c r="H1132" s="17" t="s">
        <v>5</v>
      </c>
      <c r="I1132" s="18" t="s">
        <v>5</v>
      </c>
      <c r="J1132" s="19">
        <v>3</v>
      </c>
      <c r="K1132" s="18" t="s">
        <v>68</v>
      </c>
      <c r="L1132" s="18" t="s">
        <v>15</v>
      </c>
      <c r="M1132" s="18" t="s">
        <v>72</v>
      </c>
      <c r="N1132" s="18" t="s">
        <v>3018</v>
      </c>
      <c r="O1132" s="18" t="s">
        <v>3019</v>
      </c>
      <c r="P1132" s="18" t="s">
        <v>3028</v>
      </c>
      <c r="Q1132" s="18" t="s">
        <v>3031</v>
      </c>
      <c r="R1132" s="17" t="s">
        <v>37</v>
      </c>
      <c r="S1132" s="18" t="s">
        <v>25</v>
      </c>
      <c r="T1132" s="17" t="s">
        <v>64</v>
      </c>
      <c r="U1132" s="17" t="s">
        <v>4</v>
      </c>
      <c r="V1132" s="17" t="s">
        <v>557</v>
      </c>
      <c r="W1132" s="20" t="s">
        <v>34</v>
      </c>
      <c r="X1132" s="20" t="s">
        <v>12</v>
      </c>
    </row>
    <row r="1133" spans="1:24" ht="12.75" hidden="1" customHeight="1" thickBot="1" x14ac:dyDescent="0.3">
      <c r="A1133" s="15" t="s">
        <v>2258</v>
      </c>
      <c r="B1133" s="16" t="s">
        <v>1340</v>
      </c>
      <c r="C1133" s="29">
        <v>621704</v>
      </c>
      <c r="D1133" s="17" t="s">
        <v>1338</v>
      </c>
      <c r="E1133" s="18" t="s">
        <v>31</v>
      </c>
      <c r="F1133" s="18" t="s">
        <v>3</v>
      </c>
      <c r="G1133" s="18" t="s">
        <v>20</v>
      </c>
      <c r="H1133" s="17" t="s">
        <v>21</v>
      </c>
      <c r="I1133" s="18" t="s">
        <v>21</v>
      </c>
      <c r="J1133" s="19">
        <v>3</v>
      </c>
      <c r="K1133" s="18" t="s">
        <v>35</v>
      </c>
      <c r="L1133" s="18" t="s">
        <v>57</v>
      </c>
      <c r="M1133" s="18" t="s">
        <v>74</v>
      </c>
      <c r="N1133" s="18" t="s">
        <v>3018</v>
      </c>
      <c r="O1133" s="18" t="s">
        <v>3020</v>
      </c>
      <c r="P1133" s="18" t="s">
        <v>3024</v>
      </c>
      <c r="Q1133" s="18" t="s">
        <v>3037</v>
      </c>
      <c r="R1133" s="17" t="s">
        <v>37</v>
      </c>
      <c r="S1133" s="18" t="s">
        <v>16</v>
      </c>
      <c r="T1133" s="17" t="s">
        <v>64</v>
      </c>
      <c r="U1133" s="17" t="s">
        <v>71</v>
      </c>
      <c r="V1133" s="17" t="s">
        <v>558</v>
      </c>
      <c r="W1133" s="20" t="s">
        <v>58</v>
      </c>
      <c r="X1133" s="20" t="s">
        <v>47</v>
      </c>
    </row>
    <row r="1134" spans="1:24" ht="12.75" hidden="1" customHeight="1" thickBot="1" x14ac:dyDescent="0.3">
      <c r="A1134" s="15" t="s">
        <v>2259</v>
      </c>
      <c r="B1134" s="16" t="s">
        <v>1340</v>
      </c>
      <c r="C1134" s="29">
        <v>637015</v>
      </c>
      <c r="D1134" s="17" t="s">
        <v>1339</v>
      </c>
      <c r="E1134" s="18" t="s">
        <v>28</v>
      </c>
      <c r="F1134" s="18" t="s">
        <v>48</v>
      </c>
      <c r="G1134" s="18" t="s">
        <v>67</v>
      </c>
      <c r="H1134" s="17" t="s">
        <v>5</v>
      </c>
      <c r="I1134" s="18" t="s">
        <v>5</v>
      </c>
      <c r="J1134" s="19">
        <v>9</v>
      </c>
      <c r="K1134" s="18" t="s">
        <v>14</v>
      </c>
      <c r="L1134" s="18" t="s">
        <v>8</v>
      </c>
      <c r="M1134" s="18" t="s">
        <v>80</v>
      </c>
      <c r="N1134" s="18" t="s">
        <v>3023</v>
      </c>
      <c r="O1134" s="18" t="s">
        <v>3019</v>
      </c>
      <c r="P1134" s="18" t="s">
        <v>3031</v>
      </c>
      <c r="Q1134" s="18" t="s">
        <v>3022</v>
      </c>
      <c r="R1134" s="17" t="s">
        <v>9</v>
      </c>
      <c r="S1134" s="18" t="s">
        <v>33</v>
      </c>
      <c r="T1134" s="17" t="s">
        <v>5</v>
      </c>
      <c r="U1134" s="17" t="s">
        <v>67</v>
      </c>
      <c r="V1134" s="17" t="s">
        <v>559</v>
      </c>
      <c r="W1134" s="20" t="s">
        <v>32</v>
      </c>
      <c r="X1134" s="20" t="s">
        <v>30</v>
      </c>
    </row>
    <row r="1135" spans="1:24" ht="12.75" hidden="1" customHeight="1" thickBot="1" x14ac:dyDescent="0.3">
      <c r="A1135" s="15" t="s">
        <v>2260</v>
      </c>
      <c r="B1135" s="16" t="s">
        <v>1340</v>
      </c>
      <c r="C1135" s="29">
        <v>637405</v>
      </c>
      <c r="D1135" s="17" t="s">
        <v>1338</v>
      </c>
      <c r="E1135" s="18" t="s">
        <v>31</v>
      </c>
      <c r="F1135" s="18" t="s">
        <v>3</v>
      </c>
      <c r="G1135" s="18" t="s">
        <v>20</v>
      </c>
      <c r="H1135" s="17" t="s">
        <v>21</v>
      </c>
      <c r="I1135" s="18" t="s">
        <v>21</v>
      </c>
      <c r="J1135" s="19">
        <v>6</v>
      </c>
      <c r="K1135" s="18" t="s">
        <v>35</v>
      </c>
      <c r="L1135" s="18" t="s">
        <v>29</v>
      </c>
      <c r="M1135" s="18" t="s">
        <v>77</v>
      </c>
      <c r="N1135" s="18" t="s">
        <v>3021</v>
      </c>
      <c r="O1135" s="18" t="s">
        <v>3028</v>
      </c>
      <c r="P1135" s="18" t="s">
        <v>3031</v>
      </c>
      <c r="Q1135" s="18" t="s">
        <v>3026</v>
      </c>
      <c r="R1135" s="17" t="s">
        <v>45</v>
      </c>
      <c r="S1135" s="18" t="s">
        <v>16</v>
      </c>
      <c r="T1135" s="17" t="s">
        <v>21</v>
      </c>
      <c r="U1135" s="17" t="s">
        <v>4</v>
      </c>
      <c r="V1135" s="17" t="s">
        <v>560</v>
      </c>
      <c r="W1135" s="20" t="s">
        <v>11</v>
      </c>
      <c r="X1135" s="20" t="s">
        <v>18</v>
      </c>
    </row>
    <row r="1136" spans="1:24" ht="12.75" hidden="1" customHeight="1" thickBot="1" x14ac:dyDescent="0.3">
      <c r="A1136" s="15" t="s">
        <v>2261</v>
      </c>
      <c r="B1136" s="16" t="s">
        <v>1340</v>
      </c>
      <c r="C1136" s="29">
        <v>621705</v>
      </c>
      <c r="D1136" s="17" t="s">
        <v>1339</v>
      </c>
      <c r="E1136" s="18" t="s">
        <v>28</v>
      </c>
      <c r="F1136" s="18" t="s">
        <v>48</v>
      </c>
      <c r="G1136" s="18" t="s">
        <v>4</v>
      </c>
      <c r="H1136" s="17" t="s">
        <v>5</v>
      </c>
      <c r="I1136" s="18" t="s">
        <v>5</v>
      </c>
      <c r="J1136" s="19">
        <v>10</v>
      </c>
      <c r="K1136" s="18" t="s">
        <v>35</v>
      </c>
      <c r="L1136" s="18" t="s">
        <v>29</v>
      </c>
      <c r="M1136" s="18" t="s">
        <v>82</v>
      </c>
      <c r="N1136" s="18" t="s">
        <v>3018</v>
      </c>
      <c r="O1136" s="18" t="s">
        <v>3020</v>
      </c>
      <c r="P1136" s="18" t="s">
        <v>3031</v>
      </c>
      <c r="Q1136" s="18" t="s">
        <v>3024</v>
      </c>
      <c r="R1136" s="17" t="s">
        <v>45</v>
      </c>
      <c r="S1136" s="18" t="s">
        <v>38</v>
      </c>
      <c r="T1136" s="17" t="s">
        <v>73</v>
      </c>
      <c r="U1136" s="17" t="s">
        <v>71</v>
      </c>
      <c r="V1136" s="17" t="s">
        <v>561</v>
      </c>
      <c r="W1136" s="20" t="s">
        <v>58</v>
      </c>
      <c r="X1136" s="20" t="s">
        <v>47</v>
      </c>
    </row>
    <row r="1137" spans="1:24" ht="12.75" hidden="1" customHeight="1" thickBot="1" x14ac:dyDescent="0.3">
      <c r="A1137" s="15" t="s">
        <v>2262</v>
      </c>
      <c r="B1137" s="16" t="s">
        <v>1340</v>
      </c>
      <c r="C1137" s="29">
        <v>532001</v>
      </c>
      <c r="D1137" s="17" t="s">
        <v>1338</v>
      </c>
      <c r="E1137" s="18" t="s">
        <v>2</v>
      </c>
      <c r="F1137" s="18" t="s">
        <v>48</v>
      </c>
      <c r="G1137" s="18" t="s">
        <v>67</v>
      </c>
      <c r="H1137" s="17" t="s">
        <v>5</v>
      </c>
      <c r="I1137" s="18" t="s">
        <v>5</v>
      </c>
      <c r="J1137" s="19">
        <v>1</v>
      </c>
      <c r="K1137" s="18" t="s">
        <v>7</v>
      </c>
      <c r="L1137" s="18" t="s">
        <v>29</v>
      </c>
      <c r="M1137" s="18" t="s">
        <v>78</v>
      </c>
      <c r="N1137" s="18" t="s">
        <v>3023</v>
      </c>
      <c r="O1137" s="18" t="s">
        <v>3027</v>
      </c>
      <c r="P1137" s="18" t="s">
        <v>3025</v>
      </c>
      <c r="Q1137" s="18" t="s">
        <v>3032</v>
      </c>
      <c r="R1137" s="17" t="s">
        <v>9</v>
      </c>
      <c r="S1137" s="18" t="s">
        <v>25</v>
      </c>
      <c r="T1137" s="17" t="s">
        <v>5</v>
      </c>
      <c r="U1137" s="17" t="s">
        <v>67</v>
      </c>
      <c r="V1137" s="17" t="s">
        <v>562</v>
      </c>
      <c r="W1137" s="20" t="s">
        <v>26</v>
      </c>
      <c r="X1137" s="20" t="s">
        <v>42</v>
      </c>
    </row>
    <row r="1138" spans="1:24" ht="12.75" hidden="1" customHeight="1" thickBot="1" x14ac:dyDescent="0.3">
      <c r="A1138" s="15" t="s">
        <v>2263</v>
      </c>
      <c r="B1138" s="16" t="s">
        <v>1340</v>
      </c>
      <c r="C1138" s="29">
        <v>637001</v>
      </c>
      <c r="D1138" s="17" t="s">
        <v>1339</v>
      </c>
      <c r="E1138" s="18" t="s">
        <v>24</v>
      </c>
      <c r="F1138" s="18" t="s">
        <v>3</v>
      </c>
      <c r="G1138" s="18" t="s">
        <v>67</v>
      </c>
      <c r="H1138" s="17" t="s">
        <v>5</v>
      </c>
      <c r="I1138" s="18" t="s">
        <v>5</v>
      </c>
      <c r="J1138" s="19">
        <v>1</v>
      </c>
      <c r="K1138" s="18" t="s">
        <v>14</v>
      </c>
      <c r="L1138" s="18" t="s">
        <v>29</v>
      </c>
      <c r="M1138" s="18" t="s">
        <v>76</v>
      </c>
      <c r="N1138" s="18" t="s">
        <v>3018</v>
      </c>
      <c r="O1138" s="18" t="s">
        <v>3019</v>
      </c>
      <c r="P1138" s="18" t="s">
        <v>3028</v>
      </c>
      <c r="Q1138" s="18" t="s">
        <v>3022</v>
      </c>
      <c r="R1138" s="17" t="s">
        <v>45</v>
      </c>
      <c r="S1138" s="18" t="s">
        <v>38</v>
      </c>
      <c r="T1138" s="17" t="s">
        <v>64</v>
      </c>
      <c r="U1138" s="17" t="s">
        <v>67</v>
      </c>
      <c r="V1138" s="17" t="s">
        <v>563</v>
      </c>
      <c r="W1138" s="20" t="s">
        <v>34</v>
      </c>
      <c r="X1138" s="20" t="s">
        <v>12</v>
      </c>
    </row>
    <row r="1139" spans="1:24" ht="12.75" customHeight="1" thickBot="1" x14ac:dyDescent="0.3">
      <c r="A1139" s="15" t="s">
        <v>2264</v>
      </c>
      <c r="B1139" s="16" t="s">
        <v>1340</v>
      </c>
      <c r="C1139" s="29">
        <v>637001</v>
      </c>
      <c r="D1139" s="17" t="s">
        <v>1339</v>
      </c>
      <c r="E1139" s="18" t="s">
        <v>24</v>
      </c>
      <c r="F1139" s="18" t="s">
        <v>3</v>
      </c>
      <c r="G1139" s="18" t="s">
        <v>4</v>
      </c>
      <c r="H1139" s="17" t="s">
        <v>21</v>
      </c>
      <c r="I1139" s="18" t="s">
        <v>21</v>
      </c>
      <c r="J1139" s="19">
        <v>5</v>
      </c>
      <c r="K1139" s="18" t="s">
        <v>68</v>
      </c>
      <c r="L1139" s="18" t="s">
        <v>55</v>
      </c>
      <c r="M1139" s="18" t="s">
        <v>69</v>
      </c>
      <c r="N1139" s="18" t="s">
        <v>3036</v>
      </c>
      <c r="O1139" s="18" t="s">
        <v>3025</v>
      </c>
      <c r="P1139" s="18" t="s">
        <v>3026</v>
      </c>
      <c r="Q1139" s="18" t="s">
        <v>3029</v>
      </c>
      <c r="R1139" s="17" t="s">
        <v>37</v>
      </c>
      <c r="S1139" s="18" t="s">
        <v>33</v>
      </c>
      <c r="T1139" s="17" t="s">
        <v>21</v>
      </c>
      <c r="U1139" s="17" t="s">
        <v>4</v>
      </c>
      <c r="V1139" s="17" t="s">
        <v>564</v>
      </c>
      <c r="W1139" s="20" t="s">
        <v>34</v>
      </c>
      <c r="X1139" s="20" t="s">
        <v>12</v>
      </c>
    </row>
    <row r="1140" spans="1:24" ht="12.75" customHeight="1" thickBot="1" x14ac:dyDescent="0.3">
      <c r="A1140" s="15" t="s">
        <v>2265</v>
      </c>
      <c r="B1140" s="16" t="s">
        <v>1340</v>
      </c>
      <c r="C1140" s="29">
        <v>600016</v>
      </c>
      <c r="D1140" s="17" t="s">
        <v>1338</v>
      </c>
      <c r="E1140" s="18" t="s">
        <v>28</v>
      </c>
      <c r="F1140" s="18" t="s">
        <v>3</v>
      </c>
      <c r="G1140" s="18" t="s">
        <v>4</v>
      </c>
      <c r="H1140" s="17" t="s">
        <v>5</v>
      </c>
      <c r="I1140" s="18" t="s">
        <v>5</v>
      </c>
      <c r="J1140" s="19">
        <v>5</v>
      </c>
      <c r="K1140" s="18" t="s">
        <v>49</v>
      </c>
      <c r="L1140" s="18" t="s">
        <v>15</v>
      </c>
      <c r="M1140" s="18" t="s">
        <v>74</v>
      </c>
      <c r="N1140" s="18" t="s">
        <v>3018</v>
      </c>
      <c r="O1140" s="18" t="s">
        <v>3028</v>
      </c>
      <c r="P1140" s="18" t="s">
        <v>3031</v>
      </c>
      <c r="Q1140" s="18" t="s">
        <v>3022</v>
      </c>
      <c r="R1140" s="17" t="s">
        <v>9</v>
      </c>
      <c r="S1140" s="18" t="s">
        <v>16</v>
      </c>
      <c r="T1140" s="17" t="s">
        <v>5</v>
      </c>
      <c r="U1140" s="17" t="s">
        <v>67</v>
      </c>
      <c r="V1140" s="17" t="s">
        <v>565</v>
      </c>
      <c r="W1140" s="20" t="s">
        <v>34</v>
      </c>
      <c r="X1140" s="20" t="s">
        <v>18</v>
      </c>
    </row>
    <row r="1141" spans="1:24" ht="12.75" hidden="1" customHeight="1" thickBot="1" x14ac:dyDescent="0.3">
      <c r="A1141" s="15" t="s">
        <v>2266</v>
      </c>
      <c r="B1141" s="16" t="s">
        <v>1340</v>
      </c>
      <c r="C1141" s="29">
        <v>621713</v>
      </c>
      <c r="D1141" s="17" t="s">
        <v>1339</v>
      </c>
      <c r="E1141" s="18" t="s">
        <v>28</v>
      </c>
      <c r="F1141" s="18" t="s">
        <v>48</v>
      </c>
      <c r="G1141" s="18" t="s">
        <v>4</v>
      </c>
      <c r="H1141" s="17" t="s">
        <v>5</v>
      </c>
      <c r="I1141" s="18" t="s">
        <v>5</v>
      </c>
      <c r="J1141" s="19">
        <v>1</v>
      </c>
      <c r="K1141" s="18" t="s">
        <v>35</v>
      </c>
      <c r="L1141" s="18" t="s">
        <v>8</v>
      </c>
      <c r="M1141" s="18" t="s">
        <v>65</v>
      </c>
      <c r="N1141" s="18" t="s">
        <v>3023</v>
      </c>
      <c r="O1141" s="18" t="s">
        <v>3019</v>
      </c>
      <c r="P1141" s="18" t="s">
        <v>3028</v>
      </c>
      <c r="Q1141" s="18" t="s">
        <v>3031</v>
      </c>
      <c r="R1141" s="17" t="s">
        <v>9</v>
      </c>
      <c r="S1141" s="18" t="s">
        <v>25</v>
      </c>
      <c r="T1141" s="17" t="s">
        <v>64</v>
      </c>
      <c r="U1141" s="17" t="s">
        <v>4</v>
      </c>
      <c r="V1141" s="17" t="s">
        <v>566</v>
      </c>
      <c r="W1141" s="20" t="s">
        <v>17</v>
      </c>
      <c r="X1141" s="20" t="s">
        <v>12</v>
      </c>
    </row>
    <row r="1142" spans="1:24" ht="12.75" customHeight="1" thickBot="1" x14ac:dyDescent="0.3">
      <c r="A1142" s="15" t="s">
        <v>2267</v>
      </c>
      <c r="B1142" s="16" t="s">
        <v>1340</v>
      </c>
      <c r="C1142" s="29">
        <v>500006</v>
      </c>
      <c r="D1142" s="17" t="s">
        <v>1339</v>
      </c>
      <c r="E1142" s="18" t="s">
        <v>31</v>
      </c>
      <c r="F1142" s="18" t="s">
        <v>48</v>
      </c>
      <c r="G1142" s="18" t="s">
        <v>20</v>
      </c>
      <c r="H1142" s="17" t="s">
        <v>5</v>
      </c>
      <c r="I1142" s="18" t="s">
        <v>5</v>
      </c>
      <c r="J1142" s="19">
        <v>8</v>
      </c>
      <c r="K1142" s="18" t="s">
        <v>68</v>
      </c>
      <c r="L1142" s="18" t="s">
        <v>29</v>
      </c>
      <c r="M1142" s="18" t="s">
        <v>70</v>
      </c>
      <c r="N1142" s="18" t="s">
        <v>3018</v>
      </c>
      <c r="O1142" s="18" t="s">
        <v>3020</v>
      </c>
      <c r="P1142" s="18" t="s">
        <v>3031</v>
      </c>
      <c r="Q1142" s="18" t="s">
        <v>3037</v>
      </c>
      <c r="R1142" s="17" t="s">
        <v>9</v>
      </c>
      <c r="S1142" s="18" t="s">
        <v>16</v>
      </c>
      <c r="T1142" s="17" t="s">
        <v>64</v>
      </c>
      <c r="U1142" s="17" t="s">
        <v>4</v>
      </c>
      <c r="V1142" s="17" t="s">
        <v>567</v>
      </c>
      <c r="W1142" s="20" t="s">
        <v>32</v>
      </c>
      <c r="X1142" s="20" t="s">
        <v>30</v>
      </c>
    </row>
    <row r="1143" spans="1:24" ht="12.75" hidden="1" customHeight="1" thickBot="1" x14ac:dyDescent="0.3">
      <c r="A1143" s="15" t="s">
        <v>2268</v>
      </c>
      <c r="B1143" s="16" t="s">
        <v>1340</v>
      </c>
      <c r="C1143" s="29">
        <v>143602</v>
      </c>
      <c r="D1143" s="17" t="s">
        <v>1339</v>
      </c>
      <c r="E1143" s="18" t="s">
        <v>2</v>
      </c>
      <c r="F1143" s="18" t="s">
        <v>3</v>
      </c>
      <c r="G1143" s="18" t="s">
        <v>20</v>
      </c>
      <c r="H1143" s="17" t="s">
        <v>5</v>
      </c>
      <c r="I1143" s="18" t="s">
        <v>5</v>
      </c>
      <c r="J1143" s="19">
        <v>6</v>
      </c>
      <c r="K1143" s="18" t="s">
        <v>14</v>
      </c>
      <c r="L1143" s="18" t="s">
        <v>15</v>
      </c>
      <c r="M1143" s="18" t="s">
        <v>65</v>
      </c>
      <c r="N1143" s="18" t="s">
        <v>3018</v>
      </c>
      <c r="O1143" s="18" t="s">
        <v>3019</v>
      </c>
      <c r="P1143" s="18" t="s">
        <v>3028</v>
      </c>
      <c r="Q1143" s="18" t="s">
        <v>3024</v>
      </c>
      <c r="R1143" s="17" t="s">
        <v>9</v>
      </c>
      <c r="S1143" s="18" t="s">
        <v>40</v>
      </c>
      <c r="T1143" s="17" t="s">
        <v>64</v>
      </c>
      <c r="U1143" s="17" t="s">
        <v>67</v>
      </c>
      <c r="V1143" s="17" t="s">
        <v>568</v>
      </c>
      <c r="W1143" s="20" t="s">
        <v>39</v>
      </c>
      <c r="X1143" s="20" t="s">
        <v>12</v>
      </c>
    </row>
    <row r="1144" spans="1:24" ht="12.75" customHeight="1" thickBot="1" x14ac:dyDescent="0.3">
      <c r="A1144" s="15" t="s">
        <v>2269</v>
      </c>
      <c r="B1144" s="16" t="s">
        <v>1340</v>
      </c>
      <c r="C1144" s="29">
        <v>621704</v>
      </c>
      <c r="D1144" s="17" t="s">
        <v>1339</v>
      </c>
      <c r="E1144" s="18" t="s">
        <v>28</v>
      </c>
      <c r="F1144" s="18" t="s">
        <v>48</v>
      </c>
      <c r="G1144" s="18" t="s">
        <v>20</v>
      </c>
      <c r="H1144" s="17" t="s">
        <v>5</v>
      </c>
      <c r="I1144" s="18" t="s">
        <v>5</v>
      </c>
      <c r="J1144" s="19">
        <v>7</v>
      </c>
      <c r="K1144" s="18" t="s">
        <v>68</v>
      </c>
      <c r="L1144" s="18" t="s">
        <v>29</v>
      </c>
      <c r="M1144" s="18" t="s">
        <v>84</v>
      </c>
      <c r="N1144" s="18" t="s">
        <v>3018</v>
      </c>
      <c r="O1144" s="18" t="s">
        <v>3019</v>
      </c>
      <c r="P1144" s="18" t="s">
        <v>3024</v>
      </c>
      <c r="Q1144" s="18" t="s">
        <v>3022</v>
      </c>
      <c r="R1144" s="17" t="s">
        <v>9</v>
      </c>
      <c r="S1144" s="18" t="s">
        <v>41</v>
      </c>
      <c r="T1144" s="17" t="s">
        <v>64</v>
      </c>
      <c r="U1144" s="17" t="s">
        <v>4</v>
      </c>
      <c r="V1144" s="17" t="s">
        <v>569</v>
      </c>
      <c r="W1144" s="20" t="s">
        <v>39</v>
      </c>
      <c r="X1144" s="20" t="s">
        <v>30</v>
      </c>
    </row>
    <row r="1145" spans="1:24" ht="12.75" customHeight="1" thickBot="1" x14ac:dyDescent="0.3">
      <c r="A1145" s="15" t="s">
        <v>2270</v>
      </c>
      <c r="B1145" s="16" t="s">
        <v>1340</v>
      </c>
      <c r="C1145" s="29">
        <v>636204</v>
      </c>
      <c r="D1145" s="17" t="s">
        <v>1339</v>
      </c>
      <c r="E1145" s="18" t="s">
        <v>2</v>
      </c>
      <c r="F1145" s="18" t="s">
        <v>48</v>
      </c>
      <c r="G1145" s="18" t="s">
        <v>67</v>
      </c>
      <c r="H1145" s="17" t="s">
        <v>5</v>
      </c>
      <c r="I1145" s="18" t="s">
        <v>5</v>
      </c>
      <c r="J1145" s="19">
        <v>7</v>
      </c>
      <c r="K1145" s="18" t="s">
        <v>68</v>
      </c>
      <c r="L1145" s="18" t="s">
        <v>29</v>
      </c>
      <c r="M1145" s="18" t="s">
        <v>70</v>
      </c>
      <c r="N1145" s="18" t="s">
        <v>3018</v>
      </c>
      <c r="O1145" s="18" t="s">
        <v>3019</v>
      </c>
      <c r="P1145" s="18" t="s">
        <v>3026</v>
      </c>
      <c r="Q1145" s="18" t="s">
        <v>3030</v>
      </c>
      <c r="R1145" s="17" t="s">
        <v>37</v>
      </c>
      <c r="S1145" s="18" t="s">
        <v>38</v>
      </c>
      <c r="T1145" s="17" t="s">
        <v>5</v>
      </c>
      <c r="U1145" s="17" t="s">
        <v>67</v>
      </c>
      <c r="V1145" s="17" t="s">
        <v>570</v>
      </c>
      <c r="W1145" s="20" t="s">
        <v>39</v>
      </c>
      <c r="X1145" s="20" t="s">
        <v>42</v>
      </c>
    </row>
    <row r="1146" spans="1:24" ht="12.75" hidden="1" customHeight="1" thickBot="1" x14ac:dyDescent="0.3">
      <c r="A1146" s="15" t="s">
        <v>2271</v>
      </c>
      <c r="B1146" s="16" t="s">
        <v>1340</v>
      </c>
      <c r="C1146" s="29">
        <v>760001</v>
      </c>
      <c r="D1146" s="17" t="s">
        <v>1339</v>
      </c>
      <c r="E1146" s="18" t="s">
        <v>28</v>
      </c>
      <c r="F1146" s="18" t="s">
        <v>13</v>
      </c>
      <c r="G1146" s="18" t="s">
        <v>20</v>
      </c>
      <c r="H1146" s="17" t="s">
        <v>21</v>
      </c>
      <c r="I1146" s="18" t="s">
        <v>5</v>
      </c>
      <c r="J1146" s="19">
        <v>5</v>
      </c>
      <c r="K1146" s="18" t="s">
        <v>7</v>
      </c>
      <c r="L1146" s="18" t="s">
        <v>15</v>
      </c>
      <c r="M1146" s="18" t="s">
        <v>82</v>
      </c>
      <c r="N1146" s="18" t="s">
        <v>3018</v>
      </c>
      <c r="O1146" s="18" t="s">
        <v>3020</v>
      </c>
      <c r="P1146" s="18" t="s">
        <v>3027</v>
      </c>
      <c r="Q1146" s="18" t="s">
        <v>3026</v>
      </c>
      <c r="R1146" s="17" t="s">
        <v>37</v>
      </c>
      <c r="S1146" s="18" t="s">
        <v>93</v>
      </c>
      <c r="T1146" s="17" t="s">
        <v>5</v>
      </c>
      <c r="U1146" s="17" t="s">
        <v>4</v>
      </c>
      <c r="V1146" s="17" t="s">
        <v>571</v>
      </c>
      <c r="W1146" s="20" t="s">
        <v>39</v>
      </c>
      <c r="X1146" s="20" t="s">
        <v>43</v>
      </c>
    </row>
    <row r="1147" spans="1:24" ht="12.75" hidden="1" customHeight="1" thickBot="1" x14ac:dyDescent="0.3">
      <c r="A1147" s="15" t="s">
        <v>2272</v>
      </c>
      <c r="B1147" s="16" t="s">
        <v>1340</v>
      </c>
      <c r="C1147" s="29">
        <v>421201</v>
      </c>
      <c r="D1147" s="17" t="s">
        <v>1339</v>
      </c>
      <c r="E1147" s="18" t="s">
        <v>31</v>
      </c>
      <c r="F1147" s="18" t="s">
        <v>3</v>
      </c>
      <c r="G1147" s="18" t="s">
        <v>20</v>
      </c>
      <c r="H1147" s="17" t="s">
        <v>5</v>
      </c>
      <c r="I1147" s="18" t="s">
        <v>5</v>
      </c>
      <c r="J1147" s="19">
        <v>2</v>
      </c>
      <c r="K1147" s="18" t="s">
        <v>35</v>
      </c>
      <c r="L1147" s="18" t="s">
        <v>29</v>
      </c>
      <c r="M1147" s="18" t="s">
        <v>82</v>
      </c>
      <c r="N1147" s="18" t="s">
        <v>3018</v>
      </c>
      <c r="O1147" s="18" t="s">
        <v>3019</v>
      </c>
      <c r="P1147" s="18" t="s">
        <v>3028</v>
      </c>
      <c r="Q1147" s="18" t="s">
        <v>3031</v>
      </c>
      <c r="R1147" s="17" t="s">
        <v>9</v>
      </c>
      <c r="S1147" s="18" t="s">
        <v>56</v>
      </c>
      <c r="T1147" s="17" t="s">
        <v>64</v>
      </c>
      <c r="U1147" s="17" t="s">
        <v>71</v>
      </c>
      <c r="V1147" s="17" t="s">
        <v>572</v>
      </c>
      <c r="W1147" s="20" t="s">
        <v>17</v>
      </c>
      <c r="X1147" s="20" t="s">
        <v>18</v>
      </c>
    </row>
    <row r="1148" spans="1:24" ht="12.75" customHeight="1" thickBot="1" x14ac:dyDescent="0.3">
      <c r="A1148" s="15" t="s">
        <v>2273</v>
      </c>
      <c r="B1148" s="16" t="s">
        <v>1340</v>
      </c>
      <c r="C1148" s="29">
        <v>621207</v>
      </c>
      <c r="D1148" s="17" t="s">
        <v>1339</v>
      </c>
      <c r="E1148" s="18" t="s">
        <v>2</v>
      </c>
      <c r="F1148" s="18" t="s">
        <v>48</v>
      </c>
      <c r="G1148" s="18" t="s">
        <v>20</v>
      </c>
      <c r="H1148" s="17" t="s">
        <v>5</v>
      </c>
      <c r="I1148" s="18" t="s">
        <v>5</v>
      </c>
      <c r="J1148" s="19">
        <v>4</v>
      </c>
      <c r="K1148" s="18" t="s">
        <v>68</v>
      </c>
      <c r="L1148" s="18" t="s">
        <v>15</v>
      </c>
      <c r="M1148" s="18" t="s">
        <v>66</v>
      </c>
      <c r="N1148" s="18" t="s">
        <v>3018</v>
      </c>
      <c r="O1148" s="18" t="s">
        <v>3020</v>
      </c>
      <c r="P1148" s="18" t="s">
        <v>3024</v>
      </c>
      <c r="Q1148" s="18" t="s">
        <v>3025</v>
      </c>
      <c r="R1148" s="17" t="s">
        <v>37</v>
      </c>
      <c r="S1148" s="18" t="s">
        <v>25</v>
      </c>
      <c r="T1148" s="17" t="s">
        <v>5</v>
      </c>
      <c r="U1148" s="17" t="s">
        <v>4</v>
      </c>
      <c r="V1148" s="17" t="s">
        <v>573</v>
      </c>
      <c r="W1148" s="20" t="s">
        <v>39</v>
      </c>
      <c r="X1148" s="20" t="s">
        <v>30</v>
      </c>
    </row>
    <row r="1149" spans="1:24" ht="12.75" hidden="1" customHeight="1" thickBot="1" x14ac:dyDescent="0.3">
      <c r="A1149" s="15" t="s">
        <v>2274</v>
      </c>
      <c r="B1149" s="16" t="s">
        <v>1340</v>
      </c>
      <c r="C1149" s="29">
        <v>673603</v>
      </c>
      <c r="D1149" s="17" t="s">
        <v>1338</v>
      </c>
      <c r="E1149" s="18" t="s">
        <v>24</v>
      </c>
      <c r="F1149" s="18" t="s">
        <v>3</v>
      </c>
      <c r="G1149" s="18" t="s">
        <v>4</v>
      </c>
      <c r="H1149" s="17" t="s">
        <v>21</v>
      </c>
      <c r="I1149" s="18" t="s">
        <v>21</v>
      </c>
      <c r="J1149" s="19">
        <v>7</v>
      </c>
      <c r="K1149" s="18" t="s">
        <v>14</v>
      </c>
      <c r="L1149" s="18" t="s">
        <v>8</v>
      </c>
      <c r="M1149" s="18" t="s">
        <v>80</v>
      </c>
      <c r="N1149" s="18" t="s">
        <v>3018</v>
      </c>
      <c r="O1149" s="18" t="s">
        <v>3019</v>
      </c>
      <c r="P1149" s="18" t="s">
        <v>3026</v>
      </c>
      <c r="Q1149" s="18" t="s">
        <v>3029</v>
      </c>
      <c r="R1149" s="17" t="s">
        <v>37</v>
      </c>
      <c r="S1149" s="18" t="s">
        <v>36</v>
      </c>
      <c r="T1149" s="17" t="s">
        <v>5</v>
      </c>
      <c r="U1149" s="17" t="s">
        <v>4</v>
      </c>
      <c r="V1149" s="17" t="s">
        <v>574</v>
      </c>
      <c r="W1149" s="20" t="s">
        <v>26</v>
      </c>
      <c r="X1149" s="20" t="s">
        <v>27</v>
      </c>
    </row>
    <row r="1150" spans="1:24" ht="12.75" customHeight="1" thickBot="1" x14ac:dyDescent="0.3">
      <c r="A1150" s="15" t="s">
        <v>2274</v>
      </c>
      <c r="B1150" s="16" t="s">
        <v>1340</v>
      </c>
      <c r="C1150" s="29">
        <v>110071</v>
      </c>
      <c r="D1150" s="17" t="s">
        <v>1338</v>
      </c>
      <c r="E1150" s="18" t="s">
        <v>24</v>
      </c>
      <c r="F1150" s="18" t="s">
        <v>48</v>
      </c>
      <c r="G1150" s="18" t="s">
        <v>20</v>
      </c>
      <c r="H1150" s="17" t="s">
        <v>5</v>
      </c>
      <c r="I1150" s="18" t="s">
        <v>5</v>
      </c>
      <c r="J1150" s="19">
        <v>7</v>
      </c>
      <c r="K1150" s="18" t="s">
        <v>68</v>
      </c>
      <c r="L1150" s="18" t="s">
        <v>15</v>
      </c>
      <c r="M1150" s="18" t="s">
        <v>74</v>
      </c>
      <c r="N1150" s="18" t="s">
        <v>3021</v>
      </c>
      <c r="O1150" s="18" t="s">
        <v>3022</v>
      </c>
      <c r="P1150" s="18" t="s">
        <v>3027</v>
      </c>
      <c r="Q1150" s="18" t="s">
        <v>3026</v>
      </c>
      <c r="R1150" s="17" t="s">
        <v>9</v>
      </c>
      <c r="S1150" s="18" t="s">
        <v>16</v>
      </c>
      <c r="T1150" s="17" t="s">
        <v>64</v>
      </c>
      <c r="U1150" s="17" t="s">
        <v>4</v>
      </c>
      <c r="V1150" s="17" t="s">
        <v>575</v>
      </c>
      <c r="W1150" s="20" t="s">
        <v>34</v>
      </c>
      <c r="X1150" s="20" t="s">
        <v>30</v>
      </c>
    </row>
    <row r="1151" spans="1:24" ht="12.75" hidden="1" customHeight="1" thickBot="1" x14ac:dyDescent="0.3">
      <c r="A1151" s="15" t="s">
        <v>2275</v>
      </c>
      <c r="B1151" s="16" t="s">
        <v>1340</v>
      </c>
      <c r="C1151" s="29">
        <v>501510</v>
      </c>
      <c r="D1151" s="17" t="s">
        <v>1338</v>
      </c>
      <c r="E1151" s="18" t="s">
        <v>28</v>
      </c>
      <c r="F1151" s="18" t="s">
        <v>48</v>
      </c>
      <c r="G1151" s="18" t="s">
        <v>4</v>
      </c>
      <c r="H1151" s="17" t="s">
        <v>5</v>
      </c>
      <c r="I1151" s="18" t="s">
        <v>5</v>
      </c>
      <c r="J1151" s="19">
        <v>5</v>
      </c>
      <c r="K1151" s="18" t="s">
        <v>14</v>
      </c>
      <c r="L1151" s="18" t="s">
        <v>29</v>
      </c>
      <c r="M1151" s="18" t="s">
        <v>70</v>
      </c>
      <c r="N1151" s="18" t="s">
        <v>3018</v>
      </c>
      <c r="O1151" s="18" t="s">
        <v>3020</v>
      </c>
      <c r="P1151" s="18" t="s">
        <v>3019</v>
      </c>
      <c r="Q1151" s="18" t="s">
        <v>3028</v>
      </c>
      <c r="R1151" s="17" t="s">
        <v>37</v>
      </c>
      <c r="S1151" s="18" t="s">
        <v>40</v>
      </c>
      <c r="T1151" s="17" t="s">
        <v>5</v>
      </c>
      <c r="U1151" s="17" t="s">
        <v>4</v>
      </c>
      <c r="V1151" s="17" t="s">
        <v>576</v>
      </c>
      <c r="W1151" s="20" t="s">
        <v>26</v>
      </c>
      <c r="X1151" s="20" t="s">
        <v>12</v>
      </c>
    </row>
    <row r="1152" spans="1:24" ht="12.75" hidden="1" customHeight="1" thickBot="1" x14ac:dyDescent="0.3">
      <c r="A1152" s="15" t="s">
        <v>2276</v>
      </c>
      <c r="B1152" s="16" t="s">
        <v>1340</v>
      </c>
      <c r="C1152" s="29">
        <v>416234</v>
      </c>
      <c r="D1152" s="17" t="s">
        <v>1338</v>
      </c>
      <c r="E1152" s="18" t="s">
        <v>31</v>
      </c>
      <c r="F1152" s="18" t="s">
        <v>48</v>
      </c>
      <c r="G1152" s="18" t="s">
        <v>4</v>
      </c>
      <c r="H1152" s="17" t="s">
        <v>21</v>
      </c>
      <c r="I1152" s="18" t="s">
        <v>21</v>
      </c>
      <c r="J1152" s="19">
        <v>5</v>
      </c>
      <c r="K1152" s="18" t="s">
        <v>35</v>
      </c>
      <c r="L1152" s="18" t="s">
        <v>29</v>
      </c>
      <c r="M1152" s="18" t="s">
        <v>69</v>
      </c>
      <c r="N1152" s="18" t="s">
        <v>3021</v>
      </c>
      <c r="O1152" s="18" t="s">
        <v>3028</v>
      </c>
      <c r="P1152" s="18" t="s">
        <v>3031</v>
      </c>
      <c r="Q1152" s="18" t="s">
        <v>3024</v>
      </c>
      <c r="R1152" s="17" t="s">
        <v>9</v>
      </c>
      <c r="S1152" s="18" t="s">
        <v>16</v>
      </c>
      <c r="T1152" s="17" t="s">
        <v>64</v>
      </c>
      <c r="U1152" s="17" t="s">
        <v>4</v>
      </c>
      <c r="V1152" s="17" t="s">
        <v>577</v>
      </c>
      <c r="W1152" s="20" t="s">
        <v>17</v>
      </c>
      <c r="X1152" s="20" t="s">
        <v>12</v>
      </c>
    </row>
    <row r="1153" spans="1:24" ht="12.75" customHeight="1" thickBot="1" x14ac:dyDescent="0.3">
      <c r="A1153" s="15" t="s">
        <v>2277</v>
      </c>
      <c r="B1153" s="16" t="s">
        <v>1340</v>
      </c>
      <c r="C1153" s="29">
        <v>591123</v>
      </c>
      <c r="D1153" s="17" t="s">
        <v>1338</v>
      </c>
      <c r="E1153" s="18" t="s">
        <v>19</v>
      </c>
      <c r="F1153" s="18" t="s">
        <v>3</v>
      </c>
      <c r="G1153" s="18" t="s">
        <v>4</v>
      </c>
      <c r="H1153" s="17" t="s">
        <v>5</v>
      </c>
      <c r="I1153" s="18" t="s">
        <v>5</v>
      </c>
      <c r="J1153" s="19">
        <v>5</v>
      </c>
      <c r="K1153" s="18" t="s">
        <v>49</v>
      </c>
      <c r="L1153" s="18" t="s">
        <v>29</v>
      </c>
      <c r="M1153" s="18" t="s">
        <v>66</v>
      </c>
      <c r="N1153" s="18" t="s">
        <v>3033</v>
      </c>
      <c r="O1153" s="18" t="s">
        <v>3022</v>
      </c>
      <c r="P1153" s="18" t="s">
        <v>3027</v>
      </c>
      <c r="Q1153" s="18" t="s">
        <v>3025</v>
      </c>
      <c r="R1153" s="17" t="s">
        <v>9</v>
      </c>
      <c r="S1153" s="18" t="s">
        <v>338</v>
      </c>
      <c r="T1153" s="17" t="s">
        <v>64</v>
      </c>
      <c r="U1153" s="17" t="s">
        <v>4</v>
      </c>
      <c r="V1153" s="17" t="s">
        <v>578</v>
      </c>
      <c r="W1153" s="20" t="s">
        <v>11</v>
      </c>
      <c r="X1153" s="20" t="s">
        <v>42</v>
      </c>
    </row>
    <row r="1154" spans="1:24" ht="12.75" hidden="1" customHeight="1" thickBot="1" x14ac:dyDescent="0.3">
      <c r="A1154" s="15" t="s">
        <v>2277</v>
      </c>
      <c r="B1154" s="16" t="s">
        <v>1340</v>
      </c>
      <c r="C1154" s="29">
        <v>424201</v>
      </c>
      <c r="D1154" s="17" t="s">
        <v>1339</v>
      </c>
      <c r="E1154" s="18" t="s">
        <v>2</v>
      </c>
      <c r="F1154" s="18" t="s">
        <v>48</v>
      </c>
      <c r="G1154" s="18" t="s">
        <v>4</v>
      </c>
      <c r="H1154" s="17" t="s">
        <v>5</v>
      </c>
      <c r="I1154" s="18" t="s">
        <v>5</v>
      </c>
      <c r="J1154" s="19">
        <v>3</v>
      </c>
      <c r="K1154" s="18" t="s">
        <v>14</v>
      </c>
      <c r="L1154" s="18" t="s">
        <v>15</v>
      </c>
      <c r="M1154" s="18" t="s">
        <v>84</v>
      </c>
      <c r="N1154" s="18" t="s">
        <v>3023</v>
      </c>
      <c r="O1154" s="18" t="s">
        <v>3031</v>
      </c>
      <c r="P1154" s="18" t="s">
        <v>3027</v>
      </c>
      <c r="Q1154" s="18" t="s">
        <v>3025</v>
      </c>
      <c r="R1154" s="17" t="s">
        <v>9</v>
      </c>
      <c r="S1154" s="18" t="s">
        <v>16</v>
      </c>
      <c r="T1154" s="17" t="s">
        <v>64</v>
      </c>
      <c r="U1154" s="17" t="s">
        <v>4</v>
      </c>
      <c r="V1154" s="17" t="s">
        <v>579</v>
      </c>
      <c r="W1154" s="20" t="s">
        <v>34</v>
      </c>
      <c r="X1154" s="20" t="s">
        <v>30</v>
      </c>
    </row>
    <row r="1155" spans="1:24" ht="12.75" hidden="1" customHeight="1" thickBot="1" x14ac:dyDescent="0.3">
      <c r="A1155" s="15" t="s">
        <v>2278</v>
      </c>
      <c r="B1155" s="16" t="s">
        <v>1340</v>
      </c>
      <c r="C1155" s="29">
        <v>143001</v>
      </c>
      <c r="D1155" s="17" t="s">
        <v>1339</v>
      </c>
      <c r="E1155" s="18" t="s">
        <v>19</v>
      </c>
      <c r="F1155" s="18" t="s">
        <v>3</v>
      </c>
      <c r="G1155" s="18" t="s">
        <v>4</v>
      </c>
      <c r="H1155" s="17" t="s">
        <v>21</v>
      </c>
      <c r="I1155" s="18" t="s">
        <v>5</v>
      </c>
      <c r="J1155" s="19">
        <v>4</v>
      </c>
      <c r="K1155" s="18" t="s">
        <v>14</v>
      </c>
      <c r="L1155" s="18" t="s">
        <v>15</v>
      </c>
      <c r="M1155" s="18" t="s">
        <v>74</v>
      </c>
      <c r="N1155" s="18" t="s">
        <v>3021</v>
      </c>
      <c r="O1155" s="18" t="s">
        <v>3022</v>
      </c>
      <c r="P1155" s="18" t="s">
        <v>3027</v>
      </c>
      <c r="Q1155" s="18" t="s">
        <v>3026</v>
      </c>
      <c r="R1155" s="17" t="s">
        <v>9</v>
      </c>
      <c r="S1155" s="18" t="s">
        <v>16</v>
      </c>
      <c r="T1155" s="17" t="s">
        <v>5</v>
      </c>
      <c r="U1155" s="17" t="s">
        <v>67</v>
      </c>
      <c r="V1155" s="17" t="s">
        <v>580</v>
      </c>
      <c r="W1155" s="20" t="s">
        <v>17</v>
      </c>
      <c r="X1155" s="20" t="s">
        <v>30</v>
      </c>
    </row>
    <row r="1156" spans="1:24" ht="12.75" hidden="1" customHeight="1" thickBot="1" x14ac:dyDescent="0.3">
      <c r="A1156" s="15" t="s">
        <v>2279</v>
      </c>
      <c r="B1156" s="16" t="s">
        <v>1340</v>
      </c>
      <c r="C1156" s="29">
        <v>580030</v>
      </c>
      <c r="D1156" s="17" t="s">
        <v>1339</v>
      </c>
      <c r="E1156" s="18" t="s">
        <v>28</v>
      </c>
      <c r="F1156" s="18" t="s">
        <v>3</v>
      </c>
      <c r="G1156" s="18" t="s">
        <v>4</v>
      </c>
      <c r="H1156" s="17" t="s">
        <v>5</v>
      </c>
      <c r="I1156" s="18" t="s">
        <v>5</v>
      </c>
      <c r="J1156" s="19">
        <v>5</v>
      </c>
      <c r="K1156" s="18" t="s">
        <v>35</v>
      </c>
      <c r="L1156" s="18" t="s">
        <v>15</v>
      </c>
      <c r="M1156" s="18" t="s">
        <v>65</v>
      </c>
      <c r="N1156" s="18" t="s">
        <v>3018</v>
      </c>
      <c r="O1156" s="18" t="s">
        <v>3028</v>
      </c>
      <c r="P1156" s="18" t="s">
        <v>3024</v>
      </c>
      <c r="Q1156" s="18" t="s">
        <v>3032</v>
      </c>
      <c r="R1156" s="17" t="s">
        <v>9</v>
      </c>
      <c r="S1156" s="18" t="s">
        <v>23</v>
      </c>
      <c r="T1156" s="17" t="s">
        <v>64</v>
      </c>
      <c r="U1156" s="17" t="s">
        <v>4</v>
      </c>
      <c r="V1156" s="17" t="s">
        <v>581</v>
      </c>
      <c r="W1156" s="20" t="s">
        <v>11</v>
      </c>
      <c r="X1156" s="20" t="s">
        <v>42</v>
      </c>
    </row>
    <row r="1157" spans="1:24" ht="12.75" customHeight="1" thickBot="1" x14ac:dyDescent="0.3">
      <c r="A1157" s="15" t="s">
        <v>2279</v>
      </c>
      <c r="B1157" s="16" t="s">
        <v>1340</v>
      </c>
      <c r="C1157" s="29">
        <v>560076</v>
      </c>
      <c r="D1157" s="17" t="s">
        <v>1338</v>
      </c>
      <c r="E1157" s="18" t="s">
        <v>28</v>
      </c>
      <c r="F1157" s="18" t="s">
        <v>13</v>
      </c>
      <c r="G1157" s="18" t="s">
        <v>67</v>
      </c>
      <c r="H1157" s="17" t="s">
        <v>5</v>
      </c>
      <c r="I1157" s="18" t="s">
        <v>5</v>
      </c>
      <c r="J1157" s="19">
        <v>7</v>
      </c>
      <c r="K1157" s="18" t="s">
        <v>68</v>
      </c>
      <c r="L1157" s="18" t="s">
        <v>29</v>
      </c>
      <c r="M1157" s="18" t="s">
        <v>70</v>
      </c>
      <c r="N1157" s="18" t="s">
        <v>3034</v>
      </c>
      <c r="O1157" s="18" t="s">
        <v>3027</v>
      </c>
      <c r="P1157" s="18" t="s">
        <v>3026</v>
      </c>
      <c r="Q1157" s="18" t="s">
        <v>3029</v>
      </c>
      <c r="R1157" s="17" t="s">
        <v>45</v>
      </c>
      <c r="S1157" s="18" t="s">
        <v>25</v>
      </c>
      <c r="T1157" s="17" t="s">
        <v>64</v>
      </c>
      <c r="U1157" s="17" t="s">
        <v>67</v>
      </c>
      <c r="V1157" s="17" t="s">
        <v>582</v>
      </c>
      <c r="W1157" s="20" t="s">
        <v>26</v>
      </c>
      <c r="X1157" s="20" t="s">
        <v>27</v>
      </c>
    </row>
    <row r="1158" spans="1:24" ht="12.75" hidden="1" customHeight="1" thickBot="1" x14ac:dyDescent="0.3">
      <c r="A1158" s="15" t="s">
        <v>2280</v>
      </c>
      <c r="B1158" s="16" t="s">
        <v>1340</v>
      </c>
      <c r="C1158" s="29">
        <v>673603</v>
      </c>
      <c r="D1158" s="17" t="s">
        <v>1338</v>
      </c>
      <c r="E1158" s="18" t="s">
        <v>31</v>
      </c>
      <c r="F1158" s="18" t="s">
        <v>3</v>
      </c>
      <c r="G1158" s="18" t="s">
        <v>67</v>
      </c>
      <c r="H1158" s="17" t="s">
        <v>21</v>
      </c>
      <c r="I1158" s="18" t="s">
        <v>21</v>
      </c>
      <c r="J1158" s="19">
        <v>5</v>
      </c>
      <c r="K1158" s="18" t="s">
        <v>35</v>
      </c>
      <c r="L1158" s="18" t="s">
        <v>29</v>
      </c>
      <c r="M1158" s="18" t="s">
        <v>80</v>
      </c>
      <c r="N1158" s="18" t="s">
        <v>3036</v>
      </c>
      <c r="O1158" s="18" t="s">
        <v>3027</v>
      </c>
      <c r="P1158" s="18" t="s">
        <v>3032</v>
      </c>
      <c r="Q1158" s="18" t="s">
        <v>3030</v>
      </c>
      <c r="R1158" s="17" t="s">
        <v>37</v>
      </c>
      <c r="S1158" s="18" t="s">
        <v>40</v>
      </c>
      <c r="T1158" s="17" t="s">
        <v>73</v>
      </c>
      <c r="U1158" s="17" t="s">
        <v>67</v>
      </c>
      <c r="V1158" s="17" t="s">
        <v>583</v>
      </c>
      <c r="W1158" s="20" t="s">
        <v>32</v>
      </c>
      <c r="X1158" s="20" t="s">
        <v>47</v>
      </c>
    </row>
    <row r="1159" spans="1:24" ht="12.75" hidden="1" customHeight="1" thickBot="1" x14ac:dyDescent="0.3">
      <c r="A1159" s="15" t="s">
        <v>2280</v>
      </c>
      <c r="B1159" s="16" t="s">
        <v>1340</v>
      </c>
      <c r="C1159" s="29">
        <v>673604</v>
      </c>
      <c r="D1159" s="17" t="s">
        <v>1338</v>
      </c>
      <c r="E1159" s="18" t="s">
        <v>31</v>
      </c>
      <c r="F1159" s="18" t="s">
        <v>3</v>
      </c>
      <c r="G1159" s="18" t="s">
        <v>4</v>
      </c>
      <c r="H1159" s="17" t="s">
        <v>21</v>
      </c>
      <c r="I1159" s="18" t="s">
        <v>21</v>
      </c>
      <c r="J1159" s="19">
        <v>8</v>
      </c>
      <c r="K1159" s="18" t="s">
        <v>35</v>
      </c>
      <c r="L1159" s="18" t="s">
        <v>8</v>
      </c>
      <c r="M1159" s="18" t="s">
        <v>80</v>
      </c>
      <c r="N1159" s="18" t="s">
        <v>3018</v>
      </c>
      <c r="O1159" s="18" t="s">
        <v>3031</v>
      </c>
      <c r="P1159" s="18" t="s">
        <v>3024</v>
      </c>
      <c r="Q1159" s="18" t="s">
        <v>3029</v>
      </c>
      <c r="R1159" s="17" t="s">
        <v>45</v>
      </c>
      <c r="S1159" s="18" t="s">
        <v>40</v>
      </c>
      <c r="T1159" s="17" t="s">
        <v>5</v>
      </c>
      <c r="U1159" s="17" t="s">
        <v>4</v>
      </c>
      <c r="V1159" s="17" t="s">
        <v>584</v>
      </c>
      <c r="W1159" s="20" t="s">
        <v>11</v>
      </c>
      <c r="X1159" s="20" t="s">
        <v>30</v>
      </c>
    </row>
    <row r="1160" spans="1:24" ht="12.75" customHeight="1" thickBot="1" x14ac:dyDescent="0.3">
      <c r="A1160" s="15" t="s">
        <v>2281</v>
      </c>
      <c r="B1160" s="16" t="s">
        <v>1340</v>
      </c>
      <c r="C1160" s="29">
        <v>302020</v>
      </c>
      <c r="D1160" s="17" t="s">
        <v>1339</v>
      </c>
      <c r="E1160" s="18" t="s">
        <v>31</v>
      </c>
      <c r="F1160" s="18" t="s">
        <v>3</v>
      </c>
      <c r="G1160" s="18" t="s">
        <v>20</v>
      </c>
      <c r="H1160" s="17" t="s">
        <v>5</v>
      </c>
      <c r="I1160" s="18" t="s">
        <v>5</v>
      </c>
      <c r="J1160" s="19">
        <v>4</v>
      </c>
      <c r="K1160" s="18" t="s">
        <v>68</v>
      </c>
      <c r="L1160" s="18" t="s">
        <v>15</v>
      </c>
      <c r="M1160" s="18" t="s">
        <v>82</v>
      </c>
      <c r="N1160" s="18" t="s">
        <v>3021</v>
      </c>
      <c r="O1160" s="18" t="s">
        <v>3031</v>
      </c>
      <c r="P1160" s="18" t="s">
        <v>3025</v>
      </c>
      <c r="Q1160" s="18" t="s">
        <v>3026</v>
      </c>
      <c r="R1160" s="17" t="s">
        <v>9</v>
      </c>
      <c r="S1160" s="18" t="s">
        <v>40</v>
      </c>
      <c r="T1160" s="17" t="s">
        <v>64</v>
      </c>
      <c r="U1160" s="17" t="s">
        <v>4</v>
      </c>
      <c r="V1160" s="17" t="s">
        <v>585</v>
      </c>
      <c r="W1160" s="20" t="s">
        <v>11</v>
      </c>
      <c r="X1160" s="20" t="s">
        <v>27</v>
      </c>
    </row>
    <row r="1161" spans="1:24" ht="12.75" hidden="1" customHeight="1" thickBot="1" x14ac:dyDescent="0.3">
      <c r="A1161" s="15" t="s">
        <v>2282</v>
      </c>
      <c r="B1161" s="16" t="s">
        <v>1340</v>
      </c>
      <c r="C1161" s="29">
        <v>591304</v>
      </c>
      <c r="D1161" s="17" t="s">
        <v>1338</v>
      </c>
      <c r="E1161" s="18" t="s">
        <v>28</v>
      </c>
      <c r="F1161" s="18" t="s">
        <v>48</v>
      </c>
      <c r="G1161" s="18" t="s">
        <v>4</v>
      </c>
      <c r="H1161" s="17" t="s">
        <v>5</v>
      </c>
      <c r="I1161" s="18" t="s">
        <v>21</v>
      </c>
      <c r="J1161" s="19">
        <v>6</v>
      </c>
      <c r="K1161" s="18" t="s">
        <v>35</v>
      </c>
      <c r="L1161" s="18" t="s">
        <v>29</v>
      </c>
      <c r="M1161" s="18" t="s">
        <v>70</v>
      </c>
      <c r="N1161" s="18" t="s">
        <v>3021</v>
      </c>
      <c r="O1161" s="18" t="s">
        <v>3028</v>
      </c>
      <c r="P1161" s="18" t="s">
        <v>3024</v>
      </c>
      <c r="Q1161" s="18" t="s">
        <v>3030</v>
      </c>
      <c r="R1161" s="17" t="s">
        <v>37</v>
      </c>
      <c r="S1161" s="18" t="s">
        <v>16</v>
      </c>
      <c r="T1161" s="17" t="s">
        <v>64</v>
      </c>
      <c r="U1161" s="17" t="s">
        <v>4</v>
      </c>
      <c r="V1161" s="17" t="s">
        <v>586</v>
      </c>
      <c r="W1161" s="20" t="s">
        <v>32</v>
      </c>
      <c r="X1161" s="20" t="s">
        <v>12</v>
      </c>
    </row>
    <row r="1162" spans="1:24" ht="12.75" customHeight="1" thickBot="1" x14ac:dyDescent="0.3">
      <c r="A1162" s="15" t="s">
        <v>2282</v>
      </c>
      <c r="B1162" s="16" t="s">
        <v>1340</v>
      </c>
      <c r="C1162" s="29">
        <v>591123</v>
      </c>
      <c r="D1162" s="17" t="s">
        <v>1338</v>
      </c>
      <c r="E1162" s="18" t="s">
        <v>2</v>
      </c>
      <c r="F1162" s="18" t="s">
        <v>3</v>
      </c>
      <c r="G1162" s="18" t="s">
        <v>20</v>
      </c>
      <c r="H1162" s="17" t="s">
        <v>5</v>
      </c>
      <c r="I1162" s="18" t="s">
        <v>21</v>
      </c>
      <c r="J1162" s="19">
        <v>9</v>
      </c>
      <c r="K1162" s="18" t="s">
        <v>68</v>
      </c>
      <c r="L1162" s="18" t="s">
        <v>29</v>
      </c>
      <c r="M1162" s="18" t="s">
        <v>74</v>
      </c>
      <c r="N1162" s="18" t="s">
        <v>3018</v>
      </c>
      <c r="O1162" s="18" t="s">
        <v>3019</v>
      </c>
      <c r="P1162" s="18" t="s">
        <v>3028</v>
      </c>
      <c r="Q1162" s="18" t="s">
        <v>3031</v>
      </c>
      <c r="R1162" s="17" t="s">
        <v>45</v>
      </c>
      <c r="S1162" s="18" t="s">
        <v>40</v>
      </c>
      <c r="T1162" s="17" t="s">
        <v>64</v>
      </c>
      <c r="U1162" s="17" t="s">
        <v>4</v>
      </c>
      <c r="V1162" s="17" t="s">
        <v>587</v>
      </c>
      <c r="W1162" s="20" t="s">
        <v>32</v>
      </c>
      <c r="X1162" s="20" t="s">
        <v>30</v>
      </c>
    </row>
    <row r="1163" spans="1:24" ht="12.75" customHeight="1" thickBot="1" x14ac:dyDescent="0.3">
      <c r="A1163" s="15" t="s">
        <v>2283</v>
      </c>
      <c r="B1163" s="16" t="s">
        <v>1340</v>
      </c>
      <c r="C1163" s="29">
        <v>400058</v>
      </c>
      <c r="D1163" s="17" t="s">
        <v>1338</v>
      </c>
      <c r="E1163" s="18" t="s">
        <v>28</v>
      </c>
      <c r="F1163" s="18" t="s">
        <v>48</v>
      </c>
      <c r="G1163" s="18" t="s">
        <v>4</v>
      </c>
      <c r="H1163" s="17" t="s">
        <v>5</v>
      </c>
      <c r="I1163" s="18" t="s">
        <v>5</v>
      </c>
      <c r="J1163" s="19">
        <v>5</v>
      </c>
      <c r="K1163" s="18" t="s">
        <v>49</v>
      </c>
      <c r="L1163" s="18" t="s">
        <v>15</v>
      </c>
      <c r="M1163" s="18" t="s">
        <v>65</v>
      </c>
      <c r="N1163" s="18" t="s">
        <v>3021</v>
      </c>
      <c r="O1163" s="18" t="s">
        <v>3025</v>
      </c>
      <c r="P1163" s="18" t="s">
        <v>3026</v>
      </c>
      <c r="Q1163" s="18" t="s">
        <v>3029</v>
      </c>
      <c r="R1163" s="17" t="s">
        <v>9</v>
      </c>
      <c r="S1163" s="18" t="s">
        <v>38</v>
      </c>
      <c r="T1163" s="17" t="s">
        <v>64</v>
      </c>
      <c r="U1163" s="17" t="s">
        <v>4</v>
      </c>
      <c r="V1163" s="17" t="s">
        <v>588</v>
      </c>
      <c r="W1163" s="20" t="s">
        <v>39</v>
      </c>
      <c r="X1163" s="20" t="s">
        <v>12</v>
      </c>
    </row>
    <row r="1164" spans="1:24" ht="12.75" hidden="1" customHeight="1" thickBot="1" x14ac:dyDescent="0.3">
      <c r="A1164" s="15" t="s">
        <v>2284</v>
      </c>
      <c r="B1164" s="16" t="s">
        <v>1340</v>
      </c>
      <c r="C1164" s="29">
        <v>637001</v>
      </c>
      <c r="D1164" s="17" t="s">
        <v>1339</v>
      </c>
      <c r="E1164" s="18" t="s">
        <v>2</v>
      </c>
      <c r="F1164" s="18" t="s">
        <v>3</v>
      </c>
      <c r="G1164" s="18" t="s">
        <v>67</v>
      </c>
      <c r="H1164" s="17" t="s">
        <v>5</v>
      </c>
      <c r="I1164" s="18" t="s">
        <v>5</v>
      </c>
      <c r="J1164" s="19">
        <v>1</v>
      </c>
      <c r="K1164" s="18" t="s">
        <v>14</v>
      </c>
      <c r="L1164" s="18" t="s">
        <v>57</v>
      </c>
      <c r="M1164" s="18" t="s">
        <v>65</v>
      </c>
      <c r="N1164" s="18" t="s">
        <v>3021</v>
      </c>
      <c r="O1164" s="18" t="s">
        <v>3037</v>
      </c>
      <c r="P1164" s="18" t="s">
        <v>3026</v>
      </c>
      <c r="Q1164" s="18" t="s">
        <v>3030</v>
      </c>
      <c r="R1164" s="17" t="s">
        <v>9</v>
      </c>
      <c r="S1164" s="18" t="s">
        <v>25</v>
      </c>
      <c r="T1164" s="17" t="s">
        <v>5</v>
      </c>
      <c r="U1164" s="17" t="s">
        <v>67</v>
      </c>
      <c r="V1164" s="17" t="s">
        <v>589</v>
      </c>
      <c r="W1164" s="20" t="s">
        <v>26</v>
      </c>
      <c r="X1164" s="20" t="s">
        <v>27</v>
      </c>
    </row>
    <row r="1165" spans="1:24" ht="12.75" hidden="1" customHeight="1" thickBot="1" x14ac:dyDescent="0.3">
      <c r="A1165" s="15" t="s">
        <v>2285</v>
      </c>
      <c r="B1165" s="16" t="s">
        <v>1340</v>
      </c>
      <c r="C1165" s="29">
        <v>560017</v>
      </c>
      <c r="D1165" s="17" t="s">
        <v>1339</v>
      </c>
      <c r="E1165" s="18" t="s">
        <v>2</v>
      </c>
      <c r="F1165" s="18" t="s">
        <v>3</v>
      </c>
      <c r="G1165" s="18" t="s">
        <v>20</v>
      </c>
      <c r="H1165" s="17" t="s">
        <v>21</v>
      </c>
      <c r="I1165" s="18" t="s">
        <v>21</v>
      </c>
      <c r="J1165" s="19">
        <v>5</v>
      </c>
      <c r="K1165" s="18" t="s">
        <v>14</v>
      </c>
      <c r="L1165" s="18" t="s">
        <v>15</v>
      </c>
      <c r="M1165" s="18" t="s">
        <v>74</v>
      </c>
      <c r="N1165" s="18" t="s">
        <v>3018</v>
      </c>
      <c r="O1165" s="18" t="s">
        <v>3024</v>
      </c>
      <c r="P1165" s="18" t="s">
        <v>3022</v>
      </c>
      <c r="Q1165" s="18" t="s">
        <v>3032</v>
      </c>
      <c r="R1165" s="17" t="s">
        <v>9</v>
      </c>
      <c r="S1165" s="18" t="s">
        <v>16</v>
      </c>
      <c r="T1165" s="17" t="s">
        <v>64</v>
      </c>
      <c r="U1165" s="17" t="s">
        <v>4</v>
      </c>
      <c r="V1165" s="17" t="s">
        <v>590</v>
      </c>
      <c r="W1165" s="20" t="s">
        <v>26</v>
      </c>
      <c r="X1165" s="20" t="s">
        <v>27</v>
      </c>
    </row>
    <row r="1166" spans="1:24" ht="12.75" customHeight="1" thickBot="1" x14ac:dyDescent="0.3">
      <c r="A1166" s="15" t="s">
        <v>2286</v>
      </c>
      <c r="B1166" s="16" t="s">
        <v>1340</v>
      </c>
      <c r="C1166" s="29">
        <v>580001</v>
      </c>
      <c r="D1166" s="17" t="s">
        <v>1338</v>
      </c>
      <c r="E1166" s="18" t="s">
        <v>19</v>
      </c>
      <c r="F1166" s="18" t="s">
        <v>48</v>
      </c>
      <c r="G1166" s="18" t="s">
        <v>20</v>
      </c>
      <c r="H1166" s="17" t="s">
        <v>5</v>
      </c>
      <c r="I1166" s="18" t="s">
        <v>5</v>
      </c>
      <c r="J1166" s="19">
        <v>1</v>
      </c>
      <c r="K1166" s="18" t="s">
        <v>68</v>
      </c>
      <c r="L1166" s="18" t="s">
        <v>55</v>
      </c>
      <c r="M1166" s="18" t="s">
        <v>88</v>
      </c>
      <c r="N1166" s="18" t="s">
        <v>3018</v>
      </c>
      <c r="O1166" s="18" t="s">
        <v>3020</v>
      </c>
      <c r="P1166" s="18" t="s">
        <v>3031</v>
      </c>
      <c r="Q1166" s="18" t="s">
        <v>3024</v>
      </c>
      <c r="R1166" s="17" t="s">
        <v>37</v>
      </c>
      <c r="S1166" s="18" t="s">
        <v>16</v>
      </c>
      <c r="T1166" s="17" t="s">
        <v>64</v>
      </c>
      <c r="U1166" s="17" t="s">
        <v>67</v>
      </c>
      <c r="V1166" s="17" t="s">
        <v>591</v>
      </c>
      <c r="W1166" s="20" t="s">
        <v>17</v>
      </c>
      <c r="X1166" s="20" t="s">
        <v>18</v>
      </c>
    </row>
    <row r="1167" spans="1:24" ht="12.75" hidden="1" customHeight="1" thickBot="1" x14ac:dyDescent="0.3">
      <c r="A1167" s="15" t="s">
        <v>2287</v>
      </c>
      <c r="B1167" s="16" t="s">
        <v>1340</v>
      </c>
      <c r="C1167" s="29">
        <v>591123</v>
      </c>
      <c r="D1167" s="17" t="s">
        <v>1338</v>
      </c>
      <c r="E1167" s="18" t="s">
        <v>31</v>
      </c>
      <c r="F1167" s="18" t="s">
        <v>3</v>
      </c>
      <c r="G1167" s="18" t="s">
        <v>20</v>
      </c>
      <c r="H1167" s="17" t="s">
        <v>21</v>
      </c>
      <c r="I1167" s="18" t="s">
        <v>21</v>
      </c>
      <c r="J1167" s="19">
        <v>7</v>
      </c>
      <c r="K1167" s="18" t="s">
        <v>35</v>
      </c>
      <c r="L1167" s="18" t="s">
        <v>15</v>
      </c>
      <c r="M1167" s="18" t="s">
        <v>70</v>
      </c>
      <c r="N1167" s="18" t="s">
        <v>3021</v>
      </c>
      <c r="O1167" s="18" t="s">
        <v>3027</v>
      </c>
      <c r="P1167" s="18" t="s">
        <v>3026</v>
      </c>
      <c r="Q1167" s="18" t="s">
        <v>3029</v>
      </c>
      <c r="R1167" s="17" t="s">
        <v>37</v>
      </c>
      <c r="S1167" s="18" t="s">
        <v>38</v>
      </c>
      <c r="T1167" s="17" t="s">
        <v>21</v>
      </c>
      <c r="U1167" s="17" t="s">
        <v>71</v>
      </c>
      <c r="V1167" s="17" t="s">
        <v>592</v>
      </c>
      <c r="W1167" s="20" t="s">
        <v>26</v>
      </c>
      <c r="X1167" s="20" t="s">
        <v>27</v>
      </c>
    </row>
    <row r="1168" spans="1:24" ht="12.75" hidden="1" customHeight="1" thickBot="1" x14ac:dyDescent="0.3">
      <c r="A1168" s="15" t="s">
        <v>2287</v>
      </c>
      <c r="B1168" s="16" t="s">
        <v>1340</v>
      </c>
      <c r="C1168" s="29">
        <v>586109</v>
      </c>
      <c r="D1168" s="17" t="s">
        <v>1338</v>
      </c>
      <c r="E1168" s="18" t="s">
        <v>31</v>
      </c>
      <c r="F1168" s="18" t="s">
        <v>48</v>
      </c>
      <c r="G1168" s="18" t="s">
        <v>4</v>
      </c>
      <c r="H1168" s="17" t="s">
        <v>21</v>
      </c>
      <c r="I1168" s="18" t="s">
        <v>21</v>
      </c>
      <c r="J1168" s="19">
        <v>6</v>
      </c>
      <c r="K1168" s="18" t="s">
        <v>14</v>
      </c>
      <c r="L1168" s="18" t="s">
        <v>15</v>
      </c>
      <c r="M1168" s="18" t="s">
        <v>79</v>
      </c>
      <c r="N1168" s="18" t="s">
        <v>3021</v>
      </c>
      <c r="O1168" s="18" t="s">
        <v>3037</v>
      </c>
      <c r="P1168" s="18" t="s">
        <v>3025</v>
      </c>
      <c r="Q1168" s="18" t="s">
        <v>3026</v>
      </c>
      <c r="R1168" s="17" t="s">
        <v>9</v>
      </c>
      <c r="S1168" s="18" t="s">
        <v>23</v>
      </c>
      <c r="T1168" s="17" t="s">
        <v>64</v>
      </c>
      <c r="U1168" s="17" t="s">
        <v>67</v>
      </c>
      <c r="V1168" s="17" t="s">
        <v>593</v>
      </c>
      <c r="W1168" s="20" t="s">
        <v>39</v>
      </c>
      <c r="X1168" s="20" t="s">
        <v>18</v>
      </c>
    </row>
    <row r="1169" spans="1:24" ht="12.75" hidden="1" customHeight="1" thickBot="1" x14ac:dyDescent="0.3">
      <c r="A1169" s="15" t="s">
        <v>2288</v>
      </c>
      <c r="B1169" s="16" t="s">
        <v>1340</v>
      </c>
      <c r="C1169" s="29">
        <v>625531</v>
      </c>
      <c r="D1169" s="17" t="s">
        <v>1338</v>
      </c>
      <c r="E1169" s="18" t="s">
        <v>19</v>
      </c>
      <c r="F1169" s="18" t="s">
        <v>48</v>
      </c>
      <c r="G1169" s="18" t="s">
        <v>4</v>
      </c>
      <c r="H1169" s="17" t="s">
        <v>5</v>
      </c>
      <c r="I1169" s="18" t="s">
        <v>5</v>
      </c>
      <c r="J1169" s="19">
        <v>8</v>
      </c>
      <c r="K1169" s="18" t="s">
        <v>35</v>
      </c>
      <c r="L1169" s="18" t="s">
        <v>29</v>
      </c>
      <c r="M1169" s="18" t="s">
        <v>81</v>
      </c>
      <c r="N1169" s="18" t="s">
        <v>3018</v>
      </c>
      <c r="O1169" s="18" t="s">
        <v>3031</v>
      </c>
      <c r="P1169" s="18" t="s">
        <v>3024</v>
      </c>
      <c r="Q1169" s="18" t="s">
        <v>3032</v>
      </c>
      <c r="R1169" s="17" t="s">
        <v>50</v>
      </c>
      <c r="S1169" s="18" t="s">
        <v>16</v>
      </c>
      <c r="T1169" s="17" t="s">
        <v>64</v>
      </c>
      <c r="U1169" s="17" t="s">
        <v>4</v>
      </c>
      <c r="V1169" s="17" t="s">
        <v>594</v>
      </c>
      <c r="W1169" s="20" t="s">
        <v>39</v>
      </c>
      <c r="X1169" s="20" t="s">
        <v>12</v>
      </c>
    </row>
    <row r="1170" spans="1:24" ht="12.75" hidden="1" customHeight="1" thickBot="1" x14ac:dyDescent="0.3">
      <c r="A1170" s="15" t="s">
        <v>2289</v>
      </c>
      <c r="B1170" s="16" t="s">
        <v>1340</v>
      </c>
      <c r="C1170" s="29">
        <v>590006</v>
      </c>
      <c r="D1170" s="17" t="s">
        <v>1338</v>
      </c>
      <c r="E1170" s="18" t="s">
        <v>2</v>
      </c>
      <c r="F1170" s="18" t="s">
        <v>48</v>
      </c>
      <c r="G1170" s="18" t="s">
        <v>4</v>
      </c>
      <c r="H1170" s="17" t="s">
        <v>5</v>
      </c>
      <c r="I1170" s="18" t="s">
        <v>5</v>
      </c>
      <c r="J1170" s="19">
        <v>5</v>
      </c>
      <c r="K1170" s="18" t="s">
        <v>14</v>
      </c>
      <c r="L1170" s="18" t="s">
        <v>8</v>
      </c>
      <c r="M1170" s="18" t="s">
        <v>80</v>
      </c>
      <c r="N1170" s="18" t="s">
        <v>3033</v>
      </c>
      <c r="O1170" s="18" t="s">
        <v>3031</v>
      </c>
      <c r="P1170" s="18" t="s">
        <v>3022</v>
      </c>
      <c r="Q1170" s="18" t="s">
        <v>3026</v>
      </c>
      <c r="R1170" s="17" t="s">
        <v>37</v>
      </c>
      <c r="S1170" s="18" t="s">
        <v>16</v>
      </c>
      <c r="T1170" s="17" t="s">
        <v>5</v>
      </c>
      <c r="U1170" s="17" t="s">
        <v>67</v>
      </c>
      <c r="V1170" s="17" t="s">
        <v>595</v>
      </c>
      <c r="W1170" s="20" t="s">
        <v>26</v>
      </c>
      <c r="X1170" s="20" t="s">
        <v>43</v>
      </c>
    </row>
    <row r="1171" spans="1:24" ht="12.75" customHeight="1" thickBot="1" x14ac:dyDescent="0.3">
      <c r="A1171" s="15" t="s">
        <v>2290</v>
      </c>
      <c r="B1171" s="16" t="s">
        <v>1340</v>
      </c>
      <c r="C1171" s="29">
        <v>301019</v>
      </c>
      <c r="D1171" s="17" t="s">
        <v>1339</v>
      </c>
      <c r="E1171" s="18" t="s">
        <v>31</v>
      </c>
      <c r="F1171" s="18" t="s">
        <v>3</v>
      </c>
      <c r="G1171" s="18" t="s">
        <v>20</v>
      </c>
      <c r="H1171" s="17" t="s">
        <v>21</v>
      </c>
      <c r="I1171" s="18" t="s">
        <v>5</v>
      </c>
      <c r="J1171" s="19">
        <v>6</v>
      </c>
      <c r="K1171" s="18" t="s">
        <v>49</v>
      </c>
      <c r="L1171" s="18" t="s">
        <v>29</v>
      </c>
      <c r="M1171" s="18" t="s">
        <v>77</v>
      </c>
      <c r="N1171" s="18" t="s">
        <v>3021</v>
      </c>
      <c r="O1171" s="18" t="s">
        <v>3022</v>
      </c>
      <c r="P1171" s="18" t="s">
        <v>3027</v>
      </c>
      <c r="Q1171" s="18" t="s">
        <v>3026</v>
      </c>
      <c r="R1171" s="17" t="s">
        <v>9</v>
      </c>
      <c r="S1171" s="18" t="s">
        <v>16</v>
      </c>
      <c r="T1171" s="17" t="s">
        <v>64</v>
      </c>
      <c r="U1171" s="17" t="s">
        <v>4</v>
      </c>
      <c r="V1171" s="17" t="s">
        <v>596</v>
      </c>
      <c r="W1171" s="20" t="s">
        <v>39</v>
      </c>
      <c r="X1171" s="20" t="s">
        <v>42</v>
      </c>
    </row>
    <row r="1172" spans="1:24" ht="12.75" customHeight="1" thickBot="1" x14ac:dyDescent="0.3">
      <c r="A1172" s="15" t="s">
        <v>2290</v>
      </c>
      <c r="B1172" s="16" t="s">
        <v>1340</v>
      </c>
      <c r="C1172" s="29">
        <v>591231</v>
      </c>
      <c r="D1172" s="17" t="s">
        <v>1338</v>
      </c>
      <c r="E1172" s="18" t="s">
        <v>19</v>
      </c>
      <c r="F1172" s="18" t="s">
        <v>48</v>
      </c>
      <c r="G1172" s="18" t="s">
        <v>20</v>
      </c>
      <c r="H1172" s="17" t="s">
        <v>5</v>
      </c>
      <c r="I1172" s="18" t="s">
        <v>5</v>
      </c>
      <c r="J1172" s="19">
        <v>3</v>
      </c>
      <c r="K1172" s="18" t="s">
        <v>68</v>
      </c>
      <c r="L1172" s="18" t="s">
        <v>15</v>
      </c>
      <c r="M1172" s="18" t="s">
        <v>70</v>
      </c>
      <c r="N1172" s="18" t="s">
        <v>3018</v>
      </c>
      <c r="O1172" s="18" t="s">
        <v>3020</v>
      </c>
      <c r="P1172" s="18" t="s">
        <v>3024</v>
      </c>
      <c r="Q1172" s="18" t="s">
        <v>3025</v>
      </c>
      <c r="R1172" s="17" t="s">
        <v>9</v>
      </c>
      <c r="S1172" s="18" t="s">
        <v>16</v>
      </c>
      <c r="T1172" s="17" t="s">
        <v>5</v>
      </c>
      <c r="U1172" s="17" t="s">
        <v>4</v>
      </c>
      <c r="V1172" s="17" t="s">
        <v>597</v>
      </c>
      <c r="W1172" s="20" t="s">
        <v>11</v>
      </c>
      <c r="X1172" s="20" t="s">
        <v>30</v>
      </c>
    </row>
    <row r="1173" spans="1:24" ht="12.75" hidden="1" customHeight="1" thickBot="1" x14ac:dyDescent="0.3">
      <c r="A1173" s="15" t="s">
        <v>2290</v>
      </c>
      <c r="B1173" s="16" t="s">
        <v>1340</v>
      </c>
      <c r="C1173" s="29">
        <v>600093</v>
      </c>
      <c r="D1173" s="17" t="s">
        <v>1338</v>
      </c>
      <c r="E1173" s="18" t="s">
        <v>31</v>
      </c>
      <c r="F1173" s="18" t="s">
        <v>48</v>
      </c>
      <c r="G1173" s="18" t="s">
        <v>20</v>
      </c>
      <c r="H1173" s="17" t="s">
        <v>5</v>
      </c>
      <c r="I1173" s="18" t="s">
        <v>5</v>
      </c>
      <c r="J1173" s="19">
        <v>4</v>
      </c>
      <c r="K1173" s="18" t="s">
        <v>35</v>
      </c>
      <c r="L1173" s="18" t="s">
        <v>29</v>
      </c>
      <c r="M1173" s="18" t="s">
        <v>70</v>
      </c>
      <c r="N1173" s="18" t="s">
        <v>3018</v>
      </c>
      <c r="O1173" s="18" t="s">
        <v>3020</v>
      </c>
      <c r="P1173" s="18" t="s">
        <v>3037</v>
      </c>
      <c r="Q1173" s="18" t="s">
        <v>3027</v>
      </c>
      <c r="R1173" s="17" t="s">
        <v>45</v>
      </c>
      <c r="S1173" s="18" t="s">
        <v>25</v>
      </c>
      <c r="T1173" s="17" t="s">
        <v>5</v>
      </c>
      <c r="U1173" s="17" t="s">
        <v>71</v>
      </c>
      <c r="V1173" s="17" t="s">
        <v>598</v>
      </c>
      <c r="W1173" s="20" t="s">
        <v>17</v>
      </c>
      <c r="X1173" s="20" t="s">
        <v>18</v>
      </c>
    </row>
    <row r="1174" spans="1:24" ht="12.75" hidden="1" customHeight="1" thickBot="1" x14ac:dyDescent="0.3">
      <c r="A1174" s="15" t="s">
        <v>2291</v>
      </c>
      <c r="B1174" s="16" t="s">
        <v>1340</v>
      </c>
      <c r="C1174" s="29">
        <v>422010</v>
      </c>
      <c r="D1174" s="17" t="s">
        <v>1339</v>
      </c>
      <c r="E1174" s="18" t="s">
        <v>31</v>
      </c>
      <c r="F1174" s="18" t="s">
        <v>3</v>
      </c>
      <c r="G1174" s="18" t="s">
        <v>4</v>
      </c>
      <c r="H1174" s="17" t="s">
        <v>5</v>
      </c>
      <c r="I1174" s="18" t="s">
        <v>5</v>
      </c>
      <c r="J1174" s="19">
        <v>8</v>
      </c>
      <c r="K1174" s="18" t="s">
        <v>7</v>
      </c>
      <c r="L1174" s="18" t="s">
        <v>29</v>
      </c>
      <c r="M1174" s="18" t="s">
        <v>82</v>
      </c>
      <c r="N1174" s="18" t="s">
        <v>3018</v>
      </c>
      <c r="O1174" s="18" t="s">
        <v>3020</v>
      </c>
      <c r="P1174" s="18" t="s">
        <v>3028</v>
      </c>
      <c r="Q1174" s="18" t="s">
        <v>3025</v>
      </c>
      <c r="R1174" s="17" t="s">
        <v>50</v>
      </c>
      <c r="S1174" s="18" t="s">
        <v>25</v>
      </c>
      <c r="T1174" s="17" t="s">
        <v>5</v>
      </c>
      <c r="U1174" s="17" t="s">
        <v>67</v>
      </c>
      <c r="V1174" s="17" t="s">
        <v>599</v>
      </c>
      <c r="W1174" s="20" t="s">
        <v>39</v>
      </c>
      <c r="X1174" s="20" t="s">
        <v>12</v>
      </c>
    </row>
    <row r="1175" spans="1:24" ht="12.75" hidden="1" customHeight="1" thickBot="1" x14ac:dyDescent="0.3">
      <c r="A1175" s="15" t="s">
        <v>2292</v>
      </c>
      <c r="B1175" s="16" t="s">
        <v>1340</v>
      </c>
      <c r="C1175" s="29">
        <v>591123</v>
      </c>
      <c r="D1175" s="17" t="s">
        <v>1338</v>
      </c>
      <c r="E1175" s="18" t="s">
        <v>31</v>
      </c>
      <c r="F1175" s="18" t="s">
        <v>13</v>
      </c>
      <c r="G1175" s="18" t="s">
        <v>4</v>
      </c>
      <c r="H1175" s="17" t="s">
        <v>5</v>
      </c>
      <c r="I1175" s="18" t="s">
        <v>21</v>
      </c>
      <c r="J1175" s="19">
        <v>6</v>
      </c>
      <c r="K1175" s="18" t="s">
        <v>35</v>
      </c>
      <c r="L1175" s="18" t="s">
        <v>15</v>
      </c>
      <c r="M1175" s="18" t="s">
        <v>85</v>
      </c>
      <c r="N1175" s="18" t="s">
        <v>3018</v>
      </c>
      <c r="O1175" s="18" t="s">
        <v>3031</v>
      </c>
      <c r="P1175" s="18" t="s">
        <v>3024</v>
      </c>
      <c r="Q1175" s="18" t="s">
        <v>3025</v>
      </c>
      <c r="R1175" s="17" t="s">
        <v>9</v>
      </c>
      <c r="S1175" s="18" t="s">
        <v>16</v>
      </c>
      <c r="T1175" s="17" t="s">
        <v>64</v>
      </c>
      <c r="U1175" s="17" t="s">
        <v>67</v>
      </c>
      <c r="V1175" s="17" t="s">
        <v>600</v>
      </c>
      <c r="W1175" s="20" t="s">
        <v>34</v>
      </c>
      <c r="X1175" s="20" t="s">
        <v>47</v>
      </c>
    </row>
    <row r="1176" spans="1:24" ht="12.75" hidden="1" customHeight="1" thickBot="1" x14ac:dyDescent="0.3">
      <c r="A1176" s="15" t="s">
        <v>2293</v>
      </c>
      <c r="B1176" s="16" t="s">
        <v>1340</v>
      </c>
      <c r="C1176" s="29">
        <v>621704</v>
      </c>
      <c r="D1176" s="17" t="s">
        <v>1339</v>
      </c>
      <c r="E1176" s="18" t="s">
        <v>28</v>
      </c>
      <c r="F1176" s="18" t="s">
        <v>48</v>
      </c>
      <c r="G1176" s="18" t="s">
        <v>4</v>
      </c>
      <c r="H1176" s="17" t="s">
        <v>5</v>
      </c>
      <c r="I1176" s="18" t="s">
        <v>5</v>
      </c>
      <c r="J1176" s="19">
        <v>3</v>
      </c>
      <c r="K1176" s="18" t="s">
        <v>35</v>
      </c>
      <c r="L1176" s="18" t="s">
        <v>29</v>
      </c>
      <c r="M1176" s="18" t="s">
        <v>70</v>
      </c>
      <c r="N1176" s="18" t="s">
        <v>3018</v>
      </c>
      <c r="O1176" s="18" t="s">
        <v>3031</v>
      </c>
      <c r="P1176" s="18" t="s">
        <v>3024</v>
      </c>
      <c r="Q1176" s="18" t="s">
        <v>3022</v>
      </c>
      <c r="R1176" s="17" t="s">
        <v>45</v>
      </c>
      <c r="S1176" s="18" t="s">
        <v>16</v>
      </c>
      <c r="T1176" s="17" t="s">
        <v>5</v>
      </c>
      <c r="U1176" s="17" t="s">
        <v>4</v>
      </c>
      <c r="V1176" s="17" t="s">
        <v>601</v>
      </c>
      <c r="W1176" s="20" t="s">
        <v>17</v>
      </c>
      <c r="X1176" s="20" t="s">
        <v>12</v>
      </c>
    </row>
    <row r="1177" spans="1:24" ht="12.75" customHeight="1" thickBot="1" x14ac:dyDescent="0.3">
      <c r="A1177" s="15" t="s">
        <v>2294</v>
      </c>
      <c r="B1177" s="16" t="s">
        <v>1340</v>
      </c>
      <c r="C1177" s="29">
        <v>600096</v>
      </c>
      <c r="D1177" s="17" t="s">
        <v>1338</v>
      </c>
      <c r="E1177" s="18" t="s">
        <v>24</v>
      </c>
      <c r="F1177" s="18" t="s">
        <v>13</v>
      </c>
      <c r="G1177" s="18" t="s">
        <v>67</v>
      </c>
      <c r="H1177" s="17" t="s">
        <v>5</v>
      </c>
      <c r="I1177" s="18" t="s">
        <v>21</v>
      </c>
      <c r="J1177" s="19">
        <v>10</v>
      </c>
      <c r="K1177" s="18" t="s">
        <v>68</v>
      </c>
      <c r="L1177" s="18" t="s">
        <v>15</v>
      </c>
      <c r="M1177" s="18" t="s">
        <v>86</v>
      </c>
      <c r="N1177" s="18" t="s">
        <v>3021</v>
      </c>
      <c r="O1177" s="18" t="s">
        <v>3028</v>
      </c>
      <c r="P1177" s="18" t="s">
        <v>3026</v>
      </c>
      <c r="Q1177" s="18" t="s">
        <v>3029</v>
      </c>
      <c r="R1177" s="17" t="s">
        <v>37</v>
      </c>
      <c r="S1177" s="18" t="s">
        <v>59</v>
      </c>
      <c r="T1177" s="17" t="s">
        <v>73</v>
      </c>
      <c r="U1177" s="17" t="s">
        <v>67</v>
      </c>
      <c r="V1177" s="17" t="s">
        <v>602</v>
      </c>
      <c r="W1177" s="20" t="s">
        <v>17</v>
      </c>
      <c r="X1177" s="20" t="s">
        <v>12</v>
      </c>
    </row>
    <row r="1178" spans="1:24" ht="12.75" customHeight="1" thickBot="1" x14ac:dyDescent="0.3">
      <c r="A1178" s="15" t="s">
        <v>2295</v>
      </c>
      <c r="B1178" s="16" t="s">
        <v>1340</v>
      </c>
      <c r="C1178" s="29">
        <v>580001</v>
      </c>
      <c r="D1178" s="17" t="s">
        <v>1338</v>
      </c>
      <c r="E1178" s="18" t="s">
        <v>28</v>
      </c>
      <c r="F1178" s="18" t="s">
        <v>48</v>
      </c>
      <c r="G1178" s="18" t="s">
        <v>20</v>
      </c>
      <c r="H1178" s="17" t="s">
        <v>21</v>
      </c>
      <c r="I1178" s="18" t="s">
        <v>21</v>
      </c>
      <c r="J1178" s="19">
        <v>10</v>
      </c>
      <c r="K1178" s="18" t="s">
        <v>68</v>
      </c>
      <c r="L1178" s="18" t="s">
        <v>29</v>
      </c>
      <c r="M1178" s="18" t="s">
        <v>70</v>
      </c>
      <c r="N1178" s="18" t="s">
        <v>3018</v>
      </c>
      <c r="O1178" s="18" t="s">
        <v>3020</v>
      </c>
      <c r="P1178" s="18" t="s">
        <v>3019</v>
      </c>
      <c r="Q1178" s="18" t="s">
        <v>3037</v>
      </c>
      <c r="R1178" s="17" t="s">
        <v>37</v>
      </c>
      <c r="S1178" s="18" t="s">
        <v>25</v>
      </c>
      <c r="T1178" s="17" t="s">
        <v>64</v>
      </c>
      <c r="U1178" s="17" t="s">
        <v>71</v>
      </c>
      <c r="V1178" s="17" t="s">
        <v>603</v>
      </c>
      <c r="W1178" s="20" t="s">
        <v>11</v>
      </c>
      <c r="X1178" s="20" t="s">
        <v>12</v>
      </c>
    </row>
    <row r="1179" spans="1:24" ht="12.75" hidden="1" customHeight="1" thickBot="1" x14ac:dyDescent="0.3">
      <c r="A1179" s="15" t="s">
        <v>2296</v>
      </c>
      <c r="B1179" s="16" t="s">
        <v>1340</v>
      </c>
      <c r="C1179" s="29">
        <v>590010</v>
      </c>
      <c r="D1179" s="17" t="s">
        <v>1338</v>
      </c>
      <c r="E1179" s="18" t="s">
        <v>31</v>
      </c>
      <c r="F1179" s="18" t="s">
        <v>3</v>
      </c>
      <c r="G1179" s="18" t="s">
        <v>20</v>
      </c>
      <c r="H1179" s="17" t="s">
        <v>5</v>
      </c>
      <c r="I1179" s="18" t="s">
        <v>5</v>
      </c>
      <c r="J1179" s="19">
        <v>4</v>
      </c>
      <c r="K1179" s="18" t="s">
        <v>14</v>
      </c>
      <c r="L1179" s="18" t="s">
        <v>55</v>
      </c>
      <c r="M1179" s="18" t="s">
        <v>65</v>
      </c>
      <c r="N1179" s="18" t="s">
        <v>3036</v>
      </c>
      <c r="O1179" s="18" t="s">
        <v>3027</v>
      </c>
      <c r="P1179" s="18" t="s">
        <v>3026</v>
      </c>
      <c r="Q1179" s="18" t="s">
        <v>3032</v>
      </c>
      <c r="R1179" s="17" t="s">
        <v>50</v>
      </c>
      <c r="S1179" s="18" t="s">
        <v>53</v>
      </c>
      <c r="T1179" s="17" t="s">
        <v>64</v>
      </c>
      <c r="U1179" s="17" t="s">
        <v>4</v>
      </c>
      <c r="V1179" s="17" t="s">
        <v>604</v>
      </c>
      <c r="W1179" s="20" t="s">
        <v>11</v>
      </c>
      <c r="X1179" s="20" t="s">
        <v>27</v>
      </c>
    </row>
    <row r="1180" spans="1:24" ht="12.75" customHeight="1" thickBot="1" x14ac:dyDescent="0.3">
      <c r="A1180" s="15" t="s">
        <v>2297</v>
      </c>
      <c r="B1180" s="16" t="s">
        <v>1340</v>
      </c>
      <c r="C1180" s="29">
        <v>591235</v>
      </c>
      <c r="D1180" s="17" t="s">
        <v>1338</v>
      </c>
      <c r="E1180" s="18" t="s">
        <v>31</v>
      </c>
      <c r="F1180" s="18" t="s">
        <v>3</v>
      </c>
      <c r="G1180" s="18" t="s">
        <v>4</v>
      </c>
      <c r="H1180" s="17" t="s">
        <v>21</v>
      </c>
      <c r="I1180" s="18" t="s">
        <v>21</v>
      </c>
      <c r="J1180" s="19">
        <v>10</v>
      </c>
      <c r="K1180" s="18" t="s">
        <v>49</v>
      </c>
      <c r="L1180" s="18" t="s">
        <v>29</v>
      </c>
      <c r="M1180" s="18" t="s">
        <v>81</v>
      </c>
      <c r="N1180" s="18" t="s">
        <v>3023</v>
      </c>
      <c r="O1180" s="18" t="s">
        <v>3031</v>
      </c>
      <c r="P1180" s="18" t="s">
        <v>3037</v>
      </c>
      <c r="Q1180" s="18" t="s">
        <v>3026</v>
      </c>
      <c r="R1180" s="17" t="s">
        <v>45</v>
      </c>
      <c r="S1180" s="18" t="s">
        <v>33</v>
      </c>
      <c r="T1180" s="17" t="s">
        <v>5</v>
      </c>
      <c r="U1180" s="17" t="s">
        <v>4</v>
      </c>
      <c r="V1180" s="17" t="s">
        <v>605</v>
      </c>
      <c r="W1180" s="20" t="s">
        <v>26</v>
      </c>
      <c r="X1180" s="20" t="s">
        <v>27</v>
      </c>
    </row>
    <row r="1181" spans="1:24" ht="12.75" hidden="1" customHeight="1" thickBot="1" x14ac:dyDescent="0.3">
      <c r="A1181" s="15" t="s">
        <v>2297</v>
      </c>
      <c r="B1181" s="16" t="s">
        <v>1340</v>
      </c>
      <c r="C1181" s="29">
        <v>411033</v>
      </c>
      <c r="D1181" s="17" t="s">
        <v>1339</v>
      </c>
      <c r="E1181" s="18" t="s">
        <v>28</v>
      </c>
      <c r="F1181" s="18" t="s">
        <v>48</v>
      </c>
      <c r="G1181" s="18" t="s">
        <v>4</v>
      </c>
      <c r="H1181" s="17" t="s">
        <v>5</v>
      </c>
      <c r="I1181" s="18" t="s">
        <v>5</v>
      </c>
      <c r="J1181" s="19">
        <v>9</v>
      </c>
      <c r="K1181" s="18" t="s">
        <v>14</v>
      </c>
      <c r="L1181" s="18" t="s">
        <v>29</v>
      </c>
      <c r="M1181" s="18" t="s">
        <v>81</v>
      </c>
      <c r="N1181" s="18" t="s">
        <v>3018</v>
      </c>
      <c r="O1181" s="18" t="s">
        <v>3019</v>
      </c>
      <c r="P1181" s="18" t="s">
        <v>3031</v>
      </c>
      <c r="Q1181" s="18" t="s">
        <v>3027</v>
      </c>
      <c r="R1181" s="17" t="s">
        <v>37</v>
      </c>
      <c r="S1181" s="18" t="s">
        <v>16</v>
      </c>
      <c r="T1181" s="17" t="s">
        <v>64</v>
      </c>
      <c r="U1181" s="17" t="s">
        <v>4</v>
      </c>
      <c r="V1181" s="17" t="s">
        <v>606</v>
      </c>
      <c r="W1181" s="20" t="s">
        <v>39</v>
      </c>
      <c r="X1181" s="20" t="s">
        <v>30</v>
      </c>
    </row>
    <row r="1182" spans="1:24" ht="12.75" hidden="1" customHeight="1" thickBot="1" x14ac:dyDescent="0.3">
      <c r="A1182" s="15" t="s">
        <v>2298</v>
      </c>
      <c r="B1182" s="16" t="s">
        <v>1340</v>
      </c>
      <c r="C1182" s="29">
        <v>590021</v>
      </c>
      <c r="D1182" s="17" t="s">
        <v>1339</v>
      </c>
      <c r="E1182" s="18" t="s">
        <v>31</v>
      </c>
      <c r="F1182" s="18" t="s">
        <v>13</v>
      </c>
      <c r="G1182" s="18" t="s">
        <v>4</v>
      </c>
      <c r="H1182" s="17" t="s">
        <v>5</v>
      </c>
      <c r="I1182" s="18" t="s">
        <v>5</v>
      </c>
      <c r="J1182" s="19">
        <v>6</v>
      </c>
      <c r="K1182" s="18" t="s">
        <v>35</v>
      </c>
      <c r="L1182" s="18" t="s">
        <v>15</v>
      </c>
      <c r="M1182" s="18" t="s">
        <v>80</v>
      </c>
      <c r="N1182" s="18" t="s">
        <v>3023</v>
      </c>
      <c r="O1182" s="18" t="s">
        <v>3028</v>
      </c>
      <c r="P1182" s="18" t="s">
        <v>3024</v>
      </c>
      <c r="Q1182" s="18" t="s">
        <v>3026</v>
      </c>
      <c r="R1182" s="17" t="s">
        <v>9</v>
      </c>
      <c r="S1182" s="18" t="s">
        <v>40</v>
      </c>
      <c r="T1182" s="17" t="s">
        <v>64</v>
      </c>
      <c r="U1182" s="17" t="s">
        <v>4</v>
      </c>
      <c r="V1182" s="17" t="s">
        <v>607</v>
      </c>
      <c r="W1182" s="20" t="s">
        <v>39</v>
      </c>
      <c r="X1182" s="20" t="s">
        <v>42</v>
      </c>
    </row>
    <row r="1183" spans="1:24" ht="12.75" hidden="1" customHeight="1" thickBot="1" x14ac:dyDescent="0.3">
      <c r="A1183" s="15" t="s">
        <v>2298</v>
      </c>
      <c r="B1183" s="16" t="s">
        <v>1340</v>
      </c>
      <c r="C1183" s="29">
        <v>591123</v>
      </c>
      <c r="D1183" s="17" t="s">
        <v>1338</v>
      </c>
      <c r="E1183" s="18" t="s">
        <v>2</v>
      </c>
      <c r="F1183" s="18" t="s">
        <v>48</v>
      </c>
      <c r="G1183" s="18" t="s">
        <v>4</v>
      </c>
      <c r="H1183" s="17" t="s">
        <v>5</v>
      </c>
      <c r="I1183" s="18" t="s">
        <v>5</v>
      </c>
      <c r="J1183" s="19">
        <v>1</v>
      </c>
      <c r="K1183" s="18" t="s">
        <v>14</v>
      </c>
      <c r="L1183" s="18" t="s">
        <v>15</v>
      </c>
      <c r="M1183" s="18" t="s">
        <v>65</v>
      </c>
      <c r="N1183" s="18" t="s">
        <v>3021</v>
      </c>
      <c r="O1183" s="18" t="s">
        <v>3031</v>
      </c>
      <c r="P1183" s="18" t="s">
        <v>3027</v>
      </c>
      <c r="Q1183" s="18" t="s">
        <v>3030</v>
      </c>
      <c r="R1183" s="17" t="s">
        <v>9</v>
      </c>
      <c r="S1183" s="18" t="s">
        <v>33</v>
      </c>
      <c r="T1183" s="17" t="s">
        <v>64</v>
      </c>
      <c r="U1183" s="17" t="s">
        <v>4</v>
      </c>
      <c r="V1183" s="17" t="s">
        <v>608</v>
      </c>
      <c r="W1183" s="20" t="s">
        <v>39</v>
      </c>
      <c r="X1183" s="20" t="s">
        <v>12</v>
      </c>
    </row>
    <row r="1184" spans="1:24" ht="12.75" hidden="1" customHeight="1" thickBot="1" x14ac:dyDescent="0.3">
      <c r="A1184" s="15" t="s">
        <v>2299</v>
      </c>
      <c r="B1184" s="16" t="s">
        <v>1340</v>
      </c>
      <c r="C1184" s="29">
        <v>591114</v>
      </c>
      <c r="D1184" s="17" t="s">
        <v>1338</v>
      </c>
      <c r="E1184" s="18" t="s">
        <v>28</v>
      </c>
      <c r="F1184" s="18" t="s">
        <v>48</v>
      </c>
      <c r="G1184" s="18" t="s">
        <v>20</v>
      </c>
      <c r="H1184" s="17" t="s">
        <v>5</v>
      </c>
      <c r="I1184" s="18" t="s">
        <v>21</v>
      </c>
      <c r="J1184" s="19">
        <v>10</v>
      </c>
      <c r="K1184" s="18" t="s">
        <v>14</v>
      </c>
      <c r="L1184" s="18" t="s">
        <v>15</v>
      </c>
      <c r="M1184" s="18" t="s">
        <v>65</v>
      </c>
      <c r="N1184" s="18" t="s">
        <v>3018</v>
      </c>
      <c r="O1184" s="18" t="s">
        <v>3020</v>
      </c>
      <c r="P1184" s="18" t="s">
        <v>3022</v>
      </c>
      <c r="Q1184" s="18" t="s">
        <v>3026</v>
      </c>
      <c r="R1184" s="17" t="s">
        <v>9</v>
      </c>
      <c r="S1184" s="18" t="s">
        <v>16</v>
      </c>
      <c r="T1184" s="17" t="s">
        <v>5</v>
      </c>
      <c r="U1184" s="17" t="s">
        <v>71</v>
      </c>
      <c r="V1184" s="17" t="s">
        <v>609</v>
      </c>
      <c r="W1184" s="20" t="s">
        <v>26</v>
      </c>
      <c r="X1184" s="20" t="s">
        <v>30</v>
      </c>
    </row>
    <row r="1185" spans="1:24" ht="12.75" hidden="1" customHeight="1" thickBot="1" x14ac:dyDescent="0.3">
      <c r="A1185" s="15" t="s">
        <v>2300</v>
      </c>
      <c r="B1185" s="16" t="s">
        <v>1340</v>
      </c>
      <c r="C1185" s="29">
        <v>604408</v>
      </c>
      <c r="D1185" s="17" t="s">
        <v>1338</v>
      </c>
      <c r="E1185" s="18" t="s">
        <v>2</v>
      </c>
      <c r="F1185" s="18" t="s">
        <v>48</v>
      </c>
      <c r="G1185" s="18" t="s">
        <v>4</v>
      </c>
      <c r="H1185" s="17" t="s">
        <v>5</v>
      </c>
      <c r="I1185" s="18" t="s">
        <v>5</v>
      </c>
      <c r="J1185" s="19">
        <v>8</v>
      </c>
      <c r="K1185" s="18" t="s">
        <v>14</v>
      </c>
      <c r="L1185" s="18" t="s">
        <v>29</v>
      </c>
      <c r="M1185" s="18" t="s">
        <v>65</v>
      </c>
      <c r="N1185" s="18" t="s">
        <v>3018</v>
      </c>
      <c r="O1185" s="18" t="s">
        <v>3027</v>
      </c>
      <c r="P1185" s="18" t="s">
        <v>3026</v>
      </c>
      <c r="Q1185" s="18" t="s">
        <v>3030</v>
      </c>
      <c r="R1185" s="17" t="s">
        <v>9</v>
      </c>
      <c r="S1185" s="18" t="s">
        <v>25</v>
      </c>
      <c r="T1185" s="17" t="s">
        <v>64</v>
      </c>
      <c r="U1185" s="17" t="s">
        <v>67</v>
      </c>
      <c r="V1185" s="17" t="s">
        <v>610</v>
      </c>
      <c r="W1185" s="20" t="s">
        <v>17</v>
      </c>
      <c r="X1185" s="20" t="s">
        <v>30</v>
      </c>
    </row>
    <row r="1186" spans="1:24" ht="12.75" customHeight="1" thickBot="1" x14ac:dyDescent="0.3">
      <c r="A1186" s="15" t="s">
        <v>2301</v>
      </c>
      <c r="B1186" s="16" t="s">
        <v>1340</v>
      </c>
      <c r="C1186" s="29">
        <v>591123</v>
      </c>
      <c r="D1186" s="17" t="s">
        <v>1338</v>
      </c>
      <c r="E1186" s="18" t="s">
        <v>2</v>
      </c>
      <c r="F1186" s="18" t="s">
        <v>3</v>
      </c>
      <c r="G1186" s="18" t="s">
        <v>4</v>
      </c>
      <c r="H1186" s="17" t="s">
        <v>21</v>
      </c>
      <c r="I1186" s="18" t="s">
        <v>21</v>
      </c>
      <c r="J1186" s="19">
        <v>8</v>
      </c>
      <c r="K1186" s="18" t="s">
        <v>49</v>
      </c>
      <c r="L1186" s="18" t="s">
        <v>55</v>
      </c>
      <c r="M1186" s="18" t="s">
        <v>80</v>
      </c>
      <c r="N1186" s="18" t="s">
        <v>3018</v>
      </c>
      <c r="O1186" s="18" t="s">
        <v>3020</v>
      </c>
      <c r="P1186" s="18" t="s">
        <v>3019</v>
      </c>
      <c r="Q1186" s="18" t="s">
        <v>3028</v>
      </c>
      <c r="R1186" s="17" t="s">
        <v>50</v>
      </c>
      <c r="S1186" s="18" t="s">
        <v>94</v>
      </c>
      <c r="T1186" s="17" t="s">
        <v>21</v>
      </c>
      <c r="U1186" s="17" t="s">
        <v>71</v>
      </c>
      <c r="V1186" s="17" t="s">
        <v>611</v>
      </c>
      <c r="W1186" s="20" t="s">
        <v>32</v>
      </c>
      <c r="X1186" s="20" t="s">
        <v>12</v>
      </c>
    </row>
    <row r="1187" spans="1:24" ht="12.75" hidden="1" customHeight="1" thickBot="1" x14ac:dyDescent="0.3">
      <c r="A1187" s="15" t="s">
        <v>2301</v>
      </c>
      <c r="B1187" s="16" t="s">
        <v>1340</v>
      </c>
      <c r="C1187" s="29">
        <v>560022</v>
      </c>
      <c r="D1187" s="17" t="s">
        <v>1338</v>
      </c>
      <c r="E1187" s="18" t="s">
        <v>28</v>
      </c>
      <c r="F1187" s="18" t="s">
        <v>48</v>
      </c>
      <c r="G1187" s="18" t="s">
        <v>4</v>
      </c>
      <c r="H1187" s="17" t="s">
        <v>21</v>
      </c>
      <c r="I1187" s="18" t="s">
        <v>5</v>
      </c>
      <c r="J1187" s="19">
        <v>3</v>
      </c>
      <c r="K1187" s="18" t="s">
        <v>35</v>
      </c>
      <c r="L1187" s="18" t="s">
        <v>15</v>
      </c>
      <c r="M1187" s="18" t="s">
        <v>65</v>
      </c>
      <c r="N1187" s="18" t="s">
        <v>3021</v>
      </c>
      <c r="O1187" s="18" t="s">
        <v>3028</v>
      </c>
      <c r="P1187" s="18" t="s">
        <v>3025</v>
      </c>
      <c r="Q1187" s="18" t="s">
        <v>3026</v>
      </c>
      <c r="R1187" s="17" t="s">
        <v>37</v>
      </c>
      <c r="S1187" s="18" t="s">
        <v>25</v>
      </c>
      <c r="T1187" s="17" t="s">
        <v>5</v>
      </c>
      <c r="U1187" s="17" t="s">
        <v>67</v>
      </c>
      <c r="V1187" s="17" t="s">
        <v>612</v>
      </c>
      <c r="W1187" s="20" t="s">
        <v>17</v>
      </c>
      <c r="X1187" s="20" t="s">
        <v>12</v>
      </c>
    </row>
    <row r="1188" spans="1:24" ht="12.75" customHeight="1" thickBot="1" x14ac:dyDescent="0.3">
      <c r="A1188" s="15" t="s">
        <v>2302</v>
      </c>
      <c r="B1188" s="16" t="s">
        <v>1340</v>
      </c>
      <c r="C1188" s="29">
        <v>600100</v>
      </c>
      <c r="D1188" s="17" t="s">
        <v>1339</v>
      </c>
      <c r="E1188" s="18" t="s">
        <v>19</v>
      </c>
      <c r="F1188" s="18" t="s">
        <v>48</v>
      </c>
      <c r="G1188" s="18" t="s">
        <v>20</v>
      </c>
      <c r="H1188" s="17" t="s">
        <v>5</v>
      </c>
      <c r="I1188" s="18" t="s">
        <v>5</v>
      </c>
      <c r="J1188" s="19">
        <v>8</v>
      </c>
      <c r="K1188" s="18" t="s">
        <v>68</v>
      </c>
      <c r="L1188" s="18" t="s">
        <v>29</v>
      </c>
      <c r="M1188" s="18" t="s">
        <v>80</v>
      </c>
      <c r="N1188" s="18" t="s">
        <v>3023</v>
      </c>
      <c r="O1188" s="18" t="s">
        <v>3031</v>
      </c>
      <c r="P1188" s="18" t="s">
        <v>3026</v>
      </c>
      <c r="Q1188" s="18" t="s">
        <v>3029</v>
      </c>
      <c r="R1188" s="17" t="s">
        <v>37</v>
      </c>
      <c r="S1188" s="18" t="s">
        <v>40</v>
      </c>
      <c r="T1188" s="17" t="s">
        <v>5</v>
      </c>
      <c r="U1188" s="17" t="s">
        <v>4</v>
      </c>
      <c r="V1188" s="17" t="s">
        <v>613</v>
      </c>
      <c r="W1188" s="20" t="s">
        <v>11</v>
      </c>
      <c r="X1188" s="20" t="s">
        <v>18</v>
      </c>
    </row>
    <row r="1189" spans="1:24" ht="12.75" hidden="1" customHeight="1" thickBot="1" x14ac:dyDescent="0.3">
      <c r="A1189" s="15" t="s">
        <v>2303</v>
      </c>
      <c r="B1189" s="16" t="s">
        <v>1340</v>
      </c>
      <c r="C1189" s="29">
        <v>600023</v>
      </c>
      <c r="D1189" s="17" t="s">
        <v>1338</v>
      </c>
      <c r="E1189" s="18" t="s">
        <v>28</v>
      </c>
      <c r="F1189" s="18" t="s">
        <v>48</v>
      </c>
      <c r="G1189" s="18" t="s">
        <v>20</v>
      </c>
      <c r="H1189" s="17" t="s">
        <v>5</v>
      </c>
      <c r="I1189" s="18" t="s">
        <v>5</v>
      </c>
      <c r="J1189" s="19">
        <v>8</v>
      </c>
      <c r="K1189" s="18" t="s">
        <v>35</v>
      </c>
      <c r="L1189" s="18" t="s">
        <v>29</v>
      </c>
      <c r="M1189" s="18" t="s">
        <v>70</v>
      </c>
      <c r="N1189" s="18" t="s">
        <v>3021</v>
      </c>
      <c r="O1189" s="18" t="s">
        <v>3028</v>
      </c>
      <c r="P1189" s="18" t="s">
        <v>3022</v>
      </c>
      <c r="Q1189" s="18" t="s">
        <v>3037</v>
      </c>
      <c r="R1189" s="17" t="s">
        <v>9</v>
      </c>
      <c r="S1189" s="18" t="s">
        <v>33</v>
      </c>
      <c r="T1189" s="17" t="s">
        <v>64</v>
      </c>
      <c r="U1189" s="17" t="s">
        <v>4</v>
      </c>
      <c r="V1189" s="17" t="s">
        <v>614</v>
      </c>
      <c r="W1189" s="20" t="s">
        <v>34</v>
      </c>
      <c r="X1189" s="20" t="s">
        <v>30</v>
      </c>
    </row>
    <row r="1190" spans="1:24" ht="12.75" hidden="1" customHeight="1" thickBot="1" x14ac:dyDescent="0.3">
      <c r="A1190" s="15" t="s">
        <v>2304</v>
      </c>
      <c r="B1190" s="16" t="s">
        <v>1340</v>
      </c>
      <c r="C1190" s="29">
        <v>591123</v>
      </c>
      <c r="D1190" s="17" t="s">
        <v>1338</v>
      </c>
      <c r="E1190" s="18" t="s">
        <v>31</v>
      </c>
      <c r="F1190" s="18" t="s">
        <v>3</v>
      </c>
      <c r="G1190" s="18" t="s">
        <v>20</v>
      </c>
      <c r="H1190" s="17" t="s">
        <v>21</v>
      </c>
      <c r="I1190" s="18" t="s">
        <v>21</v>
      </c>
      <c r="J1190" s="19">
        <v>1</v>
      </c>
      <c r="K1190" s="18" t="s">
        <v>14</v>
      </c>
      <c r="L1190" s="18" t="s">
        <v>29</v>
      </c>
      <c r="M1190" s="18" t="s">
        <v>70</v>
      </c>
      <c r="N1190" s="18" t="s">
        <v>3018</v>
      </c>
      <c r="O1190" s="18" t="s">
        <v>3019</v>
      </c>
      <c r="P1190" s="18" t="s">
        <v>3031</v>
      </c>
      <c r="Q1190" s="18" t="s">
        <v>3024</v>
      </c>
      <c r="R1190" s="17" t="s">
        <v>45</v>
      </c>
      <c r="S1190" s="18" t="s">
        <v>25</v>
      </c>
      <c r="T1190" s="17" t="s">
        <v>5</v>
      </c>
      <c r="U1190" s="17" t="s">
        <v>4</v>
      </c>
      <c r="V1190" s="17" t="s">
        <v>615</v>
      </c>
      <c r="W1190" s="20" t="s">
        <v>32</v>
      </c>
      <c r="X1190" s="20" t="s">
        <v>18</v>
      </c>
    </row>
    <row r="1191" spans="1:24" ht="12.75" customHeight="1" thickBot="1" x14ac:dyDescent="0.3">
      <c r="A1191" s="15" t="s">
        <v>2305</v>
      </c>
      <c r="B1191" s="16" t="s">
        <v>1340</v>
      </c>
      <c r="C1191" s="29">
        <v>224121</v>
      </c>
      <c r="D1191" s="17" t="s">
        <v>1338</v>
      </c>
      <c r="E1191" s="18" t="s">
        <v>28</v>
      </c>
      <c r="F1191" s="18" t="s">
        <v>13</v>
      </c>
      <c r="G1191" s="18" t="s">
        <v>4</v>
      </c>
      <c r="H1191" s="17" t="s">
        <v>5</v>
      </c>
      <c r="I1191" s="18" t="s">
        <v>5</v>
      </c>
      <c r="J1191" s="19">
        <v>7</v>
      </c>
      <c r="K1191" s="18" t="s">
        <v>49</v>
      </c>
      <c r="L1191" s="18" t="s">
        <v>15</v>
      </c>
      <c r="M1191" s="18" t="s">
        <v>76</v>
      </c>
      <c r="N1191" s="18" t="s">
        <v>3018</v>
      </c>
      <c r="O1191" s="18" t="s">
        <v>3028</v>
      </c>
      <c r="P1191" s="18" t="s">
        <v>3031</v>
      </c>
      <c r="Q1191" s="18" t="s">
        <v>3024</v>
      </c>
      <c r="R1191" s="17" t="s">
        <v>9</v>
      </c>
      <c r="S1191" s="18" t="s">
        <v>33</v>
      </c>
      <c r="T1191" s="17" t="s">
        <v>5</v>
      </c>
      <c r="U1191" s="17" t="s">
        <v>4</v>
      </c>
      <c r="V1191" s="17" t="s">
        <v>616</v>
      </c>
      <c r="W1191" s="20" t="s">
        <v>26</v>
      </c>
      <c r="X1191" s="20" t="s">
        <v>43</v>
      </c>
    </row>
    <row r="1192" spans="1:24" ht="12.75" customHeight="1" thickBot="1" x14ac:dyDescent="0.3">
      <c r="A1192" s="15" t="s">
        <v>2305</v>
      </c>
      <c r="B1192" s="16" t="s">
        <v>1340</v>
      </c>
      <c r="C1192" s="29">
        <v>590003</v>
      </c>
      <c r="D1192" s="17" t="s">
        <v>1339</v>
      </c>
      <c r="E1192" s="18" t="s">
        <v>2</v>
      </c>
      <c r="F1192" s="18" t="s">
        <v>48</v>
      </c>
      <c r="G1192" s="18" t="s">
        <v>4</v>
      </c>
      <c r="H1192" s="17" t="s">
        <v>5</v>
      </c>
      <c r="I1192" s="18" t="s">
        <v>5</v>
      </c>
      <c r="J1192" s="19">
        <v>3</v>
      </c>
      <c r="K1192" s="18" t="s">
        <v>49</v>
      </c>
      <c r="L1192" s="18" t="s">
        <v>8</v>
      </c>
      <c r="M1192" s="18" t="s">
        <v>84</v>
      </c>
      <c r="N1192" s="18" t="s">
        <v>3033</v>
      </c>
      <c r="O1192" s="18" t="s">
        <v>3024</v>
      </c>
      <c r="P1192" s="18" t="s">
        <v>3027</v>
      </c>
      <c r="Q1192" s="18" t="s">
        <v>3032</v>
      </c>
      <c r="R1192" s="17" t="s">
        <v>9</v>
      </c>
      <c r="S1192" s="18" t="s">
        <v>40</v>
      </c>
      <c r="T1192" s="17" t="s">
        <v>64</v>
      </c>
      <c r="U1192" s="17" t="s">
        <v>67</v>
      </c>
      <c r="V1192" s="17" t="s">
        <v>617</v>
      </c>
      <c r="W1192" s="20" t="s">
        <v>26</v>
      </c>
      <c r="X1192" s="20" t="s">
        <v>30</v>
      </c>
    </row>
    <row r="1193" spans="1:24" ht="12.75" hidden="1" customHeight="1" thickBot="1" x14ac:dyDescent="0.3">
      <c r="A1193" s="15" t="s">
        <v>2306</v>
      </c>
      <c r="B1193" s="16" t="s">
        <v>1340</v>
      </c>
      <c r="C1193" s="29">
        <v>673603</v>
      </c>
      <c r="D1193" s="17" t="s">
        <v>1338</v>
      </c>
      <c r="E1193" s="18" t="s">
        <v>28</v>
      </c>
      <c r="F1193" s="18" t="s">
        <v>3</v>
      </c>
      <c r="G1193" s="18" t="s">
        <v>20</v>
      </c>
      <c r="H1193" s="17" t="s">
        <v>21</v>
      </c>
      <c r="I1193" s="18" t="s">
        <v>21</v>
      </c>
      <c r="J1193" s="19">
        <v>1</v>
      </c>
      <c r="K1193" s="18" t="s">
        <v>14</v>
      </c>
      <c r="L1193" s="18" t="s">
        <v>15</v>
      </c>
      <c r="M1193" s="18" t="s">
        <v>79</v>
      </c>
      <c r="N1193" s="18" t="s">
        <v>3021</v>
      </c>
      <c r="O1193" s="18" t="s">
        <v>3028</v>
      </c>
      <c r="P1193" s="18" t="s">
        <v>3031</v>
      </c>
      <c r="Q1193" s="18" t="s">
        <v>3024</v>
      </c>
      <c r="R1193" s="17" t="s">
        <v>45</v>
      </c>
      <c r="S1193" s="18" t="s">
        <v>38</v>
      </c>
      <c r="T1193" s="17" t="s">
        <v>64</v>
      </c>
      <c r="U1193" s="17" t="s">
        <v>71</v>
      </c>
      <c r="V1193" s="17" t="s">
        <v>618</v>
      </c>
      <c r="W1193" s="20" t="s">
        <v>26</v>
      </c>
      <c r="X1193" s="20" t="s">
        <v>27</v>
      </c>
    </row>
    <row r="1194" spans="1:24" ht="12.75" customHeight="1" thickBot="1" x14ac:dyDescent="0.3">
      <c r="A1194" s="15" t="s">
        <v>2307</v>
      </c>
      <c r="B1194" s="16" t="s">
        <v>1340</v>
      </c>
      <c r="C1194" s="29">
        <v>411017</v>
      </c>
      <c r="D1194" s="17" t="s">
        <v>1338</v>
      </c>
      <c r="E1194" s="18" t="s">
        <v>31</v>
      </c>
      <c r="F1194" s="18" t="s">
        <v>13</v>
      </c>
      <c r="G1194" s="18" t="s">
        <v>4</v>
      </c>
      <c r="H1194" s="17" t="s">
        <v>21</v>
      </c>
      <c r="I1194" s="18" t="s">
        <v>5</v>
      </c>
      <c r="J1194" s="19">
        <v>7</v>
      </c>
      <c r="K1194" s="18" t="s">
        <v>68</v>
      </c>
      <c r="L1194" s="18" t="s">
        <v>15</v>
      </c>
      <c r="M1194" s="18" t="s">
        <v>70</v>
      </c>
      <c r="N1194" s="18" t="s">
        <v>3033</v>
      </c>
      <c r="O1194" s="18" t="s">
        <v>3031</v>
      </c>
      <c r="P1194" s="18" t="s">
        <v>3024</v>
      </c>
      <c r="Q1194" s="18" t="s">
        <v>3022</v>
      </c>
      <c r="R1194" s="17" t="s">
        <v>9</v>
      </c>
      <c r="S1194" s="18" t="s">
        <v>41</v>
      </c>
      <c r="T1194" s="17" t="s">
        <v>64</v>
      </c>
      <c r="U1194" s="17" t="s">
        <v>4</v>
      </c>
      <c r="V1194" s="17" t="s">
        <v>619</v>
      </c>
      <c r="W1194" s="20" t="s">
        <v>17</v>
      </c>
      <c r="X1194" s="20" t="s">
        <v>30</v>
      </c>
    </row>
    <row r="1195" spans="1:24" ht="12.75" hidden="1" customHeight="1" thickBot="1" x14ac:dyDescent="0.3">
      <c r="A1195" s="15" t="s">
        <v>2308</v>
      </c>
      <c r="B1195" s="16" t="s">
        <v>1340</v>
      </c>
      <c r="C1195" s="29">
        <v>590018</v>
      </c>
      <c r="D1195" s="17" t="s">
        <v>1338</v>
      </c>
      <c r="E1195" s="18" t="s">
        <v>2</v>
      </c>
      <c r="F1195" s="18" t="s">
        <v>13</v>
      </c>
      <c r="G1195" s="18" t="s">
        <v>4</v>
      </c>
      <c r="H1195" s="17" t="s">
        <v>5</v>
      </c>
      <c r="I1195" s="18" t="s">
        <v>5</v>
      </c>
      <c r="J1195" s="19">
        <v>1</v>
      </c>
      <c r="K1195" s="18" t="s">
        <v>14</v>
      </c>
      <c r="L1195" s="18" t="s">
        <v>15</v>
      </c>
      <c r="M1195" s="18" t="s">
        <v>80</v>
      </c>
      <c r="N1195" s="18" t="s">
        <v>3033</v>
      </c>
      <c r="O1195" s="18" t="s">
        <v>3031</v>
      </c>
      <c r="P1195" s="18" t="s">
        <v>3024</v>
      </c>
      <c r="Q1195" s="18" t="s">
        <v>3030</v>
      </c>
      <c r="R1195" s="17" t="s">
        <v>9</v>
      </c>
      <c r="S1195" s="18" t="s">
        <v>16</v>
      </c>
      <c r="T1195" s="17" t="s">
        <v>5</v>
      </c>
      <c r="U1195" s="17" t="s">
        <v>67</v>
      </c>
      <c r="V1195" s="17" t="s">
        <v>620</v>
      </c>
      <c r="W1195" s="20" t="s">
        <v>26</v>
      </c>
      <c r="X1195" s="20" t="s">
        <v>27</v>
      </c>
    </row>
    <row r="1196" spans="1:24" ht="12.75" hidden="1" customHeight="1" thickBot="1" x14ac:dyDescent="0.3">
      <c r="A1196" s="15" t="s">
        <v>2309</v>
      </c>
      <c r="B1196" s="16" t="s">
        <v>1340</v>
      </c>
      <c r="C1196" s="29">
        <v>591123</v>
      </c>
      <c r="D1196" s="17" t="s">
        <v>1338</v>
      </c>
      <c r="E1196" s="18" t="s">
        <v>2</v>
      </c>
      <c r="F1196" s="18" t="s">
        <v>3</v>
      </c>
      <c r="G1196" s="18" t="s">
        <v>4</v>
      </c>
      <c r="H1196" s="17" t="s">
        <v>5</v>
      </c>
      <c r="I1196" s="18" t="s">
        <v>21</v>
      </c>
      <c r="J1196" s="19">
        <v>9</v>
      </c>
      <c r="K1196" s="18" t="s">
        <v>35</v>
      </c>
      <c r="L1196" s="18" t="s">
        <v>29</v>
      </c>
      <c r="M1196" s="18" t="s">
        <v>74</v>
      </c>
      <c r="N1196" s="18" t="s">
        <v>3018</v>
      </c>
      <c r="O1196" s="18" t="s">
        <v>3019</v>
      </c>
      <c r="P1196" s="18" t="s">
        <v>3031</v>
      </c>
      <c r="Q1196" s="18" t="s">
        <v>3026</v>
      </c>
      <c r="R1196" s="17" t="s">
        <v>45</v>
      </c>
      <c r="S1196" s="18" t="s">
        <v>40</v>
      </c>
      <c r="T1196" s="17" t="s">
        <v>64</v>
      </c>
      <c r="U1196" s="17" t="s">
        <v>4</v>
      </c>
      <c r="V1196" s="17" t="s">
        <v>621</v>
      </c>
      <c r="W1196" s="20" t="s">
        <v>11</v>
      </c>
      <c r="X1196" s="20" t="s">
        <v>12</v>
      </c>
    </row>
    <row r="1197" spans="1:24" ht="12.75" hidden="1" customHeight="1" thickBot="1" x14ac:dyDescent="0.3">
      <c r="A1197" s="15" t="s">
        <v>2310</v>
      </c>
      <c r="B1197" s="16" t="s">
        <v>1340</v>
      </c>
      <c r="C1197" s="29">
        <v>590006</v>
      </c>
      <c r="D1197" s="17" t="s">
        <v>1338</v>
      </c>
      <c r="E1197" s="18" t="s">
        <v>24</v>
      </c>
      <c r="F1197" s="18" t="s">
        <v>48</v>
      </c>
      <c r="G1197" s="18" t="s">
        <v>20</v>
      </c>
      <c r="H1197" s="17" t="s">
        <v>5</v>
      </c>
      <c r="I1197" s="18" t="s">
        <v>5</v>
      </c>
      <c r="J1197" s="19">
        <v>5</v>
      </c>
      <c r="K1197" s="18" t="s">
        <v>35</v>
      </c>
      <c r="L1197" s="18" t="s">
        <v>15</v>
      </c>
      <c r="M1197" s="18" t="s">
        <v>66</v>
      </c>
      <c r="N1197" s="18" t="s">
        <v>3018</v>
      </c>
      <c r="O1197" s="18" t="s">
        <v>3019</v>
      </c>
      <c r="P1197" s="18" t="s">
        <v>3028</v>
      </c>
      <c r="Q1197" s="18" t="s">
        <v>3022</v>
      </c>
      <c r="R1197" s="17" t="s">
        <v>9</v>
      </c>
      <c r="S1197" s="18" t="s">
        <v>56</v>
      </c>
      <c r="T1197" s="17" t="s">
        <v>64</v>
      </c>
      <c r="U1197" s="17" t="s">
        <v>4</v>
      </c>
      <c r="V1197" s="17" t="s">
        <v>622</v>
      </c>
      <c r="W1197" s="20" t="s">
        <v>39</v>
      </c>
      <c r="X1197" s="20" t="s">
        <v>12</v>
      </c>
    </row>
    <row r="1198" spans="1:24" ht="12.75" customHeight="1" thickBot="1" x14ac:dyDescent="0.3">
      <c r="A1198" s="15" t="s">
        <v>2310</v>
      </c>
      <c r="B1198" s="16" t="s">
        <v>1340</v>
      </c>
      <c r="C1198" s="29">
        <v>362527</v>
      </c>
      <c r="D1198" s="17" t="s">
        <v>1338</v>
      </c>
      <c r="E1198" s="18" t="s">
        <v>31</v>
      </c>
      <c r="F1198" s="18" t="s">
        <v>13</v>
      </c>
      <c r="G1198" s="18" t="s">
        <v>4</v>
      </c>
      <c r="H1198" s="17" t="s">
        <v>5</v>
      </c>
      <c r="I1198" s="18" t="s">
        <v>5</v>
      </c>
      <c r="J1198" s="19">
        <v>5</v>
      </c>
      <c r="K1198" s="18" t="s">
        <v>68</v>
      </c>
      <c r="L1198" s="18" t="s">
        <v>15</v>
      </c>
      <c r="M1198" s="18" t="s">
        <v>74</v>
      </c>
      <c r="N1198" s="18" t="s">
        <v>3018</v>
      </c>
      <c r="O1198" s="18" t="s">
        <v>3019</v>
      </c>
      <c r="P1198" s="18" t="s">
        <v>3026</v>
      </c>
      <c r="Q1198" s="18" t="s">
        <v>3030</v>
      </c>
      <c r="R1198" s="17" t="s">
        <v>9</v>
      </c>
      <c r="S1198" s="18" t="s">
        <v>40</v>
      </c>
      <c r="T1198" s="17" t="s">
        <v>64</v>
      </c>
      <c r="U1198" s="17" t="s">
        <v>4</v>
      </c>
      <c r="V1198" s="17" t="s">
        <v>623</v>
      </c>
      <c r="W1198" s="20" t="s">
        <v>11</v>
      </c>
      <c r="X1198" s="20" t="s">
        <v>30</v>
      </c>
    </row>
    <row r="1199" spans="1:24" ht="12.75" customHeight="1" thickBot="1" x14ac:dyDescent="0.3">
      <c r="A1199" s="15" t="s">
        <v>2311</v>
      </c>
      <c r="B1199" s="16" t="s">
        <v>1340</v>
      </c>
      <c r="C1199" s="29">
        <v>400708</v>
      </c>
      <c r="D1199" s="17" t="s">
        <v>1339</v>
      </c>
      <c r="E1199" s="18" t="s">
        <v>31</v>
      </c>
      <c r="F1199" s="18" t="s">
        <v>3</v>
      </c>
      <c r="G1199" s="18" t="s">
        <v>4</v>
      </c>
      <c r="H1199" s="17" t="s">
        <v>21</v>
      </c>
      <c r="I1199" s="18" t="s">
        <v>5</v>
      </c>
      <c r="J1199" s="19">
        <v>2</v>
      </c>
      <c r="K1199" s="18" t="s">
        <v>68</v>
      </c>
      <c r="L1199" s="18" t="s">
        <v>29</v>
      </c>
      <c r="M1199" s="18" t="s">
        <v>82</v>
      </c>
      <c r="N1199" s="18" t="s">
        <v>3018</v>
      </c>
      <c r="O1199" s="18" t="s">
        <v>3024</v>
      </c>
      <c r="P1199" s="18" t="s">
        <v>3027</v>
      </c>
      <c r="Q1199" s="18" t="s">
        <v>3026</v>
      </c>
      <c r="R1199" s="17" t="s">
        <v>9</v>
      </c>
      <c r="S1199" s="18" t="s">
        <v>25</v>
      </c>
      <c r="T1199" s="17" t="s">
        <v>64</v>
      </c>
      <c r="U1199" s="17" t="s">
        <v>67</v>
      </c>
      <c r="V1199" s="17" t="s">
        <v>624</v>
      </c>
      <c r="W1199" s="20" t="s">
        <v>39</v>
      </c>
      <c r="X1199" s="20" t="s">
        <v>43</v>
      </c>
    </row>
    <row r="1200" spans="1:24" ht="12.75" hidden="1" customHeight="1" thickBot="1" x14ac:dyDescent="0.3">
      <c r="A1200" s="15" t="s">
        <v>2312</v>
      </c>
      <c r="B1200" s="16" t="s">
        <v>1340</v>
      </c>
      <c r="C1200" s="29">
        <v>362720</v>
      </c>
      <c r="D1200" s="17" t="s">
        <v>1338</v>
      </c>
      <c r="E1200" s="18" t="s">
        <v>31</v>
      </c>
      <c r="F1200" s="18" t="s">
        <v>3</v>
      </c>
      <c r="G1200" s="18" t="s">
        <v>4</v>
      </c>
      <c r="H1200" s="17" t="s">
        <v>5</v>
      </c>
      <c r="I1200" s="18" t="s">
        <v>5</v>
      </c>
      <c r="J1200" s="19">
        <v>1</v>
      </c>
      <c r="K1200" s="18" t="s">
        <v>35</v>
      </c>
      <c r="L1200" s="18" t="s">
        <v>29</v>
      </c>
      <c r="M1200" s="18" t="s">
        <v>65</v>
      </c>
      <c r="N1200" s="18" t="s">
        <v>3033</v>
      </c>
      <c r="O1200" s="18" t="s">
        <v>3031</v>
      </c>
      <c r="P1200" s="18" t="s">
        <v>3026</v>
      </c>
      <c r="Q1200" s="18" t="s">
        <v>3030</v>
      </c>
      <c r="R1200" s="17" t="s">
        <v>9</v>
      </c>
      <c r="S1200" s="18" t="s">
        <v>40</v>
      </c>
      <c r="T1200" s="17" t="s">
        <v>5</v>
      </c>
      <c r="U1200" s="17" t="s">
        <v>4</v>
      </c>
      <c r="V1200" s="17" t="s">
        <v>625</v>
      </c>
      <c r="W1200" s="20" t="s">
        <v>26</v>
      </c>
      <c r="X1200" s="20" t="s">
        <v>27</v>
      </c>
    </row>
    <row r="1201" spans="1:24" ht="12.75" customHeight="1" thickBot="1" x14ac:dyDescent="0.3">
      <c r="A1201" s="15" t="s">
        <v>2313</v>
      </c>
      <c r="B1201" s="16" t="s">
        <v>1340</v>
      </c>
      <c r="C1201" s="29">
        <v>641048</v>
      </c>
      <c r="D1201" s="17" t="s">
        <v>1338</v>
      </c>
      <c r="E1201" s="18" t="s">
        <v>31</v>
      </c>
      <c r="F1201" s="18" t="s">
        <v>48</v>
      </c>
      <c r="G1201" s="18" t="s">
        <v>20</v>
      </c>
      <c r="H1201" s="17" t="s">
        <v>21</v>
      </c>
      <c r="I1201" s="18" t="s">
        <v>21</v>
      </c>
      <c r="J1201" s="19">
        <v>10</v>
      </c>
      <c r="K1201" s="18" t="s">
        <v>68</v>
      </c>
      <c r="L1201" s="18" t="s">
        <v>15</v>
      </c>
      <c r="M1201" s="18" t="s">
        <v>86</v>
      </c>
      <c r="N1201" s="18" t="s">
        <v>3039</v>
      </c>
      <c r="O1201" s="18" t="s">
        <v>3025</v>
      </c>
      <c r="P1201" s="18" t="s">
        <v>3032</v>
      </c>
      <c r="Q1201" s="18" t="s">
        <v>3030</v>
      </c>
      <c r="R1201" s="17" t="s">
        <v>45</v>
      </c>
      <c r="S1201" s="18" t="s">
        <v>338</v>
      </c>
      <c r="T1201" s="17" t="s">
        <v>5</v>
      </c>
      <c r="U1201" s="17" t="s">
        <v>71</v>
      </c>
      <c r="V1201" s="17" t="s">
        <v>626</v>
      </c>
      <c r="W1201" s="20" t="s">
        <v>26</v>
      </c>
      <c r="X1201" s="20" t="s">
        <v>42</v>
      </c>
    </row>
    <row r="1202" spans="1:24" ht="12.75" hidden="1" customHeight="1" thickBot="1" x14ac:dyDescent="0.3">
      <c r="A1202" s="15" t="s">
        <v>2314</v>
      </c>
      <c r="B1202" s="16" t="s">
        <v>1340</v>
      </c>
      <c r="C1202" s="29">
        <v>590014</v>
      </c>
      <c r="D1202" s="17" t="s">
        <v>1338</v>
      </c>
      <c r="E1202" s="18" t="s">
        <v>31</v>
      </c>
      <c r="F1202" s="18" t="s">
        <v>3</v>
      </c>
      <c r="G1202" s="18" t="s">
        <v>20</v>
      </c>
      <c r="H1202" s="17" t="s">
        <v>5</v>
      </c>
      <c r="I1202" s="18" t="s">
        <v>5</v>
      </c>
      <c r="J1202" s="19">
        <v>5</v>
      </c>
      <c r="K1202" s="18" t="s">
        <v>14</v>
      </c>
      <c r="L1202" s="18" t="s">
        <v>8</v>
      </c>
      <c r="M1202" s="18" t="s">
        <v>72</v>
      </c>
      <c r="N1202" s="18" t="s">
        <v>3018</v>
      </c>
      <c r="O1202" s="18" t="s">
        <v>3019</v>
      </c>
      <c r="P1202" s="18" t="s">
        <v>3031</v>
      </c>
      <c r="Q1202" s="18" t="s">
        <v>3026</v>
      </c>
      <c r="R1202" s="17" t="s">
        <v>45</v>
      </c>
      <c r="S1202" s="18" t="s">
        <v>16</v>
      </c>
      <c r="T1202" s="17" t="s">
        <v>64</v>
      </c>
      <c r="U1202" s="17" t="s">
        <v>71</v>
      </c>
      <c r="V1202" s="17" t="s">
        <v>627</v>
      </c>
      <c r="W1202" s="20" t="s">
        <v>11</v>
      </c>
      <c r="X1202" s="20" t="s">
        <v>30</v>
      </c>
    </row>
    <row r="1203" spans="1:24" ht="12.75" customHeight="1" thickBot="1" x14ac:dyDescent="0.3">
      <c r="A1203" s="15" t="s">
        <v>2315</v>
      </c>
      <c r="B1203" s="16" t="s">
        <v>1340</v>
      </c>
      <c r="C1203" s="29">
        <v>591123</v>
      </c>
      <c r="D1203" s="17" t="s">
        <v>1338</v>
      </c>
      <c r="E1203" s="18" t="s">
        <v>31</v>
      </c>
      <c r="F1203" s="18" t="s">
        <v>3</v>
      </c>
      <c r="G1203" s="18" t="s">
        <v>4</v>
      </c>
      <c r="H1203" s="17" t="s">
        <v>21</v>
      </c>
      <c r="I1203" s="18" t="s">
        <v>5</v>
      </c>
      <c r="J1203" s="19">
        <v>7</v>
      </c>
      <c r="K1203" s="18" t="s">
        <v>49</v>
      </c>
      <c r="L1203" s="18" t="s">
        <v>57</v>
      </c>
      <c r="M1203" s="18" t="s">
        <v>85</v>
      </c>
      <c r="N1203" s="18" t="s">
        <v>3023</v>
      </c>
      <c r="O1203" s="18" t="s">
        <v>3019</v>
      </c>
      <c r="P1203" s="18" t="s">
        <v>3028</v>
      </c>
      <c r="Q1203" s="18" t="s">
        <v>3024</v>
      </c>
      <c r="R1203" s="17" t="s">
        <v>50</v>
      </c>
      <c r="S1203" s="18" t="s">
        <v>33</v>
      </c>
      <c r="T1203" s="17" t="s">
        <v>64</v>
      </c>
      <c r="U1203" s="17" t="s">
        <v>67</v>
      </c>
      <c r="V1203" s="17" t="s">
        <v>628</v>
      </c>
      <c r="W1203" s="20" t="s">
        <v>26</v>
      </c>
      <c r="X1203" s="20" t="s">
        <v>27</v>
      </c>
    </row>
    <row r="1204" spans="1:24" ht="12.75" hidden="1" customHeight="1" thickBot="1" x14ac:dyDescent="0.3">
      <c r="A1204" s="15" t="s">
        <v>2316</v>
      </c>
      <c r="B1204" s="16" t="s">
        <v>1340</v>
      </c>
      <c r="C1204" s="29">
        <v>591123</v>
      </c>
      <c r="D1204" s="17" t="s">
        <v>1339</v>
      </c>
      <c r="E1204" s="18" t="s">
        <v>31</v>
      </c>
      <c r="F1204" s="18" t="s">
        <v>13</v>
      </c>
      <c r="G1204" s="18" t="s">
        <v>20</v>
      </c>
      <c r="H1204" s="17" t="s">
        <v>21</v>
      </c>
      <c r="I1204" s="18" t="s">
        <v>21</v>
      </c>
      <c r="J1204" s="19">
        <v>5</v>
      </c>
      <c r="K1204" s="18" t="s">
        <v>14</v>
      </c>
      <c r="L1204" s="18" t="s">
        <v>15</v>
      </c>
      <c r="M1204" s="18" t="s">
        <v>82</v>
      </c>
      <c r="N1204" s="18" t="s">
        <v>3021</v>
      </c>
      <c r="O1204" s="18" t="s">
        <v>3028</v>
      </c>
      <c r="P1204" s="18" t="s">
        <v>3031</v>
      </c>
      <c r="Q1204" s="18" t="s">
        <v>3025</v>
      </c>
      <c r="R1204" s="17" t="s">
        <v>9</v>
      </c>
      <c r="S1204" s="18" t="s">
        <v>40</v>
      </c>
      <c r="T1204" s="17" t="s">
        <v>64</v>
      </c>
      <c r="U1204" s="17" t="s">
        <v>67</v>
      </c>
      <c r="V1204" s="17" t="s">
        <v>629</v>
      </c>
      <c r="W1204" s="20" t="s">
        <v>32</v>
      </c>
      <c r="X1204" s="20" t="s">
        <v>18</v>
      </c>
    </row>
    <row r="1205" spans="1:24" ht="12.75" hidden="1" customHeight="1" thickBot="1" x14ac:dyDescent="0.3">
      <c r="A1205" s="15" t="s">
        <v>2317</v>
      </c>
      <c r="B1205" s="16" t="s">
        <v>1340</v>
      </c>
      <c r="C1205" s="29">
        <v>431203</v>
      </c>
      <c r="D1205" s="17" t="s">
        <v>1339</v>
      </c>
      <c r="E1205" s="18" t="s">
        <v>31</v>
      </c>
      <c r="F1205" s="18" t="s">
        <v>3</v>
      </c>
      <c r="G1205" s="18" t="s">
        <v>20</v>
      </c>
      <c r="H1205" s="17" t="s">
        <v>21</v>
      </c>
      <c r="I1205" s="18" t="s">
        <v>21</v>
      </c>
      <c r="J1205" s="19">
        <v>10</v>
      </c>
      <c r="K1205" s="18" t="s">
        <v>35</v>
      </c>
      <c r="L1205" s="18" t="s">
        <v>29</v>
      </c>
      <c r="M1205" s="18" t="s">
        <v>72</v>
      </c>
      <c r="N1205" s="18" t="s">
        <v>3018</v>
      </c>
      <c r="O1205" s="18" t="s">
        <v>3028</v>
      </c>
      <c r="P1205" s="18" t="s">
        <v>3024</v>
      </c>
      <c r="Q1205" s="18" t="s">
        <v>3022</v>
      </c>
      <c r="R1205" s="17" t="s">
        <v>9</v>
      </c>
      <c r="S1205" s="18" t="s">
        <v>40</v>
      </c>
      <c r="T1205" s="17" t="s">
        <v>64</v>
      </c>
      <c r="U1205" s="17" t="s">
        <v>71</v>
      </c>
      <c r="V1205" s="17" t="s">
        <v>630</v>
      </c>
      <c r="W1205" s="20" t="s">
        <v>11</v>
      </c>
      <c r="X1205" s="20" t="s">
        <v>18</v>
      </c>
    </row>
    <row r="1206" spans="1:24" ht="12.75" customHeight="1" thickBot="1" x14ac:dyDescent="0.3">
      <c r="A1206" s="15" t="s">
        <v>2318</v>
      </c>
      <c r="B1206" s="16" t="s">
        <v>1340</v>
      </c>
      <c r="C1206" s="29">
        <v>673603</v>
      </c>
      <c r="D1206" s="17" t="s">
        <v>1338</v>
      </c>
      <c r="E1206" s="18" t="s">
        <v>24</v>
      </c>
      <c r="F1206" s="18" t="s">
        <v>3</v>
      </c>
      <c r="G1206" s="18" t="s">
        <v>20</v>
      </c>
      <c r="H1206" s="17" t="s">
        <v>21</v>
      </c>
      <c r="I1206" s="18" t="s">
        <v>21</v>
      </c>
      <c r="J1206" s="19">
        <v>3</v>
      </c>
      <c r="K1206" s="18" t="s">
        <v>68</v>
      </c>
      <c r="L1206" s="18" t="s">
        <v>15</v>
      </c>
      <c r="M1206" s="18" t="s">
        <v>65</v>
      </c>
      <c r="N1206" s="18" t="s">
        <v>3021</v>
      </c>
      <c r="O1206" s="18" t="s">
        <v>3028</v>
      </c>
      <c r="P1206" s="18" t="s">
        <v>3024</v>
      </c>
      <c r="Q1206" s="18" t="s">
        <v>3037</v>
      </c>
      <c r="R1206" s="17" t="s">
        <v>37</v>
      </c>
      <c r="S1206" s="18" t="s">
        <v>33</v>
      </c>
      <c r="T1206" s="17" t="s">
        <v>73</v>
      </c>
      <c r="U1206" s="17" t="s">
        <v>71</v>
      </c>
      <c r="V1206" s="17" t="s">
        <v>631</v>
      </c>
      <c r="W1206" s="20" t="s">
        <v>32</v>
      </c>
      <c r="X1206" s="20" t="s">
        <v>12</v>
      </c>
    </row>
    <row r="1207" spans="1:24" ht="12.75" hidden="1" customHeight="1" thickBot="1" x14ac:dyDescent="0.3">
      <c r="A1207" s="15" t="s">
        <v>2319</v>
      </c>
      <c r="B1207" s="16" t="s">
        <v>1340</v>
      </c>
      <c r="C1207" s="29">
        <v>411041</v>
      </c>
      <c r="D1207" s="17" t="s">
        <v>1339</v>
      </c>
      <c r="E1207" s="18" t="s">
        <v>28</v>
      </c>
      <c r="F1207" s="18" t="s">
        <v>3</v>
      </c>
      <c r="G1207" s="18" t="s">
        <v>4</v>
      </c>
      <c r="H1207" s="17" t="s">
        <v>5</v>
      </c>
      <c r="I1207" s="18" t="s">
        <v>5</v>
      </c>
      <c r="J1207" s="19">
        <v>5</v>
      </c>
      <c r="K1207" s="18" t="s">
        <v>14</v>
      </c>
      <c r="L1207" s="18" t="s">
        <v>15</v>
      </c>
      <c r="M1207" s="18" t="s">
        <v>65</v>
      </c>
      <c r="N1207" s="18" t="s">
        <v>3018</v>
      </c>
      <c r="O1207" s="18" t="s">
        <v>3019</v>
      </c>
      <c r="P1207" s="18" t="s">
        <v>3026</v>
      </c>
      <c r="Q1207" s="18" t="s">
        <v>3032</v>
      </c>
      <c r="R1207" s="17" t="s">
        <v>9</v>
      </c>
      <c r="S1207" s="18" t="s">
        <v>23</v>
      </c>
      <c r="T1207" s="17" t="s">
        <v>64</v>
      </c>
      <c r="U1207" s="17" t="s">
        <v>67</v>
      </c>
      <c r="V1207" s="17" t="s">
        <v>632</v>
      </c>
      <c r="W1207" s="20" t="s">
        <v>26</v>
      </c>
      <c r="X1207" s="20" t="s">
        <v>27</v>
      </c>
    </row>
    <row r="1208" spans="1:24" ht="12.75" hidden="1" customHeight="1" thickBot="1" x14ac:dyDescent="0.3">
      <c r="A1208" s="15" t="s">
        <v>2320</v>
      </c>
      <c r="B1208" s="16" t="s">
        <v>1340</v>
      </c>
      <c r="C1208" s="29">
        <v>673603</v>
      </c>
      <c r="D1208" s="17" t="s">
        <v>1338</v>
      </c>
      <c r="E1208" s="18" t="s">
        <v>31</v>
      </c>
      <c r="F1208" s="18" t="s">
        <v>3</v>
      </c>
      <c r="G1208" s="18" t="s">
        <v>20</v>
      </c>
      <c r="H1208" s="17" t="s">
        <v>5</v>
      </c>
      <c r="I1208" s="18" t="s">
        <v>21</v>
      </c>
      <c r="J1208" s="19">
        <v>10</v>
      </c>
      <c r="K1208" s="18" t="s">
        <v>35</v>
      </c>
      <c r="L1208" s="18" t="s">
        <v>29</v>
      </c>
      <c r="M1208" s="18" t="s">
        <v>70</v>
      </c>
      <c r="N1208" s="18" t="s">
        <v>3018</v>
      </c>
      <c r="O1208" s="18" t="s">
        <v>3019</v>
      </c>
      <c r="P1208" s="18" t="s">
        <v>3028</v>
      </c>
      <c r="Q1208" s="18" t="s">
        <v>3024</v>
      </c>
      <c r="R1208" s="17" t="s">
        <v>45</v>
      </c>
      <c r="S1208" s="18" t="s">
        <v>10</v>
      </c>
      <c r="T1208" s="17" t="s">
        <v>21</v>
      </c>
      <c r="U1208" s="17" t="s">
        <v>71</v>
      </c>
      <c r="V1208" s="17" t="s">
        <v>633</v>
      </c>
      <c r="W1208" s="20" t="s">
        <v>26</v>
      </c>
      <c r="X1208" s="20" t="s">
        <v>27</v>
      </c>
    </row>
    <row r="1209" spans="1:24" ht="12.75" hidden="1" customHeight="1" thickBot="1" x14ac:dyDescent="0.3">
      <c r="A1209" s="15" t="s">
        <v>2320</v>
      </c>
      <c r="B1209" s="16" t="s">
        <v>1340</v>
      </c>
      <c r="C1209" s="29">
        <v>673603</v>
      </c>
      <c r="D1209" s="17" t="s">
        <v>1338</v>
      </c>
      <c r="E1209" s="18" t="s">
        <v>31</v>
      </c>
      <c r="F1209" s="18" t="s">
        <v>13</v>
      </c>
      <c r="G1209" s="18" t="s">
        <v>67</v>
      </c>
      <c r="H1209" s="17" t="s">
        <v>21</v>
      </c>
      <c r="I1209" s="18" t="s">
        <v>21</v>
      </c>
      <c r="J1209" s="19">
        <v>7</v>
      </c>
      <c r="K1209" s="18" t="s">
        <v>35</v>
      </c>
      <c r="L1209" s="18" t="s">
        <v>15</v>
      </c>
      <c r="M1209" s="18" t="s">
        <v>88</v>
      </c>
      <c r="N1209" s="18" t="s">
        <v>3023</v>
      </c>
      <c r="O1209" s="18" t="s">
        <v>3022</v>
      </c>
      <c r="P1209" s="18" t="s">
        <v>3029</v>
      </c>
      <c r="Q1209" s="18" t="s">
        <v>3030</v>
      </c>
      <c r="R1209" s="17" t="s">
        <v>37</v>
      </c>
      <c r="S1209" s="18" t="s">
        <v>93</v>
      </c>
      <c r="T1209" s="17" t="s">
        <v>21</v>
      </c>
      <c r="U1209" s="17" t="s">
        <v>67</v>
      </c>
      <c r="V1209" s="17" t="s">
        <v>634</v>
      </c>
      <c r="W1209" s="20" t="s">
        <v>39</v>
      </c>
      <c r="X1209" s="20" t="s">
        <v>30</v>
      </c>
    </row>
    <row r="1210" spans="1:24" ht="12.75" customHeight="1" thickBot="1" x14ac:dyDescent="0.3">
      <c r="A1210" s="15" t="s">
        <v>2321</v>
      </c>
      <c r="B1210" s="16" t="s">
        <v>1340</v>
      </c>
      <c r="C1210" s="29">
        <v>412308</v>
      </c>
      <c r="D1210" s="17" t="s">
        <v>1339</v>
      </c>
      <c r="E1210" s="18" t="s">
        <v>28</v>
      </c>
      <c r="F1210" s="18" t="s">
        <v>48</v>
      </c>
      <c r="G1210" s="18" t="s">
        <v>4</v>
      </c>
      <c r="H1210" s="17" t="s">
        <v>5</v>
      </c>
      <c r="I1210" s="18" t="s">
        <v>5</v>
      </c>
      <c r="J1210" s="19">
        <v>2</v>
      </c>
      <c r="K1210" s="18" t="s">
        <v>68</v>
      </c>
      <c r="L1210" s="18" t="s">
        <v>15</v>
      </c>
      <c r="M1210" s="18" t="s">
        <v>74</v>
      </c>
      <c r="N1210" s="18" t="s">
        <v>3018</v>
      </c>
      <c r="O1210" s="18" t="s">
        <v>3031</v>
      </c>
      <c r="P1210" s="18" t="s">
        <v>3024</v>
      </c>
      <c r="Q1210" s="18" t="s">
        <v>3027</v>
      </c>
      <c r="R1210" s="17" t="s">
        <v>37</v>
      </c>
      <c r="S1210" s="18" t="s">
        <v>33</v>
      </c>
      <c r="T1210" s="17" t="s">
        <v>64</v>
      </c>
      <c r="U1210" s="17" t="s">
        <v>67</v>
      </c>
      <c r="V1210" s="17" t="s">
        <v>635</v>
      </c>
      <c r="W1210" s="20" t="s">
        <v>11</v>
      </c>
      <c r="X1210" s="20" t="s">
        <v>42</v>
      </c>
    </row>
    <row r="1211" spans="1:24" ht="12.75" customHeight="1" thickBot="1" x14ac:dyDescent="0.3">
      <c r="A1211" s="15" t="s">
        <v>2322</v>
      </c>
      <c r="B1211" s="16" t="s">
        <v>1340</v>
      </c>
      <c r="C1211" s="29">
        <v>560064</v>
      </c>
      <c r="D1211" s="17" t="s">
        <v>1338</v>
      </c>
      <c r="E1211" s="18" t="s">
        <v>31</v>
      </c>
      <c r="F1211" s="18" t="s">
        <v>3</v>
      </c>
      <c r="G1211" s="18" t="s">
        <v>20</v>
      </c>
      <c r="H1211" s="17" t="s">
        <v>5</v>
      </c>
      <c r="I1211" s="18" t="s">
        <v>5</v>
      </c>
      <c r="J1211" s="19">
        <v>5</v>
      </c>
      <c r="K1211" s="18" t="s">
        <v>68</v>
      </c>
      <c r="L1211" s="18" t="s">
        <v>15</v>
      </c>
      <c r="M1211" s="18" t="s">
        <v>80</v>
      </c>
      <c r="N1211" s="18" t="s">
        <v>3023</v>
      </c>
      <c r="O1211" s="18" t="s">
        <v>3019</v>
      </c>
      <c r="P1211" s="18" t="s">
        <v>3026</v>
      </c>
      <c r="Q1211" s="18" t="s">
        <v>3030</v>
      </c>
      <c r="R1211" s="17" t="s">
        <v>9</v>
      </c>
      <c r="S1211" s="18" t="s">
        <v>16</v>
      </c>
      <c r="T1211" s="17" t="s">
        <v>64</v>
      </c>
      <c r="U1211" s="17" t="s">
        <v>71</v>
      </c>
      <c r="V1211" s="17" t="s">
        <v>636</v>
      </c>
      <c r="W1211" s="20" t="s">
        <v>32</v>
      </c>
      <c r="X1211" s="20" t="s">
        <v>30</v>
      </c>
    </row>
    <row r="1212" spans="1:24" ht="12.75" hidden="1" customHeight="1" thickBot="1" x14ac:dyDescent="0.3">
      <c r="A1212" s="15" t="s">
        <v>2323</v>
      </c>
      <c r="B1212" s="16" t="s">
        <v>1340</v>
      </c>
      <c r="C1212" s="29">
        <v>591123</v>
      </c>
      <c r="D1212" s="17" t="s">
        <v>1338</v>
      </c>
      <c r="E1212" s="18" t="s">
        <v>24</v>
      </c>
      <c r="F1212" s="18" t="s">
        <v>13</v>
      </c>
      <c r="G1212" s="18" t="s">
        <v>4</v>
      </c>
      <c r="H1212" s="17" t="s">
        <v>21</v>
      </c>
      <c r="I1212" s="18" t="s">
        <v>5</v>
      </c>
      <c r="J1212" s="19">
        <v>10</v>
      </c>
      <c r="K1212" s="18" t="s">
        <v>14</v>
      </c>
      <c r="L1212" s="18" t="s">
        <v>29</v>
      </c>
      <c r="M1212" s="18" t="s">
        <v>69</v>
      </c>
      <c r="N1212" s="18" t="s">
        <v>3033</v>
      </c>
      <c r="O1212" s="18" t="s">
        <v>3024</v>
      </c>
      <c r="P1212" s="18" t="s">
        <v>3022</v>
      </c>
      <c r="Q1212" s="18" t="s">
        <v>3037</v>
      </c>
      <c r="R1212" s="17" t="s">
        <v>37</v>
      </c>
      <c r="S1212" s="18" t="s">
        <v>25</v>
      </c>
      <c r="T1212" s="17" t="s">
        <v>21</v>
      </c>
      <c r="U1212" s="17" t="s">
        <v>4</v>
      </c>
      <c r="V1212" s="17" t="s">
        <v>637</v>
      </c>
      <c r="W1212" s="20" t="s">
        <v>39</v>
      </c>
      <c r="X1212" s="20" t="s">
        <v>43</v>
      </c>
    </row>
    <row r="1213" spans="1:24" ht="12.75" customHeight="1" thickBot="1" x14ac:dyDescent="0.3">
      <c r="A1213" s="15" t="s">
        <v>2323</v>
      </c>
      <c r="B1213" s="16" t="s">
        <v>1340</v>
      </c>
      <c r="C1213" s="29">
        <v>362725</v>
      </c>
      <c r="D1213" s="17" t="s">
        <v>1338</v>
      </c>
      <c r="E1213" s="18" t="s">
        <v>31</v>
      </c>
      <c r="F1213" s="18" t="s">
        <v>13</v>
      </c>
      <c r="G1213" s="18" t="s">
        <v>4</v>
      </c>
      <c r="H1213" s="17" t="s">
        <v>5</v>
      </c>
      <c r="I1213" s="18" t="s">
        <v>5</v>
      </c>
      <c r="J1213" s="19">
        <v>2</v>
      </c>
      <c r="K1213" s="18" t="s">
        <v>49</v>
      </c>
      <c r="L1213" s="18" t="s">
        <v>15</v>
      </c>
      <c r="M1213" s="18" t="s">
        <v>81</v>
      </c>
      <c r="N1213" s="18" t="s">
        <v>3021</v>
      </c>
      <c r="O1213" s="18" t="s">
        <v>3031</v>
      </c>
      <c r="P1213" s="18" t="s">
        <v>3037</v>
      </c>
      <c r="Q1213" s="18" t="s">
        <v>3030</v>
      </c>
      <c r="R1213" s="17" t="s">
        <v>9</v>
      </c>
      <c r="S1213" s="18" t="s">
        <v>25</v>
      </c>
      <c r="T1213" s="17" t="s">
        <v>5</v>
      </c>
      <c r="U1213" s="17" t="s">
        <v>4</v>
      </c>
      <c r="V1213" s="17" t="s">
        <v>638</v>
      </c>
      <c r="W1213" s="20" t="s">
        <v>26</v>
      </c>
      <c r="X1213" s="20" t="s">
        <v>43</v>
      </c>
    </row>
    <row r="1214" spans="1:24" ht="12.75" hidden="1" customHeight="1" thickBot="1" x14ac:dyDescent="0.3">
      <c r="A1214" s="15" t="s">
        <v>2324</v>
      </c>
      <c r="B1214" s="16" t="s">
        <v>1340</v>
      </c>
      <c r="C1214" s="29">
        <v>591317</v>
      </c>
      <c r="D1214" s="17" t="s">
        <v>1338</v>
      </c>
      <c r="E1214" s="18" t="s">
        <v>24</v>
      </c>
      <c r="F1214" s="18" t="s">
        <v>48</v>
      </c>
      <c r="G1214" s="18" t="s">
        <v>4</v>
      </c>
      <c r="H1214" s="17" t="s">
        <v>21</v>
      </c>
      <c r="I1214" s="18" t="s">
        <v>5</v>
      </c>
      <c r="J1214" s="19">
        <v>8</v>
      </c>
      <c r="K1214" s="18" t="s">
        <v>14</v>
      </c>
      <c r="L1214" s="18" t="s">
        <v>15</v>
      </c>
      <c r="M1214" s="18" t="s">
        <v>80</v>
      </c>
      <c r="N1214" s="18" t="s">
        <v>3033</v>
      </c>
      <c r="O1214" s="18" t="s">
        <v>3031</v>
      </c>
      <c r="P1214" s="18" t="s">
        <v>3022</v>
      </c>
      <c r="Q1214" s="18" t="s">
        <v>3037</v>
      </c>
      <c r="R1214" s="17" t="s">
        <v>9</v>
      </c>
      <c r="S1214" s="18" t="s">
        <v>52</v>
      </c>
      <c r="T1214" s="17" t="s">
        <v>64</v>
      </c>
      <c r="U1214" s="17" t="s">
        <v>67</v>
      </c>
      <c r="V1214" s="17" t="s">
        <v>639</v>
      </c>
      <c r="W1214" s="20" t="s">
        <v>39</v>
      </c>
      <c r="X1214" s="20" t="s">
        <v>12</v>
      </c>
    </row>
    <row r="1215" spans="1:24" ht="12.75" customHeight="1" thickBot="1" x14ac:dyDescent="0.3">
      <c r="A1215" s="15" t="s">
        <v>2325</v>
      </c>
      <c r="B1215" s="16" t="s">
        <v>1340</v>
      </c>
      <c r="C1215" s="29">
        <v>500048</v>
      </c>
      <c r="D1215" s="17" t="s">
        <v>1338</v>
      </c>
      <c r="E1215" s="18" t="s">
        <v>31</v>
      </c>
      <c r="F1215" s="18" t="s">
        <v>3</v>
      </c>
      <c r="G1215" s="18" t="s">
        <v>20</v>
      </c>
      <c r="H1215" s="17" t="s">
        <v>5</v>
      </c>
      <c r="I1215" s="18" t="s">
        <v>5</v>
      </c>
      <c r="J1215" s="19">
        <v>4</v>
      </c>
      <c r="K1215" s="18" t="s">
        <v>68</v>
      </c>
      <c r="L1215" s="18" t="s">
        <v>15</v>
      </c>
      <c r="M1215" s="18" t="s">
        <v>72</v>
      </c>
      <c r="N1215" s="18" t="s">
        <v>3021</v>
      </c>
      <c r="O1215" s="18" t="s">
        <v>3022</v>
      </c>
      <c r="P1215" s="18" t="s">
        <v>3026</v>
      </c>
      <c r="Q1215" s="18" t="s">
        <v>3030</v>
      </c>
      <c r="R1215" s="17" t="s">
        <v>9</v>
      </c>
      <c r="S1215" s="18" t="s">
        <v>38</v>
      </c>
      <c r="T1215" s="17" t="s">
        <v>5</v>
      </c>
      <c r="U1215" s="17" t="s">
        <v>4</v>
      </c>
      <c r="V1215" s="17" t="s">
        <v>640</v>
      </c>
      <c r="W1215" s="20" t="s">
        <v>11</v>
      </c>
      <c r="X1215" s="20" t="s">
        <v>30</v>
      </c>
    </row>
    <row r="1216" spans="1:24" ht="12.75" hidden="1" customHeight="1" thickBot="1" x14ac:dyDescent="0.3">
      <c r="A1216" s="15" t="s">
        <v>2325</v>
      </c>
      <c r="B1216" s="16" t="s">
        <v>1340</v>
      </c>
      <c r="C1216" s="29">
        <v>421004</v>
      </c>
      <c r="D1216" s="17" t="s">
        <v>1338</v>
      </c>
      <c r="E1216" s="18" t="s">
        <v>24</v>
      </c>
      <c r="F1216" s="18" t="s">
        <v>48</v>
      </c>
      <c r="G1216" s="18" t="s">
        <v>4</v>
      </c>
      <c r="H1216" s="17" t="s">
        <v>5</v>
      </c>
      <c r="I1216" s="18" t="s">
        <v>5</v>
      </c>
      <c r="J1216" s="19">
        <v>8</v>
      </c>
      <c r="K1216" s="18" t="s">
        <v>14</v>
      </c>
      <c r="L1216" s="18" t="s">
        <v>15</v>
      </c>
      <c r="M1216" s="18" t="s">
        <v>81</v>
      </c>
      <c r="N1216" s="18" t="s">
        <v>3034</v>
      </c>
      <c r="O1216" s="18" t="s">
        <v>3027</v>
      </c>
      <c r="P1216" s="18" t="s">
        <v>3026</v>
      </c>
      <c r="Q1216" s="18" t="s">
        <v>3032</v>
      </c>
      <c r="R1216" s="17" t="s">
        <v>37</v>
      </c>
      <c r="S1216" s="18" t="s">
        <v>33</v>
      </c>
      <c r="T1216" s="17" t="s">
        <v>64</v>
      </c>
      <c r="U1216" s="17" t="s">
        <v>67</v>
      </c>
      <c r="V1216" s="17" t="s">
        <v>641</v>
      </c>
      <c r="W1216" s="20" t="s">
        <v>39</v>
      </c>
      <c r="X1216" s="20" t="s">
        <v>30</v>
      </c>
    </row>
    <row r="1217" spans="1:24" ht="12.75" customHeight="1" thickBot="1" x14ac:dyDescent="0.3">
      <c r="A1217" s="15" t="s">
        <v>2326</v>
      </c>
      <c r="B1217" s="16" t="s">
        <v>1340</v>
      </c>
      <c r="C1217" s="29">
        <v>713403</v>
      </c>
      <c r="D1217" s="17" t="s">
        <v>1338</v>
      </c>
      <c r="E1217" s="18" t="s">
        <v>2</v>
      </c>
      <c r="F1217" s="18" t="s">
        <v>48</v>
      </c>
      <c r="G1217" s="18" t="s">
        <v>4</v>
      </c>
      <c r="H1217" s="17" t="s">
        <v>21</v>
      </c>
      <c r="I1217" s="18" t="s">
        <v>21</v>
      </c>
      <c r="J1217" s="19">
        <v>7</v>
      </c>
      <c r="K1217" s="18" t="s">
        <v>68</v>
      </c>
      <c r="L1217" s="18" t="s">
        <v>15</v>
      </c>
      <c r="M1217" s="18" t="s">
        <v>80</v>
      </c>
      <c r="N1217" s="18" t="s">
        <v>3021</v>
      </c>
      <c r="O1217" s="18" t="s">
        <v>3028</v>
      </c>
      <c r="P1217" s="18" t="s">
        <v>3031</v>
      </c>
      <c r="Q1217" s="18" t="s">
        <v>3030</v>
      </c>
      <c r="R1217" s="17" t="s">
        <v>45</v>
      </c>
      <c r="S1217" s="18" t="s">
        <v>40</v>
      </c>
      <c r="T1217" s="17" t="s">
        <v>64</v>
      </c>
      <c r="U1217" s="17" t="s">
        <v>4</v>
      </c>
      <c r="V1217" s="17" t="s">
        <v>642</v>
      </c>
      <c r="W1217" s="20" t="s">
        <v>26</v>
      </c>
      <c r="X1217" s="20" t="s">
        <v>43</v>
      </c>
    </row>
    <row r="1218" spans="1:24" ht="12.75" customHeight="1" thickBot="1" x14ac:dyDescent="0.3">
      <c r="A1218" s="15" t="s">
        <v>2327</v>
      </c>
      <c r="B1218" s="16" t="s">
        <v>1340</v>
      </c>
      <c r="C1218" s="29">
        <v>421004</v>
      </c>
      <c r="D1218" s="17" t="s">
        <v>1338</v>
      </c>
      <c r="E1218" s="18" t="s">
        <v>24</v>
      </c>
      <c r="F1218" s="18" t="s">
        <v>3</v>
      </c>
      <c r="G1218" s="18" t="s">
        <v>4</v>
      </c>
      <c r="H1218" s="17" t="s">
        <v>5</v>
      </c>
      <c r="I1218" s="18" t="s">
        <v>5</v>
      </c>
      <c r="J1218" s="19">
        <v>7</v>
      </c>
      <c r="K1218" s="18" t="s">
        <v>68</v>
      </c>
      <c r="L1218" s="18" t="s">
        <v>15</v>
      </c>
      <c r="M1218" s="18" t="s">
        <v>70</v>
      </c>
      <c r="N1218" s="18" t="s">
        <v>3018</v>
      </c>
      <c r="O1218" s="18" t="s">
        <v>3028</v>
      </c>
      <c r="P1218" s="18" t="s">
        <v>3031</v>
      </c>
      <c r="Q1218" s="18" t="s">
        <v>3024</v>
      </c>
      <c r="R1218" s="17" t="s">
        <v>9</v>
      </c>
      <c r="S1218" s="18" t="s">
        <v>16</v>
      </c>
      <c r="T1218" s="17" t="s">
        <v>64</v>
      </c>
      <c r="U1218" s="17" t="s">
        <v>4</v>
      </c>
      <c r="V1218" s="17" t="s">
        <v>643</v>
      </c>
      <c r="W1218" s="20" t="s">
        <v>26</v>
      </c>
      <c r="X1218" s="20" t="s">
        <v>27</v>
      </c>
    </row>
    <row r="1219" spans="1:24" ht="12.75" hidden="1" customHeight="1" thickBot="1" x14ac:dyDescent="0.3">
      <c r="A1219" s="15" t="s">
        <v>2328</v>
      </c>
      <c r="B1219" s="16" t="s">
        <v>1340</v>
      </c>
      <c r="C1219" s="29">
        <v>411046</v>
      </c>
      <c r="D1219" s="17" t="s">
        <v>1339</v>
      </c>
      <c r="E1219" s="18" t="s">
        <v>31</v>
      </c>
      <c r="F1219" s="18" t="s">
        <v>3</v>
      </c>
      <c r="G1219" s="18" t="s">
        <v>4</v>
      </c>
      <c r="H1219" s="17" t="s">
        <v>5</v>
      </c>
      <c r="I1219" s="18" t="s">
        <v>5</v>
      </c>
      <c r="J1219" s="19">
        <v>5</v>
      </c>
      <c r="K1219" s="18" t="s">
        <v>14</v>
      </c>
      <c r="L1219" s="18" t="s">
        <v>15</v>
      </c>
      <c r="M1219" s="18" t="s">
        <v>69</v>
      </c>
      <c r="N1219" s="18" t="s">
        <v>3039</v>
      </c>
      <c r="O1219" s="18" t="s">
        <v>3025</v>
      </c>
      <c r="P1219" s="18" t="s">
        <v>3026</v>
      </c>
      <c r="Q1219" s="18" t="s">
        <v>3029</v>
      </c>
      <c r="R1219" s="17" t="s">
        <v>9</v>
      </c>
      <c r="S1219" s="18" t="s">
        <v>16</v>
      </c>
      <c r="T1219" s="17" t="s">
        <v>64</v>
      </c>
      <c r="U1219" s="17" t="s">
        <v>4</v>
      </c>
      <c r="V1219" s="17" t="s">
        <v>644</v>
      </c>
      <c r="W1219" s="20" t="s">
        <v>32</v>
      </c>
      <c r="X1219" s="20" t="s">
        <v>30</v>
      </c>
    </row>
    <row r="1220" spans="1:24" ht="12.75" hidden="1" customHeight="1" thickBot="1" x14ac:dyDescent="0.3">
      <c r="A1220" s="15" t="s">
        <v>2329</v>
      </c>
      <c r="B1220" s="16" t="s">
        <v>1340</v>
      </c>
      <c r="C1220" s="29">
        <v>421004</v>
      </c>
      <c r="D1220" s="17" t="s">
        <v>1339</v>
      </c>
      <c r="E1220" s="18" t="s">
        <v>31</v>
      </c>
      <c r="F1220" s="18" t="s">
        <v>48</v>
      </c>
      <c r="G1220" s="18" t="s">
        <v>20</v>
      </c>
      <c r="H1220" s="17" t="s">
        <v>5</v>
      </c>
      <c r="I1220" s="18" t="s">
        <v>5</v>
      </c>
      <c r="J1220" s="19">
        <v>1</v>
      </c>
      <c r="K1220" s="18" t="s">
        <v>14</v>
      </c>
      <c r="L1220" s="18" t="s">
        <v>8</v>
      </c>
      <c r="M1220" s="18" t="s">
        <v>74</v>
      </c>
      <c r="N1220" s="18" t="s">
        <v>3021</v>
      </c>
      <c r="O1220" s="18" t="s">
        <v>3028</v>
      </c>
      <c r="P1220" s="18" t="s">
        <v>3031</v>
      </c>
      <c r="Q1220" s="18" t="s">
        <v>3037</v>
      </c>
      <c r="R1220" s="17" t="s">
        <v>37</v>
      </c>
      <c r="S1220" s="18" t="s">
        <v>23</v>
      </c>
      <c r="T1220" s="17" t="s">
        <v>64</v>
      </c>
      <c r="U1220" s="17" t="s">
        <v>4</v>
      </c>
      <c r="V1220" s="17" t="s">
        <v>645</v>
      </c>
      <c r="W1220" s="20" t="s">
        <v>32</v>
      </c>
      <c r="X1220" s="20" t="s">
        <v>12</v>
      </c>
    </row>
    <row r="1221" spans="1:24" ht="12.75" customHeight="1" thickBot="1" x14ac:dyDescent="0.3">
      <c r="A1221" s="15" t="s">
        <v>2330</v>
      </c>
      <c r="B1221" s="16" t="s">
        <v>1340</v>
      </c>
      <c r="C1221" s="29">
        <v>400058</v>
      </c>
      <c r="D1221" s="17" t="s">
        <v>1339</v>
      </c>
      <c r="E1221" s="18" t="s">
        <v>31</v>
      </c>
      <c r="F1221" s="18" t="s">
        <v>13</v>
      </c>
      <c r="G1221" s="18" t="s">
        <v>67</v>
      </c>
      <c r="H1221" s="17" t="s">
        <v>5</v>
      </c>
      <c r="I1221" s="18" t="s">
        <v>21</v>
      </c>
      <c r="J1221" s="19">
        <v>2</v>
      </c>
      <c r="K1221" s="18" t="s">
        <v>49</v>
      </c>
      <c r="L1221" s="18" t="s">
        <v>15</v>
      </c>
      <c r="M1221" s="18" t="s">
        <v>80</v>
      </c>
      <c r="N1221" s="18" t="s">
        <v>3018</v>
      </c>
      <c r="O1221" s="18" t="s">
        <v>3020</v>
      </c>
      <c r="P1221" s="18" t="s">
        <v>3019</v>
      </c>
      <c r="Q1221" s="18" t="s">
        <v>3028</v>
      </c>
      <c r="R1221" s="17" t="s">
        <v>45</v>
      </c>
      <c r="S1221" s="18" t="s">
        <v>25</v>
      </c>
      <c r="T1221" s="17" t="s">
        <v>21</v>
      </c>
      <c r="U1221" s="17" t="s">
        <v>71</v>
      </c>
      <c r="V1221" s="17" t="s">
        <v>646</v>
      </c>
      <c r="W1221" s="20" t="s">
        <v>17</v>
      </c>
      <c r="X1221" s="20" t="s">
        <v>47</v>
      </c>
    </row>
    <row r="1222" spans="1:24" ht="12.75" hidden="1" customHeight="1" thickBot="1" x14ac:dyDescent="0.3">
      <c r="A1222" s="15" t="s">
        <v>2331</v>
      </c>
      <c r="B1222" s="16" t="s">
        <v>1340</v>
      </c>
      <c r="C1222" s="29">
        <v>416812</v>
      </c>
      <c r="D1222" s="17" t="s">
        <v>1338</v>
      </c>
      <c r="E1222" s="18" t="s">
        <v>2</v>
      </c>
      <c r="F1222" s="18" t="s">
        <v>3</v>
      </c>
      <c r="G1222" s="18" t="s">
        <v>4</v>
      </c>
      <c r="H1222" s="17" t="s">
        <v>5</v>
      </c>
      <c r="I1222" s="18" t="s">
        <v>5</v>
      </c>
      <c r="J1222" s="19">
        <v>10</v>
      </c>
      <c r="K1222" s="18" t="s">
        <v>14</v>
      </c>
      <c r="L1222" s="18" t="s">
        <v>15</v>
      </c>
      <c r="M1222" s="18" t="s">
        <v>72</v>
      </c>
      <c r="N1222" s="18" t="s">
        <v>3018</v>
      </c>
      <c r="O1222" s="18" t="s">
        <v>3031</v>
      </c>
      <c r="P1222" s="18" t="s">
        <v>3026</v>
      </c>
      <c r="Q1222" s="18" t="s">
        <v>3030</v>
      </c>
      <c r="R1222" s="17" t="s">
        <v>50</v>
      </c>
      <c r="S1222" s="18" t="s">
        <v>16</v>
      </c>
      <c r="T1222" s="17" t="s">
        <v>64</v>
      </c>
      <c r="U1222" s="17" t="s">
        <v>4</v>
      </c>
      <c r="V1222" s="17" t="s">
        <v>647</v>
      </c>
      <c r="W1222" s="20" t="s">
        <v>34</v>
      </c>
      <c r="X1222" s="20" t="s">
        <v>30</v>
      </c>
    </row>
    <row r="1223" spans="1:24" ht="12.75" customHeight="1" thickBot="1" x14ac:dyDescent="0.3">
      <c r="A1223" s="15" t="s">
        <v>2332</v>
      </c>
      <c r="B1223" s="16" t="s">
        <v>1340</v>
      </c>
      <c r="C1223" s="29">
        <v>500011</v>
      </c>
      <c r="D1223" s="17" t="s">
        <v>1338</v>
      </c>
      <c r="E1223" s="18" t="s">
        <v>19</v>
      </c>
      <c r="F1223" s="18" t="s">
        <v>13</v>
      </c>
      <c r="G1223" s="18" t="s">
        <v>20</v>
      </c>
      <c r="H1223" s="17" t="s">
        <v>5</v>
      </c>
      <c r="I1223" s="18" t="s">
        <v>5</v>
      </c>
      <c r="J1223" s="19">
        <v>5</v>
      </c>
      <c r="K1223" s="18" t="s">
        <v>68</v>
      </c>
      <c r="L1223" s="18" t="s">
        <v>8</v>
      </c>
      <c r="M1223" s="18" t="s">
        <v>66</v>
      </c>
      <c r="N1223" s="18" t="s">
        <v>3021</v>
      </c>
      <c r="O1223" s="18" t="s">
        <v>3028</v>
      </c>
      <c r="P1223" s="18" t="s">
        <v>3022</v>
      </c>
      <c r="Q1223" s="18" t="s">
        <v>3032</v>
      </c>
      <c r="R1223" s="17" t="s">
        <v>45</v>
      </c>
      <c r="S1223" s="18" t="s">
        <v>16</v>
      </c>
      <c r="T1223" s="17" t="s">
        <v>64</v>
      </c>
      <c r="U1223" s="17" t="s">
        <v>4</v>
      </c>
      <c r="V1223" s="17" t="s">
        <v>648</v>
      </c>
      <c r="W1223" s="20" t="s">
        <v>32</v>
      </c>
      <c r="X1223" s="20" t="s">
        <v>12</v>
      </c>
    </row>
    <row r="1224" spans="1:24" ht="12.75" hidden="1" customHeight="1" thickBot="1" x14ac:dyDescent="0.3">
      <c r="A1224" s="15" t="s">
        <v>2333</v>
      </c>
      <c r="B1224" s="16" t="s">
        <v>1340</v>
      </c>
      <c r="C1224" s="29">
        <v>421004</v>
      </c>
      <c r="D1224" s="17" t="s">
        <v>1338</v>
      </c>
      <c r="E1224" s="18" t="s">
        <v>24</v>
      </c>
      <c r="F1224" s="18" t="s">
        <v>3</v>
      </c>
      <c r="G1224" s="18" t="s">
        <v>67</v>
      </c>
      <c r="H1224" s="17" t="s">
        <v>5</v>
      </c>
      <c r="I1224" s="18" t="s">
        <v>5</v>
      </c>
      <c r="J1224" s="19">
        <v>3</v>
      </c>
      <c r="K1224" s="18" t="s">
        <v>14</v>
      </c>
      <c r="L1224" s="18" t="s">
        <v>15</v>
      </c>
      <c r="M1224" s="18" t="s">
        <v>72</v>
      </c>
      <c r="N1224" s="18" t="s">
        <v>3018</v>
      </c>
      <c r="O1224" s="18" t="s">
        <v>3020</v>
      </c>
      <c r="P1224" s="18" t="s">
        <v>3019</v>
      </c>
      <c r="Q1224" s="18" t="s">
        <v>3031</v>
      </c>
      <c r="R1224" s="17" t="s">
        <v>9</v>
      </c>
      <c r="S1224" s="18" t="s">
        <v>16</v>
      </c>
      <c r="T1224" s="17" t="s">
        <v>64</v>
      </c>
      <c r="U1224" s="17" t="s">
        <v>67</v>
      </c>
      <c r="V1224" s="17" t="s">
        <v>649</v>
      </c>
      <c r="W1224" s="20" t="s">
        <v>39</v>
      </c>
      <c r="X1224" s="20" t="s">
        <v>43</v>
      </c>
    </row>
    <row r="1225" spans="1:24" ht="12.75" hidden="1" customHeight="1" thickBot="1" x14ac:dyDescent="0.3">
      <c r="A1225" s="15" t="s">
        <v>2334</v>
      </c>
      <c r="B1225" s="16" t="s">
        <v>1340</v>
      </c>
      <c r="C1225" s="29">
        <v>400605</v>
      </c>
      <c r="D1225" s="17" t="s">
        <v>1339</v>
      </c>
      <c r="E1225" s="18" t="s">
        <v>2</v>
      </c>
      <c r="F1225" s="18" t="s">
        <v>3</v>
      </c>
      <c r="G1225" s="18" t="s">
        <v>4</v>
      </c>
      <c r="H1225" s="17" t="s">
        <v>5</v>
      </c>
      <c r="I1225" s="18" t="s">
        <v>5</v>
      </c>
      <c r="J1225" s="19">
        <v>7</v>
      </c>
      <c r="K1225" s="18" t="s">
        <v>35</v>
      </c>
      <c r="L1225" s="18" t="s">
        <v>29</v>
      </c>
      <c r="M1225" s="18" t="s">
        <v>74</v>
      </c>
      <c r="N1225" s="18" t="s">
        <v>3018</v>
      </c>
      <c r="O1225" s="18" t="s">
        <v>3019</v>
      </c>
      <c r="P1225" s="18" t="s">
        <v>3028</v>
      </c>
      <c r="Q1225" s="18" t="s">
        <v>3027</v>
      </c>
      <c r="R1225" s="17" t="s">
        <v>9</v>
      </c>
      <c r="S1225" s="18" t="s">
        <v>23</v>
      </c>
      <c r="T1225" s="17" t="s">
        <v>64</v>
      </c>
      <c r="U1225" s="17" t="s">
        <v>4</v>
      </c>
      <c r="V1225" s="17" t="s">
        <v>650</v>
      </c>
      <c r="W1225" s="20" t="s">
        <v>11</v>
      </c>
      <c r="X1225" s="20" t="s">
        <v>30</v>
      </c>
    </row>
    <row r="1226" spans="1:24" ht="12.75" customHeight="1" thickBot="1" x14ac:dyDescent="0.3">
      <c r="A1226" s="15" t="s">
        <v>2335</v>
      </c>
      <c r="B1226" s="16" t="s">
        <v>1340</v>
      </c>
      <c r="C1226" s="29">
        <v>410201</v>
      </c>
      <c r="D1226" s="17" t="s">
        <v>1339</v>
      </c>
      <c r="E1226" s="18" t="s">
        <v>31</v>
      </c>
      <c r="F1226" s="18" t="s">
        <v>3</v>
      </c>
      <c r="G1226" s="18" t="s">
        <v>4</v>
      </c>
      <c r="H1226" s="17" t="s">
        <v>21</v>
      </c>
      <c r="I1226" s="18" t="s">
        <v>21</v>
      </c>
      <c r="J1226" s="19">
        <v>3</v>
      </c>
      <c r="K1226" s="18" t="s">
        <v>49</v>
      </c>
      <c r="L1226" s="18" t="s">
        <v>29</v>
      </c>
      <c r="M1226" s="18" t="s">
        <v>72</v>
      </c>
      <c r="N1226" s="18" t="s">
        <v>3023</v>
      </c>
      <c r="O1226" s="18" t="s">
        <v>3019</v>
      </c>
      <c r="P1226" s="18" t="s">
        <v>3029</v>
      </c>
      <c r="Q1226" s="18" t="s">
        <v>3030</v>
      </c>
      <c r="R1226" s="17" t="s">
        <v>9</v>
      </c>
      <c r="S1226" s="18" t="s">
        <v>16</v>
      </c>
      <c r="T1226" s="17" t="s">
        <v>64</v>
      </c>
      <c r="U1226" s="17" t="s">
        <v>4</v>
      </c>
      <c r="V1226" s="17" t="s">
        <v>651</v>
      </c>
      <c r="W1226" s="20" t="s">
        <v>17</v>
      </c>
      <c r="X1226" s="20" t="s">
        <v>42</v>
      </c>
    </row>
    <row r="1227" spans="1:24" ht="12.75" customHeight="1" thickBot="1" x14ac:dyDescent="0.3">
      <c r="A1227" s="15" t="s">
        <v>2336</v>
      </c>
      <c r="B1227" s="16" t="s">
        <v>1340</v>
      </c>
      <c r="C1227" s="29">
        <v>600110</v>
      </c>
      <c r="D1227" s="17" t="s">
        <v>1338</v>
      </c>
      <c r="E1227" s="18" t="s">
        <v>28</v>
      </c>
      <c r="F1227" s="18" t="s">
        <v>3</v>
      </c>
      <c r="G1227" s="18" t="s">
        <v>20</v>
      </c>
      <c r="H1227" s="17" t="s">
        <v>5</v>
      </c>
      <c r="I1227" s="18" t="s">
        <v>5</v>
      </c>
      <c r="J1227" s="19">
        <v>4</v>
      </c>
      <c r="K1227" s="18" t="s">
        <v>68</v>
      </c>
      <c r="L1227" s="18" t="s">
        <v>15</v>
      </c>
      <c r="M1227" s="18" t="s">
        <v>70</v>
      </c>
      <c r="N1227" s="18" t="s">
        <v>3023</v>
      </c>
      <c r="O1227" s="18" t="s">
        <v>3028</v>
      </c>
      <c r="P1227" s="18" t="s">
        <v>3031</v>
      </c>
      <c r="Q1227" s="18" t="s">
        <v>3024</v>
      </c>
      <c r="R1227" s="17" t="s">
        <v>45</v>
      </c>
      <c r="S1227" s="18" t="s">
        <v>23</v>
      </c>
      <c r="T1227" s="17" t="s">
        <v>64</v>
      </c>
      <c r="U1227" s="17" t="s">
        <v>4</v>
      </c>
      <c r="V1227" s="17" t="s">
        <v>652</v>
      </c>
      <c r="W1227" s="20" t="s">
        <v>26</v>
      </c>
      <c r="X1227" s="20" t="s">
        <v>27</v>
      </c>
    </row>
    <row r="1228" spans="1:24" ht="12.75" customHeight="1" thickBot="1" x14ac:dyDescent="0.3">
      <c r="A1228" s="15" t="s">
        <v>2337</v>
      </c>
      <c r="B1228" s="16" t="s">
        <v>1340</v>
      </c>
      <c r="C1228" s="29">
        <v>580024</v>
      </c>
      <c r="D1228" s="17" t="s">
        <v>1339</v>
      </c>
      <c r="E1228" s="18" t="s">
        <v>31</v>
      </c>
      <c r="F1228" s="18" t="s">
        <v>3</v>
      </c>
      <c r="G1228" s="18" t="s">
        <v>4</v>
      </c>
      <c r="H1228" s="17" t="s">
        <v>5</v>
      </c>
      <c r="I1228" s="18" t="s">
        <v>5</v>
      </c>
      <c r="J1228" s="19">
        <v>3</v>
      </c>
      <c r="K1228" s="18" t="s">
        <v>49</v>
      </c>
      <c r="L1228" s="18" t="s">
        <v>15</v>
      </c>
      <c r="M1228" s="18" t="s">
        <v>74</v>
      </c>
      <c r="N1228" s="18" t="s">
        <v>3018</v>
      </c>
      <c r="O1228" s="18" t="s">
        <v>3019</v>
      </c>
      <c r="P1228" s="18" t="s">
        <v>3028</v>
      </c>
      <c r="Q1228" s="18" t="s">
        <v>3024</v>
      </c>
      <c r="R1228" s="17" t="s">
        <v>37</v>
      </c>
      <c r="S1228" s="18" t="s">
        <v>38</v>
      </c>
      <c r="T1228" s="17" t="s">
        <v>64</v>
      </c>
      <c r="U1228" s="17" t="s">
        <v>4</v>
      </c>
      <c r="V1228" s="17" t="s">
        <v>653</v>
      </c>
      <c r="W1228" s="20" t="s">
        <v>11</v>
      </c>
      <c r="X1228" s="20" t="s">
        <v>30</v>
      </c>
    </row>
    <row r="1229" spans="1:24" ht="12.75" customHeight="1" thickBot="1" x14ac:dyDescent="0.3">
      <c r="A1229" s="15" t="s">
        <v>2337</v>
      </c>
      <c r="B1229" s="16" t="s">
        <v>1340</v>
      </c>
      <c r="C1229" s="29">
        <v>591123</v>
      </c>
      <c r="D1229" s="17" t="s">
        <v>1339</v>
      </c>
      <c r="E1229" s="18" t="s">
        <v>31</v>
      </c>
      <c r="F1229" s="18" t="s">
        <v>48</v>
      </c>
      <c r="G1229" s="18" t="s">
        <v>4</v>
      </c>
      <c r="H1229" s="17" t="s">
        <v>5</v>
      </c>
      <c r="I1229" s="18" t="s">
        <v>5</v>
      </c>
      <c r="J1229" s="19">
        <v>8</v>
      </c>
      <c r="K1229" s="18" t="s">
        <v>49</v>
      </c>
      <c r="L1229" s="18" t="s">
        <v>15</v>
      </c>
      <c r="M1229" s="18" t="s">
        <v>76</v>
      </c>
      <c r="N1229" s="18" t="s">
        <v>3023</v>
      </c>
      <c r="O1229" s="18" t="s">
        <v>3028</v>
      </c>
      <c r="P1229" s="18" t="s">
        <v>3031</v>
      </c>
      <c r="Q1229" s="18" t="s">
        <v>3022</v>
      </c>
      <c r="R1229" s="17" t="s">
        <v>9</v>
      </c>
      <c r="S1229" s="18" t="s">
        <v>56</v>
      </c>
      <c r="T1229" s="17" t="s">
        <v>64</v>
      </c>
      <c r="U1229" s="17" t="s">
        <v>4</v>
      </c>
      <c r="V1229" s="17" t="s">
        <v>654</v>
      </c>
      <c r="W1229" s="20" t="s">
        <v>39</v>
      </c>
      <c r="X1229" s="20" t="s">
        <v>42</v>
      </c>
    </row>
    <row r="1230" spans="1:24" ht="12.75" hidden="1" customHeight="1" thickBot="1" x14ac:dyDescent="0.3">
      <c r="A1230" s="15" t="s">
        <v>2338</v>
      </c>
      <c r="B1230" s="16" t="s">
        <v>1340</v>
      </c>
      <c r="C1230" s="29">
        <v>600063</v>
      </c>
      <c r="D1230" s="17" t="s">
        <v>1338</v>
      </c>
      <c r="E1230" s="18" t="s">
        <v>28</v>
      </c>
      <c r="F1230" s="18" t="s">
        <v>3</v>
      </c>
      <c r="G1230" s="18" t="s">
        <v>20</v>
      </c>
      <c r="H1230" s="17" t="s">
        <v>5</v>
      </c>
      <c r="I1230" s="18" t="s">
        <v>21</v>
      </c>
      <c r="J1230" s="19">
        <v>5</v>
      </c>
      <c r="K1230" s="18" t="s">
        <v>35</v>
      </c>
      <c r="L1230" s="18" t="s">
        <v>8</v>
      </c>
      <c r="M1230" s="18" t="s">
        <v>81</v>
      </c>
      <c r="N1230" s="18" t="s">
        <v>3018</v>
      </c>
      <c r="O1230" s="18" t="s">
        <v>3031</v>
      </c>
      <c r="P1230" s="18" t="s">
        <v>3024</v>
      </c>
      <c r="Q1230" s="18" t="s">
        <v>3025</v>
      </c>
      <c r="R1230" s="17" t="s">
        <v>9</v>
      </c>
      <c r="S1230" s="18" t="s">
        <v>25</v>
      </c>
      <c r="T1230" s="17" t="s">
        <v>64</v>
      </c>
      <c r="U1230" s="17" t="s">
        <v>4</v>
      </c>
      <c r="V1230" s="17" t="s">
        <v>655</v>
      </c>
      <c r="W1230" s="20" t="s">
        <v>39</v>
      </c>
      <c r="X1230" s="20" t="s">
        <v>18</v>
      </c>
    </row>
    <row r="1231" spans="1:24" ht="12.75" hidden="1" customHeight="1" thickBot="1" x14ac:dyDescent="0.3">
      <c r="A1231" s="15" t="s">
        <v>2338</v>
      </c>
      <c r="B1231" s="16" t="s">
        <v>1340</v>
      </c>
      <c r="C1231" s="29">
        <v>591147</v>
      </c>
      <c r="D1231" s="17" t="s">
        <v>1338</v>
      </c>
      <c r="E1231" s="18" t="s">
        <v>24</v>
      </c>
      <c r="F1231" s="18" t="s">
        <v>48</v>
      </c>
      <c r="G1231" s="18" t="s">
        <v>4</v>
      </c>
      <c r="H1231" s="17" t="s">
        <v>5</v>
      </c>
      <c r="I1231" s="18" t="s">
        <v>5</v>
      </c>
      <c r="J1231" s="19">
        <v>5</v>
      </c>
      <c r="K1231" s="18" t="s">
        <v>14</v>
      </c>
      <c r="L1231" s="18" t="s">
        <v>15</v>
      </c>
      <c r="M1231" s="18" t="s">
        <v>74</v>
      </c>
      <c r="N1231" s="18" t="s">
        <v>3023</v>
      </c>
      <c r="O1231" s="18" t="s">
        <v>3019</v>
      </c>
      <c r="P1231" s="18" t="s">
        <v>3028</v>
      </c>
      <c r="Q1231" s="18" t="s">
        <v>3026</v>
      </c>
      <c r="R1231" s="17" t="s">
        <v>45</v>
      </c>
      <c r="S1231" s="18" t="s">
        <v>25</v>
      </c>
      <c r="T1231" s="17" t="s">
        <v>64</v>
      </c>
      <c r="U1231" s="17" t="s">
        <v>4</v>
      </c>
      <c r="V1231" s="17" t="s">
        <v>656</v>
      </c>
      <c r="W1231" s="20" t="s">
        <v>26</v>
      </c>
      <c r="X1231" s="20" t="s">
        <v>42</v>
      </c>
    </row>
    <row r="1232" spans="1:24" ht="12.75" hidden="1" customHeight="1" thickBot="1" x14ac:dyDescent="0.3">
      <c r="A1232" s="15" t="s">
        <v>2339</v>
      </c>
      <c r="B1232" s="16" t="s">
        <v>1340</v>
      </c>
      <c r="C1232" s="29">
        <v>424201</v>
      </c>
      <c r="D1232" s="17" t="s">
        <v>1338</v>
      </c>
      <c r="E1232" s="18" t="s">
        <v>2</v>
      </c>
      <c r="F1232" s="18" t="s">
        <v>13</v>
      </c>
      <c r="G1232" s="18" t="s">
        <v>4</v>
      </c>
      <c r="H1232" s="17" t="s">
        <v>5</v>
      </c>
      <c r="I1232" s="18" t="s">
        <v>5</v>
      </c>
      <c r="J1232" s="19">
        <v>9</v>
      </c>
      <c r="K1232" s="18" t="s">
        <v>35</v>
      </c>
      <c r="L1232" s="18" t="s">
        <v>15</v>
      </c>
      <c r="M1232" s="18" t="s">
        <v>82</v>
      </c>
      <c r="N1232" s="18" t="s">
        <v>3021</v>
      </c>
      <c r="O1232" s="18" t="s">
        <v>3031</v>
      </c>
      <c r="P1232" s="18" t="s">
        <v>3027</v>
      </c>
      <c r="Q1232" s="18" t="s">
        <v>3032</v>
      </c>
      <c r="R1232" s="17" t="s">
        <v>9</v>
      </c>
      <c r="S1232" s="18" t="s">
        <v>33</v>
      </c>
      <c r="T1232" s="17" t="s">
        <v>64</v>
      </c>
      <c r="U1232" s="17" t="s">
        <v>67</v>
      </c>
      <c r="V1232" s="17" t="s">
        <v>657</v>
      </c>
      <c r="W1232" s="20" t="s">
        <v>26</v>
      </c>
      <c r="X1232" s="20" t="s">
        <v>43</v>
      </c>
    </row>
    <row r="1233" spans="1:24" ht="12.75" customHeight="1" thickBot="1" x14ac:dyDescent="0.3">
      <c r="A1233" s="15" t="s">
        <v>2340</v>
      </c>
      <c r="B1233" s="16" t="s">
        <v>1340</v>
      </c>
      <c r="C1233" s="29">
        <v>635001</v>
      </c>
      <c r="D1233" s="17" t="s">
        <v>1338</v>
      </c>
      <c r="E1233" s="18" t="s">
        <v>28</v>
      </c>
      <c r="F1233" s="18" t="s">
        <v>13</v>
      </c>
      <c r="G1233" s="18" t="s">
        <v>20</v>
      </c>
      <c r="H1233" s="17" t="s">
        <v>5</v>
      </c>
      <c r="I1233" s="18" t="s">
        <v>5</v>
      </c>
      <c r="J1233" s="19">
        <v>3</v>
      </c>
      <c r="K1233" s="18" t="s">
        <v>68</v>
      </c>
      <c r="L1233" s="18" t="s">
        <v>15</v>
      </c>
      <c r="M1233" s="18" t="s">
        <v>65</v>
      </c>
      <c r="N1233" s="18" t="s">
        <v>3018</v>
      </c>
      <c r="O1233" s="18" t="s">
        <v>3028</v>
      </c>
      <c r="P1233" s="18" t="s">
        <v>3031</v>
      </c>
      <c r="Q1233" s="18" t="s">
        <v>3025</v>
      </c>
      <c r="R1233" s="17" t="s">
        <v>9</v>
      </c>
      <c r="S1233" s="18" t="s">
        <v>23</v>
      </c>
      <c r="T1233" s="17" t="s">
        <v>64</v>
      </c>
      <c r="U1233" s="17" t="s">
        <v>4</v>
      </c>
      <c r="V1233" s="17" t="s">
        <v>658</v>
      </c>
      <c r="W1233" s="20" t="s">
        <v>39</v>
      </c>
      <c r="X1233" s="20" t="s">
        <v>43</v>
      </c>
    </row>
    <row r="1234" spans="1:24" ht="12.75" customHeight="1" thickBot="1" x14ac:dyDescent="0.3">
      <c r="A1234" s="15" t="s">
        <v>2341</v>
      </c>
      <c r="B1234" s="16" t="s">
        <v>1340</v>
      </c>
      <c r="C1234" s="29">
        <v>500053</v>
      </c>
      <c r="D1234" s="17" t="s">
        <v>1339</v>
      </c>
      <c r="E1234" s="18" t="s">
        <v>2</v>
      </c>
      <c r="F1234" s="18" t="s">
        <v>3</v>
      </c>
      <c r="G1234" s="18" t="s">
        <v>4</v>
      </c>
      <c r="H1234" s="17" t="s">
        <v>5</v>
      </c>
      <c r="I1234" s="18" t="s">
        <v>5</v>
      </c>
      <c r="J1234" s="19">
        <v>4</v>
      </c>
      <c r="K1234" s="18" t="s">
        <v>49</v>
      </c>
      <c r="L1234" s="18" t="s">
        <v>29</v>
      </c>
      <c r="M1234" s="18" t="s">
        <v>72</v>
      </c>
      <c r="N1234" s="18" t="s">
        <v>3018</v>
      </c>
      <c r="O1234" s="18" t="s">
        <v>3019</v>
      </c>
      <c r="P1234" s="18" t="s">
        <v>3022</v>
      </c>
      <c r="Q1234" s="18" t="s">
        <v>3037</v>
      </c>
      <c r="R1234" s="17" t="s">
        <v>9</v>
      </c>
      <c r="S1234" s="18" t="s">
        <v>10</v>
      </c>
      <c r="T1234" s="17" t="s">
        <v>64</v>
      </c>
      <c r="U1234" s="17" t="s">
        <v>67</v>
      </c>
      <c r="V1234" s="17" t="s">
        <v>659</v>
      </c>
      <c r="W1234" s="20" t="s">
        <v>32</v>
      </c>
      <c r="X1234" s="20" t="s">
        <v>12</v>
      </c>
    </row>
    <row r="1235" spans="1:24" ht="12.75" customHeight="1" thickBot="1" x14ac:dyDescent="0.3">
      <c r="A1235" s="15" t="s">
        <v>2342</v>
      </c>
      <c r="B1235" s="16" t="s">
        <v>1340</v>
      </c>
      <c r="C1235" s="29">
        <v>110089</v>
      </c>
      <c r="D1235" s="17" t="s">
        <v>1339</v>
      </c>
      <c r="E1235" s="18" t="s">
        <v>31</v>
      </c>
      <c r="F1235" s="18" t="s">
        <v>13</v>
      </c>
      <c r="G1235" s="18" t="s">
        <v>67</v>
      </c>
      <c r="H1235" s="17" t="s">
        <v>5</v>
      </c>
      <c r="I1235" s="18" t="s">
        <v>21</v>
      </c>
      <c r="J1235" s="19">
        <v>6</v>
      </c>
      <c r="K1235" s="18" t="s">
        <v>49</v>
      </c>
      <c r="L1235" s="18" t="s">
        <v>15</v>
      </c>
      <c r="M1235" s="18" t="s">
        <v>65</v>
      </c>
      <c r="N1235" s="18" t="s">
        <v>3018</v>
      </c>
      <c r="O1235" s="18" t="s">
        <v>3027</v>
      </c>
      <c r="P1235" s="18" t="s">
        <v>3026</v>
      </c>
      <c r="Q1235" s="18" t="s">
        <v>3032</v>
      </c>
      <c r="R1235" s="17" t="s">
        <v>9</v>
      </c>
      <c r="S1235" s="18" t="s">
        <v>16</v>
      </c>
      <c r="T1235" s="17" t="s">
        <v>5</v>
      </c>
      <c r="U1235" s="17" t="s">
        <v>67</v>
      </c>
      <c r="V1235" s="17" t="s">
        <v>660</v>
      </c>
      <c r="W1235" s="20" t="s">
        <v>26</v>
      </c>
      <c r="X1235" s="20" t="s">
        <v>43</v>
      </c>
    </row>
    <row r="1236" spans="1:24" ht="12.75" customHeight="1" thickBot="1" x14ac:dyDescent="0.3">
      <c r="A1236" s="15" t="s">
        <v>2342</v>
      </c>
      <c r="B1236" s="16" t="s">
        <v>1340</v>
      </c>
      <c r="C1236" s="29">
        <v>206902</v>
      </c>
      <c r="D1236" s="17" t="s">
        <v>1338</v>
      </c>
      <c r="E1236" s="18" t="s">
        <v>28</v>
      </c>
      <c r="F1236" s="18" t="s">
        <v>3</v>
      </c>
      <c r="G1236" s="18" t="s">
        <v>20</v>
      </c>
      <c r="H1236" s="17" t="s">
        <v>5</v>
      </c>
      <c r="I1236" s="18" t="s">
        <v>5</v>
      </c>
      <c r="J1236" s="19">
        <v>6</v>
      </c>
      <c r="K1236" s="18" t="s">
        <v>68</v>
      </c>
      <c r="L1236" s="18" t="s">
        <v>15</v>
      </c>
      <c r="M1236" s="18" t="s">
        <v>74</v>
      </c>
      <c r="N1236" s="18" t="s">
        <v>3018</v>
      </c>
      <c r="O1236" s="18" t="s">
        <v>3024</v>
      </c>
      <c r="P1236" s="18" t="s">
        <v>3027</v>
      </c>
      <c r="Q1236" s="18" t="s">
        <v>3032</v>
      </c>
      <c r="R1236" s="17" t="s">
        <v>9</v>
      </c>
      <c r="S1236" s="18" t="s">
        <v>36</v>
      </c>
      <c r="T1236" s="17" t="s">
        <v>64</v>
      </c>
      <c r="U1236" s="17" t="s">
        <v>4</v>
      </c>
      <c r="V1236" s="17" t="s">
        <v>661</v>
      </c>
      <c r="W1236" s="20" t="s">
        <v>26</v>
      </c>
      <c r="X1236" s="20" t="s">
        <v>30</v>
      </c>
    </row>
    <row r="1237" spans="1:24" ht="12.75" hidden="1" customHeight="1" thickBot="1" x14ac:dyDescent="0.3">
      <c r="A1237" s="15" t="s">
        <v>2343</v>
      </c>
      <c r="B1237" s="16" t="s">
        <v>1340</v>
      </c>
      <c r="C1237" s="29">
        <v>510407</v>
      </c>
      <c r="D1237" s="17" t="s">
        <v>1339</v>
      </c>
      <c r="E1237" s="18" t="s">
        <v>2</v>
      </c>
      <c r="F1237" s="18" t="s">
        <v>3</v>
      </c>
      <c r="G1237" s="18" t="s">
        <v>4</v>
      </c>
      <c r="H1237" s="17" t="s">
        <v>5</v>
      </c>
      <c r="I1237" s="18" t="s">
        <v>5</v>
      </c>
      <c r="J1237" s="19">
        <v>6</v>
      </c>
      <c r="K1237" s="18" t="s">
        <v>14</v>
      </c>
      <c r="L1237" s="18" t="s">
        <v>15</v>
      </c>
      <c r="M1237" s="18" t="s">
        <v>82</v>
      </c>
      <c r="N1237" s="18" t="s">
        <v>3018</v>
      </c>
      <c r="O1237" s="18" t="s">
        <v>3020</v>
      </c>
      <c r="P1237" s="18" t="s">
        <v>3019</v>
      </c>
      <c r="Q1237" s="18" t="s">
        <v>3026</v>
      </c>
      <c r="R1237" s="17" t="s">
        <v>9</v>
      </c>
      <c r="S1237" s="18" t="s">
        <v>25</v>
      </c>
      <c r="T1237" s="17" t="s">
        <v>5</v>
      </c>
      <c r="U1237" s="17" t="s">
        <v>4</v>
      </c>
      <c r="V1237" s="17" t="s">
        <v>662</v>
      </c>
      <c r="W1237" s="20" t="s">
        <v>11</v>
      </c>
      <c r="X1237" s="20" t="s">
        <v>42</v>
      </c>
    </row>
    <row r="1238" spans="1:24" ht="12.75" customHeight="1" thickBot="1" x14ac:dyDescent="0.3">
      <c r="A1238" s="15" t="s">
        <v>2344</v>
      </c>
      <c r="B1238" s="16" t="s">
        <v>1340</v>
      </c>
      <c r="C1238" s="29">
        <v>509103</v>
      </c>
      <c r="D1238" s="17" t="s">
        <v>1339</v>
      </c>
      <c r="E1238" s="18" t="s">
        <v>24</v>
      </c>
      <c r="F1238" s="18" t="s">
        <v>48</v>
      </c>
      <c r="G1238" s="18" t="s">
        <v>4</v>
      </c>
      <c r="H1238" s="17" t="s">
        <v>5</v>
      </c>
      <c r="I1238" s="18" t="s">
        <v>5</v>
      </c>
      <c r="J1238" s="19">
        <v>6</v>
      </c>
      <c r="K1238" s="18" t="s">
        <v>49</v>
      </c>
      <c r="L1238" s="18" t="s">
        <v>15</v>
      </c>
      <c r="M1238" s="18" t="s">
        <v>77</v>
      </c>
      <c r="N1238" s="18" t="s">
        <v>3035</v>
      </c>
      <c r="O1238" s="18" t="s">
        <v>3022</v>
      </c>
      <c r="P1238" s="18" t="s">
        <v>3025</v>
      </c>
      <c r="Q1238" s="18" t="s">
        <v>3032</v>
      </c>
      <c r="R1238" s="17" t="s">
        <v>9</v>
      </c>
      <c r="S1238" s="18" t="s">
        <v>33</v>
      </c>
      <c r="T1238" s="17" t="s">
        <v>5</v>
      </c>
      <c r="U1238" s="17" t="s">
        <v>67</v>
      </c>
      <c r="V1238" s="17" t="s">
        <v>663</v>
      </c>
      <c r="W1238" s="20" t="s">
        <v>17</v>
      </c>
      <c r="X1238" s="20" t="s">
        <v>18</v>
      </c>
    </row>
    <row r="1239" spans="1:24" ht="12.75" hidden="1" customHeight="1" thickBot="1" x14ac:dyDescent="0.3">
      <c r="A1239" s="15" t="s">
        <v>2345</v>
      </c>
      <c r="B1239" s="16" t="s">
        <v>1340</v>
      </c>
      <c r="C1239" s="29">
        <v>635002</v>
      </c>
      <c r="D1239" s="17" t="s">
        <v>1338</v>
      </c>
      <c r="E1239" s="18" t="s">
        <v>31</v>
      </c>
      <c r="F1239" s="18" t="s">
        <v>48</v>
      </c>
      <c r="G1239" s="18" t="s">
        <v>4</v>
      </c>
      <c r="H1239" s="17" t="s">
        <v>5</v>
      </c>
      <c r="I1239" s="18" t="s">
        <v>5</v>
      </c>
      <c r="J1239" s="19">
        <v>5</v>
      </c>
      <c r="K1239" s="18" t="s">
        <v>35</v>
      </c>
      <c r="L1239" s="18" t="s">
        <v>15</v>
      </c>
      <c r="M1239" s="18" t="s">
        <v>70</v>
      </c>
      <c r="N1239" s="18" t="s">
        <v>3033</v>
      </c>
      <c r="O1239" s="18" t="s">
        <v>3031</v>
      </c>
      <c r="P1239" s="18" t="s">
        <v>3024</v>
      </c>
      <c r="Q1239" s="18" t="s">
        <v>3026</v>
      </c>
      <c r="R1239" s="17" t="s">
        <v>9</v>
      </c>
      <c r="S1239" s="18" t="s">
        <v>23</v>
      </c>
      <c r="T1239" s="17" t="s">
        <v>5</v>
      </c>
      <c r="U1239" s="17" t="s">
        <v>67</v>
      </c>
      <c r="V1239" s="17" t="s">
        <v>664</v>
      </c>
      <c r="W1239" s="20" t="s">
        <v>26</v>
      </c>
      <c r="X1239" s="20" t="s">
        <v>12</v>
      </c>
    </row>
    <row r="1240" spans="1:24" ht="12.75" hidden="1" customHeight="1" thickBot="1" x14ac:dyDescent="0.3">
      <c r="A1240" s="15" t="s">
        <v>2346</v>
      </c>
      <c r="B1240" s="16" t="s">
        <v>1340</v>
      </c>
      <c r="C1240" s="29">
        <v>591125</v>
      </c>
      <c r="D1240" s="17" t="s">
        <v>1338</v>
      </c>
      <c r="E1240" s="18" t="s">
        <v>31</v>
      </c>
      <c r="F1240" s="18" t="s">
        <v>48</v>
      </c>
      <c r="G1240" s="18" t="s">
        <v>4</v>
      </c>
      <c r="H1240" s="17" t="s">
        <v>5</v>
      </c>
      <c r="I1240" s="18" t="s">
        <v>5</v>
      </c>
      <c r="J1240" s="19">
        <v>1</v>
      </c>
      <c r="K1240" s="18" t="s">
        <v>35</v>
      </c>
      <c r="L1240" s="18" t="s">
        <v>15</v>
      </c>
      <c r="M1240" s="18" t="s">
        <v>66</v>
      </c>
      <c r="N1240" s="18" t="s">
        <v>3018</v>
      </c>
      <c r="O1240" s="18" t="s">
        <v>3028</v>
      </c>
      <c r="P1240" s="18" t="s">
        <v>3024</v>
      </c>
      <c r="Q1240" s="18" t="s">
        <v>3022</v>
      </c>
      <c r="R1240" s="17" t="s">
        <v>9</v>
      </c>
      <c r="S1240" s="18" t="s">
        <v>40</v>
      </c>
      <c r="T1240" s="17" t="s">
        <v>21</v>
      </c>
      <c r="U1240" s="17" t="s">
        <v>4</v>
      </c>
      <c r="V1240" s="17" t="s">
        <v>665</v>
      </c>
      <c r="W1240" s="20" t="s">
        <v>11</v>
      </c>
      <c r="X1240" s="20" t="s">
        <v>43</v>
      </c>
    </row>
    <row r="1241" spans="1:24" ht="12.75" hidden="1" customHeight="1" thickBot="1" x14ac:dyDescent="0.3">
      <c r="A1241" s="15" t="s">
        <v>2347</v>
      </c>
      <c r="B1241" s="16" t="s">
        <v>1340</v>
      </c>
      <c r="C1241" s="29">
        <v>606701</v>
      </c>
      <c r="D1241" s="17" t="s">
        <v>1339</v>
      </c>
      <c r="E1241" s="18" t="s">
        <v>24</v>
      </c>
      <c r="F1241" s="18" t="s">
        <v>3</v>
      </c>
      <c r="G1241" s="18" t="s">
        <v>20</v>
      </c>
      <c r="H1241" s="17" t="s">
        <v>5</v>
      </c>
      <c r="I1241" s="18" t="s">
        <v>5</v>
      </c>
      <c r="J1241" s="19">
        <v>7</v>
      </c>
      <c r="K1241" s="18" t="s">
        <v>35</v>
      </c>
      <c r="L1241" s="18" t="s">
        <v>29</v>
      </c>
      <c r="M1241" s="18" t="s">
        <v>84</v>
      </c>
      <c r="N1241" s="18" t="s">
        <v>3018</v>
      </c>
      <c r="O1241" s="18" t="s">
        <v>3020</v>
      </c>
      <c r="P1241" s="18" t="s">
        <v>3019</v>
      </c>
      <c r="Q1241" s="18" t="s">
        <v>3026</v>
      </c>
      <c r="R1241" s="17" t="s">
        <v>37</v>
      </c>
      <c r="S1241" s="18" t="s">
        <v>25</v>
      </c>
      <c r="T1241" s="17" t="s">
        <v>64</v>
      </c>
      <c r="U1241" s="17" t="s">
        <v>4</v>
      </c>
      <c r="V1241" s="17" t="s">
        <v>666</v>
      </c>
      <c r="W1241" s="20" t="s">
        <v>17</v>
      </c>
      <c r="X1241" s="20" t="s">
        <v>42</v>
      </c>
    </row>
    <row r="1242" spans="1:24" ht="12.75" customHeight="1" thickBot="1" x14ac:dyDescent="0.3">
      <c r="A1242" s="15" t="s">
        <v>2348</v>
      </c>
      <c r="B1242" s="16" t="s">
        <v>1340</v>
      </c>
      <c r="C1242" s="29">
        <v>585216</v>
      </c>
      <c r="D1242" s="17" t="s">
        <v>1338</v>
      </c>
      <c r="E1242" s="18" t="s">
        <v>28</v>
      </c>
      <c r="F1242" s="18" t="s">
        <v>13</v>
      </c>
      <c r="G1242" s="18" t="s">
        <v>20</v>
      </c>
      <c r="H1242" s="17" t="s">
        <v>5</v>
      </c>
      <c r="I1242" s="18" t="s">
        <v>5</v>
      </c>
      <c r="J1242" s="19">
        <v>1</v>
      </c>
      <c r="K1242" s="18" t="s">
        <v>68</v>
      </c>
      <c r="L1242" s="18" t="s">
        <v>15</v>
      </c>
      <c r="M1242" s="18" t="s">
        <v>65</v>
      </c>
      <c r="N1242" s="18" t="s">
        <v>3021</v>
      </c>
      <c r="O1242" s="18" t="s">
        <v>3028</v>
      </c>
      <c r="P1242" s="18" t="s">
        <v>3022</v>
      </c>
      <c r="Q1242" s="18" t="s">
        <v>3026</v>
      </c>
      <c r="R1242" s="17" t="s">
        <v>45</v>
      </c>
      <c r="S1242" s="18" t="s">
        <v>23</v>
      </c>
      <c r="T1242" s="17" t="s">
        <v>64</v>
      </c>
      <c r="U1242" s="17" t="s">
        <v>4</v>
      </c>
      <c r="V1242" s="17" t="s">
        <v>667</v>
      </c>
      <c r="W1242" s="20" t="s">
        <v>11</v>
      </c>
      <c r="X1242" s="20" t="s">
        <v>30</v>
      </c>
    </row>
    <row r="1243" spans="1:24" ht="12.75" customHeight="1" thickBot="1" x14ac:dyDescent="0.3">
      <c r="A1243" s="15" t="s">
        <v>2349</v>
      </c>
      <c r="B1243" s="16" t="s">
        <v>1340</v>
      </c>
      <c r="C1243" s="29">
        <v>400605</v>
      </c>
      <c r="D1243" s="17" t="s">
        <v>1339</v>
      </c>
      <c r="E1243" s="18" t="s">
        <v>28</v>
      </c>
      <c r="F1243" s="18" t="s">
        <v>3</v>
      </c>
      <c r="G1243" s="18" t="s">
        <v>4</v>
      </c>
      <c r="H1243" s="17" t="s">
        <v>5</v>
      </c>
      <c r="I1243" s="18" t="s">
        <v>5</v>
      </c>
      <c r="J1243" s="19">
        <v>6</v>
      </c>
      <c r="K1243" s="18" t="s">
        <v>68</v>
      </c>
      <c r="L1243" s="18" t="s">
        <v>15</v>
      </c>
      <c r="M1243" s="18" t="s">
        <v>74</v>
      </c>
      <c r="N1243" s="18" t="s">
        <v>3023</v>
      </c>
      <c r="O1243" s="18" t="s">
        <v>3028</v>
      </c>
      <c r="P1243" s="18" t="s">
        <v>3031</v>
      </c>
      <c r="Q1243" s="18" t="s">
        <v>3022</v>
      </c>
      <c r="R1243" s="17" t="s">
        <v>9</v>
      </c>
      <c r="S1243" s="18" t="s">
        <v>33</v>
      </c>
      <c r="T1243" s="17" t="s">
        <v>64</v>
      </c>
      <c r="U1243" s="17" t="s">
        <v>4</v>
      </c>
      <c r="V1243" s="17" t="s">
        <v>668</v>
      </c>
      <c r="W1243" s="20" t="s">
        <v>39</v>
      </c>
      <c r="X1243" s="20" t="s">
        <v>30</v>
      </c>
    </row>
    <row r="1244" spans="1:24" ht="12.75" customHeight="1" thickBot="1" x14ac:dyDescent="0.3">
      <c r="A1244" s="15" t="s">
        <v>2350</v>
      </c>
      <c r="B1244" s="16" t="s">
        <v>1340</v>
      </c>
      <c r="C1244" s="29">
        <v>600070</v>
      </c>
      <c r="D1244" s="17" t="s">
        <v>1338</v>
      </c>
      <c r="E1244" s="18" t="s">
        <v>2</v>
      </c>
      <c r="F1244" s="18" t="s">
        <v>13</v>
      </c>
      <c r="G1244" s="18" t="s">
        <v>20</v>
      </c>
      <c r="H1244" s="17" t="s">
        <v>5</v>
      </c>
      <c r="I1244" s="18" t="s">
        <v>5</v>
      </c>
      <c r="J1244" s="19">
        <v>8</v>
      </c>
      <c r="K1244" s="18" t="s">
        <v>68</v>
      </c>
      <c r="L1244" s="18" t="s">
        <v>15</v>
      </c>
      <c r="M1244" s="18" t="s">
        <v>74</v>
      </c>
      <c r="N1244" s="18" t="s">
        <v>3018</v>
      </c>
      <c r="O1244" s="18" t="s">
        <v>3028</v>
      </c>
      <c r="P1244" s="18" t="s">
        <v>3024</v>
      </c>
      <c r="Q1244" s="18" t="s">
        <v>3025</v>
      </c>
      <c r="R1244" s="17" t="s">
        <v>9</v>
      </c>
      <c r="S1244" s="18" t="s">
        <v>40</v>
      </c>
      <c r="T1244" s="17" t="s">
        <v>64</v>
      </c>
      <c r="U1244" s="17" t="s">
        <v>4</v>
      </c>
      <c r="V1244" s="17" t="s">
        <v>669</v>
      </c>
      <c r="W1244" s="20" t="s">
        <v>26</v>
      </c>
      <c r="X1244" s="20" t="s">
        <v>27</v>
      </c>
    </row>
    <row r="1245" spans="1:24" ht="12.75" customHeight="1" thickBot="1" x14ac:dyDescent="0.3">
      <c r="A1245" s="15" t="s">
        <v>2350</v>
      </c>
      <c r="B1245" s="16" t="s">
        <v>1340</v>
      </c>
      <c r="C1245" s="29">
        <v>132103</v>
      </c>
      <c r="D1245" s="17" t="s">
        <v>1339</v>
      </c>
      <c r="E1245" s="18" t="s">
        <v>31</v>
      </c>
      <c r="F1245" s="18" t="s">
        <v>13</v>
      </c>
      <c r="G1245" s="18" t="s">
        <v>20</v>
      </c>
      <c r="H1245" s="17" t="s">
        <v>5</v>
      </c>
      <c r="I1245" s="18" t="s">
        <v>5</v>
      </c>
      <c r="J1245" s="19">
        <v>5</v>
      </c>
      <c r="K1245" s="18" t="s">
        <v>68</v>
      </c>
      <c r="L1245" s="18" t="s">
        <v>29</v>
      </c>
      <c r="M1245" s="18" t="s">
        <v>70</v>
      </c>
      <c r="N1245" s="18" t="s">
        <v>3023</v>
      </c>
      <c r="O1245" s="18" t="s">
        <v>3027</v>
      </c>
      <c r="P1245" s="18" t="s">
        <v>3025</v>
      </c>
      <c r="Q1245" s="18" t="s">
        <v>3026</v>
      </c>
      <c r="R1245" s="17" t="s">
        <v>9</v>
      </c>
      <c r="S1245" s="18" t="s">
        <v>41</v>
      </c>
      <c r="T1245" s="17" t="s">
        <v>21</v>
      </c>
      <c r="U1245" s="17" t="s">
        <v>4</v>
      </c>
      <c r="V1245" s="17" t="s">
        <v>670</v>
      </c>
      <c r="W1245" s="20" t="s">
        <v>26</v>
      </c>
      <c r="X1245" s="20" t="s">
        <v>27</v>
      </c>
    </row>
    <row r="1246" spans="1:24" ht="12.75" hidden="1" customHeight="1" thickBot="1" x14ac:dyDescent="0.3">
      <c r="A1246" s="15" t="s">
        <v>2351</v>
      </c>
      <c r="B1246" s="16" t="s">
        <v>1340</v>
      </c>
      <c r="C1246" s="29">
        <v>760008</v>
      </c>
      <c r="D1246" s="17" t="s">
        <v>1338</v>
      </c>
      <c r="E1246" s="18" t="s">
        <v>28</v>
      </c>
      <c r="F1246" s="18" t="s">
        <v>13</v>
      </c>
      <c r="G1246" s="18" t="s">
        <v>4</v>
      </c>
      <c r="H1246" s="17" t="s">
        <v>5</v>
      </c>
      <c r="I1246" s="18" t="s">
        <v>21</v>
      </c>
      <c r="J1246" s="19">
        <v>1</v>
      </c>
      <c r="K1246" s="18" t="s">
        <v>14</v>
      </c>
      <c r="L1246" s="18" t="s">
        <v>29</v>
      </c>
      <c r="M1246" s="18" t="s">
        <v>70</v>
      </c>
      <c r="N1246" s="18" t="s">
        <v>3018</v>
      </c>
      <c r="O1246" s="18" t="s">
        <v>3019</v>
      </c>
      <c r="P1246" s="18" t="s">
        <v>3022</v>
      </c>
      <c r="Q1246" s="18" t="s">
        <v>3026</v>
      </c>
      <c r="R1246" s="17" t="s">
        <v>37</v>
      </c>
      <c r="S1246" s="18" t="s">
        <v>41</v>
      </c>
      <c r="T1246" s="17" t="s">
        <v>64</v>
      </c>
      <c r="U1246" s="17" t="s">
        <v>4</v>
      </c>
      <c r="V1246" s="17" t="s">
        <v>671</v>
      </c>
      <c r="W1246" s="20" t="s">
        <v>39</v>
      </c>
      <c r="X1246" s="20" t="s">
        <v>27</v>
      </c>
    </row>
    <row r="1247" spans="1:24" ht="12.75" hidden="1" customHeight="1" thickBot="1" x14ac:dyDescent="0.3">
      <c r="A1247" s="15" t="s">
        <v>2352</v>
      </c>
      <c r="B1247" s="16" t="s">
        <v>1340</v>
      </c>
      <c r="C1247" s="29">
        <v>533101</v>
      </c>
      <c r="D1247" s="17" t="s">
        <v>1338</v>
      </c>
      <c r="E1247" s="18" t="s">
        <v>31</v>
      </c>
      <c r="F1247" s="18" t="s">
        <v>3</v>
      </c>
      <c r="G1247" s="18" t="s">
        <v>20</v>
      </c>
      <c r="H1247" s="17" t="s">
        <v>5</v>
      </c>
      <c r="I1247" s="18" t="s">
        <v>5</v>
      </c>
      <c r="J1247" s="19">
        <v>3</v>
      </c>
      <c r="K1247" s="18" t="s">
        <v>14</v>
      </c>
      <c r="L1247" s="18" t="s">
        <v>29</v>
      </c>
      <c r="M1247" s="18" t="s">
        <v>81</v>
      </c>
      <c r="N1247" s="18" t="s">
        <v>3018</v>
      </c>
      <c r="O1247" s="18" t="s">
        <v>3028</v>
      </c>
      <c r="P1247" s="18" t="s">
        <v>3031</v>
      </c>
      <c r="Q1247" s="18" t="s">
        <v>3024</v>
      </c>
      <c r="R1247" s="17" t="s">
        <v>9</v>
      </c>
      <c r="S1247" s="18" t="s">
        <v>16</v>
      </c>
      <c r="T1247" s="17" t="s">
        <v>64</v>
      </c>
      <c r="U1247" s="17" t="s">
        <v>4</v>
      </c>
      <c r="V1247" s="17" t="s">
        <v>672</v>
      </c>
      <c r="W1247" s="20" t="s">
        <v>32</v>
      </c>
      <c r="X1247" s="20" t="s">
        <v>27</v>
      </c>
    </row>
    <row r="1248" spans="1:24" ht="12.75" customHeight="1" thickBot="1" x14ac:dyDescent="0.3">
      <c r="A1248" s="15" t="s">
        <v>2353</v>
      </c>
      <c r="B1248" s="16" t="s">
        <v>1340</v>
      </c>
      <c r="C1248" s="29">
        <v>760001</v>
      </c>
      <c r="D1248" s="17" t="s">
        <v>1339</v>
      </c>
      <c r="E1248" s="18" t="s">
        <v>31</v>
      </c>
      <c r="F1248" s="18" t="s">
        <v>3</v>
      </c>
      <c r="G1248" s="18" t="s">
        <v>4</v>
      </c>
      <c r="H1248" s="17" t="s">
        <v>5</v>
      </c>
      <c r="I1248" s="18" t="s">
        <v>5</v>
      </c>
      <c r="J1248" s="19">
        <v>5</v>
      </c>
      <c r="K1248" s="18" t="s">
        <v>68</v>
      </c>
      <c r="L1248" s="18" t="s">
        <v>15</v>
      </c>
      <c r="M1248" s="18" t="s">
        <v>69</v>
      </c>
      <c r="N1248" s="18" t="s">
        <v>3018</v>
      </c>
      <c r="O1248" s="18" t="s">
        <v>3019</v>
      </c>
      <c r="P1248" s="18" t="s">
        <v>3031</v>
      </c>
      <c r="Q1248" s="18" t="s">
        <v>3027</v>
      </c>
      <c r="R1248" s="17" t="s">
        <v>9</v>
      </c>
      <c r="S1248" s="18" t="s">
        <v>25</v>
      </c>
      <c r="T1248" s="17" t="s">
        <v>64</v>
      </c>
      <c r="U1248" s="17" t="s">
        <v>4</v>
      </c>
      <c r="V1248" s="17" t="s">
        <v>673</v>
      </c>
      <c r="W1248" s="20" t="s">
        <v>26</v>
      </c>
      <c r="X1248" s="20" t="s">
        <v>27</v>
      </c>
    </row>
    <row r="1249" spans="1:24" ht="12.75" hidden="1" customHeight="1" thickBot="1" x14ac:dyDescent="0.3">
      <c r="A1249" s="15" t="s">
        <v>2354</v>
      </c>
      <c r="B1249" s="16" t="s">
        <v>1340</v>
      </c>
      <c r="C1249" s="29">
        <v>416308</v>
      </c>
      <c r="D1249" s="17" t="s">
        <v>1338</v>
      </c>
      <c r="E1249" s="18" t="s">
        <v>31</v>
      </c>
      <c r="F1249" s="18" t="s">
        <v>48</v>
      </c>
      <c r="G1249" s="18" t="s">
        <v>20</v>
      </c>
      <c r="H1249" s="17" t="s">
        <v>5</v>
      </c>
      <c r="I1249" s="18" t="s">
        <v>5</v>
      </c>
      <c r="J1249" s="19">
        <v>1</v>
      </c>
      <c r="K1249" s="18" t="s">
        <v>35</v>
      </c>
      <c r="L1249" s="18" t="s">
        <v>29</v>
      </c>
      <c r="M1249" s="18" t="s">
        <v>66</v>
      </c>
      <c r="N1249" s="18" t="s">
        <v>3018</v>
      </c>
      <c r="O1249" s="18" t="s">
        <v>3019</v>
      </c>
      <c r="P1249" s="18" t="s">
        <v>3026</v>
      </c>
      <c r="Q1249" s="18" t="s">
        <v>3030</v>
      </c>
      <c r="R1249" s="17" t="s">
        <v>9</v>
      </c>
      <c r="S1249" s="18" t="s">
        <v>16</v>
      </c>
      <c r="T1249" s="17" t="s">
        <v>64</v>
      </c>
      <c r="U1249" s="17" t="s">
        <v>71</v>
      </c>
      <c r="V1249" s="17" t="s">
        <v>674</v>
      </c>
      <c r="W1249" s="20" t="s">
        <v>26</v>
      </c>
      <c r="X1249" s="20" t="s">
        <v>27</v>
      </c>
    </row>
    <row r="1250" spans="1:24" ht="12.75" hidden="1" customHeight="1" thickBot="1" x14ac:dyDescent="0.3">
      <c r="A1250" s="15" t="s">
        <v>2355</v>
      </c>
      <c r="B1250" s="16" t="s">
        <v>1340</v>
      </c>
      <c r="C1250" s="29">
        <v>600088</v>
      </c>
      <c r="D1250" s="17" t="s">
        <v>1338</v>
      </c>
      <c r="E1250" s="18" t="s">
        <v>24</v>
      </c>
      <c r="F1250" s="18" t="s">
        <v>48</v>
      </c>
      <c r="G1250" s="18" t="s">
        <v>20</v>
      </c>
      <c r="H1250" s="17" t="s">
        <v>5</v>
      </c>
      <c r="I1250" s="18" t="s">
        <v>21</v>
      </c>
      <c r="J1250" s="19">
        <v>9</v>
      </c>
      <c r="K1250" s="18" t="s">
        <v>14</v>
      </c>
      <c r="L1250" s="18" t="s">
        <v>15</v>
      </c>
      <c r="M1250" s="18" t="s">
        <v>74</v>
      </c>
      <c r="N1250" s="18" t="s">
        <v>3018</v>
      </c>
      <c r="O1250" s="18" t="s">
        <v>3020</v>
      </c>
      <c r="P1250" s="18" t="s">
        <v>3024</v>
      </c>
      <c r="Q1250" s="18" t="s">
        <v>3030</v>
      </c>
      <c r="R1250" s="17" t="s">
        <v>50</v>
      </c>
      <c r="S1250" s="18" t="s">
        <v>16</v>
      </c>
      <c r="T1250" s="17" t="s">
        <v>64</v>
      </c>
      <c r="U1250" s="17" t="s">
        <v>4</v>
      </c>
      <c r="V1250" s="17" t="s">
        <v>675</v>
      </c>
      <c r="W1250" s="20" t="s">
        <v>11</v>
      </c>
      <c r="X1250" s="20" t="s">
        <v>30</v>
      </c>
    </row>
    <row r="1251" spans="1:24" ht="12.75" customHeight="1" thickBot="1" x14ac:dyDescent="0.3">
      <c r="A1251" s="15" t="s">
        <v>2356</v>
      </c>
      <c r="B1251" s="16" t="s">
        <v>1340</v>
      </c>
      <c r="C1251" s="29">
        <v>621306</v>
      </c>
      <c r="D1251" s="17" t="s">
        <v>1338</v>
      </c>
      <c r="E1251" s="18" t="s">
        <v>2</v>
      </c>
      <c r="F1251" s="18" t="s">
        <v>3</v>
      </c>
      <c r="G1251" s="18" t="s">
        <v>4</v>
      </c>
      <c r="H1251" s="17" t="s">
        <v>5</v>
      </c>
      <c r="I1251" s="18" t="s">
        <v>5</v>
      </c>
      <c r="J1251" s="19">
        <v>8</v>
      </c>
      <c r="K1251" s="18" t="s">
        <v>68</v>
      </c>
      <c r="L1251" s="18" t="s">
        <v>15</v>
      </c>
      <c r="M1251" s="18" t="s">
        <v>70</v>
      </c>
      <c r="N1251" s="18" t="s">
        <v>3035</v>
      </c>
      <c r="O1251" s="18" t="s">
        <v>3022</v>
      </c>
      <c r="P1251" s="18" t="s">
        <v>3026</v>
      </c>
      <c r="Q1251" s="18" t="s">
        <v>3032</v>
      </c>
      <c r="R1251" s="17" t="s">
        <v>9</v>
      </c>
      <c r="S1251" s="18" t="s">
        <v>23</v>
      </c>
      <c r="T1251" s="17" t="s">
        <v>64</v>
      </c>
      <c r="U1251" s="17" t="s">
        <v>4</v>
      </c>
      <c r="V1251" s="17" t="s">
        <v>676</v>
      </c>
      <c r="W1251" s="20" t="s">
        <v>26</v>
      </c>
      <c r="X1251" s="20" t="s">
        <v>27</v>
      </c>
    </row>
    <row r="1252" spans="1:24" ht="12.75" hidden="1" customHeight="1" thickBot="1" x14ac:dyDescent="0.3">
      <c r="A1252" s="15" t="s">
        <v>2357</v>
      </c>
      <c r="B1252" s="16" t="s">
        <v>1340</v>
      </c>
      <c r="C1252" s="29">
        <v>620008</v>
      </c>
      <c r="D1252" s="17" t="s">
        <v>1338</v>
      </c>
      <c r="E1252" s="18" t="s">
        <v>2</v>
      </c>
      <c r="F1252" s="18" t="s">
        <v>48</v>
      </c>
      <c r="G1252" s="18" t="s">
        <v>67</v>
      </c>
      <c r="H1252" s="17" t="s">
        <v>5</v>
      </c>
      <c r="I1252" s="18" t="s">
        <v>5</v>
      </c>
      <c r="J1252" s="19">
        <v>1</v>
      </c>
      <c r="K1252" s="18" t="s">
        <v>14</v>
      </c>
      <c r="L1252" s="18" t="s">
        <v>15</v>
      </c>
      <c r="M1252" s="18" t="s">
        <v>80</v>
      </c>
      <c r="N1252" s="18" t="s">
        <v>3018</v>
      </c>
      <c r="O1252" s="18" t="s">
        <v>3031</v>
      </c>
      <c r="P1252" s="18" t="s">
        <v>3026</v>
      </c>
      <c r="Q1252" s="18" t="s">
        <v>3029</v>
      </c>
      <c r="R1252" s="17" t="s">
        <v>37</v>
      </c>
      <c r="S1252" s="18" t="s">
        <v>25</v>
      </c>
      <c r="T1252" s="17" t="s">
        <v>5</v>
      </c>
      <c r="U1252" s="17" t="s">
        <v>67</v>
      </c>
      <c r="V1252" s="17" t="s">
        <v>677</v>
      </c>
      <c r="W1252" s="20" t="s">
        <v>58</v>
      </c>
      <c r="X1252" s="20" t="s">
        <v>47</v>
      </c>
    </row>
    <row r="1253" spans="1:24" ht="12.75" customHeight="1" thickBot="1" x14ac:dyDescent="0.3">
      <c r="A1253" s="15" t="s">
        <v>2358</v>
      </c>
      <c r="B1253" s="16" t="s">
        <v>1340</v>
      </c>
      <c r="C1253" s="29">
        <v>751021</v>
      </c>
      <c r="D1253" s="17" t="s">
        <v>1338</v>
      </c>
      <c r="E1253" s="18" t="s">
        <v>2</v>
      </c>
      <c r="F1253" s="18" t="s">
        <v>48</v>
      </c>
      <c r="G1253" s="18" t="s">
        <v>4</v>
      </c>
      <c r="H1253" s="17" t="s">
        <v>5</v>
      </c>
      <c r="I1253" s="18" t="s">
        <v>5</v>
      </c>
      <c r="J1253" s="19">
        <v>8</v>
      </c>
      <c r="K1253" s="18" t="s">
        <v>68</v>
      </c>
      <c r="L1253" s="18" t="s">
        <v>15</v>
      </c>
      <c r="M1253" s="18" t="s">
        <v>65</v>
      </c>
      <c r="N1253" s="18" t="s">
        <v>3018</v>
      </c>
      <c r="O1253" s="18" t="s">
        <v>3024</v>
      </c>
      <c r="P1253" s="18" t="s">
        <v>3026</v>
      </c>
      <c r="Q1253" s="18" t="s">
        <v>3032</v>
      </c>
      <c r="R1253" s="17" t="s">
        <v>9</v>
      </c>
      <c r="S1253" s="18" t="s">
        <v>16</v>
      </c>
      <c r="T1253" s="17" t="s">
        <v>64</v>
      </c>
      <c r="U1253" s="17" t="s">
        <v>4</v>
      </c>
      <c r="V1253" s="17" t="s">
        <v>678</v>
      </c>
      <c r="W1253" s="20" t="s">
        <v>32</v>
      </c>
      <c r="X1253" s="20" t="s">
        <v>42</v>
      </c>
    </row>
    <row r="1254" spans="1:24" ht="12.75" customHeight="1" thickBot="1" x14ac:dyDescent="0.3">
      <c r="A1254" s="15" t="s">
        <v>2359</v>
      </c>
      <c r="B1254" s="16" t="s">
        <v>1340</v>
      </c>
      <c r="C1254" s="29">
        <v>421505</v>
      </c>
      <c r="D1254" s="17" t="s">
        <v>1339</v>
      </c>
      <c r="E1254" s="18" t="s">
        <v>2</v>
      </c>
      <c r="F1254" s="18" t="s">
        <v>3</v>
      </c>
      <c r="G1254" s="18" t="s">
        <v>4</v>
      </c>
      <c r="H1254" s="17" t="s">
        <v>5</v>
      </c>
      <c r="I1254" s="18" t="s">
        <v>5</v>
      </c>
      <c r="J1254" s="19">
        <v>8</v>
      </c>
      <c r="K1254" s="18" t="s">
        <v>49</v>
      </c>
      <c r="L1254" s="18" t="s">
        <v>29</v>
      </c>
      <c r="M1254" s="18" t="s">
        <v>74</v>
      </c>
      <c r="N1254" s="18" t="s">
        <v>3018</v>
      </c>
      <c r="O1254" s="18" t="s">
        <v>3020</v>
      </c>
      <c r="P1254" s="18" t="s">
        <v>3031</v>
      </c>
      <c r="Q1254" s="18" t="s">
        <v>3026</v>
      </c>
      <c r="R1254" s="17" t="s">
        <v>9</v>
      </c>
      <c r="S1254" s="18" t="s">
        <v>25</v>
      </c>
      <c r="T1254" s="17" t="s">
        <v>64</v>
      </c>
      <c r="U1254" s="17" t="s">
        <v>4</v>
      </c>
      <c r="V1254" s="17" t="s">
        <v>679</v>
      </c>
      <c r="W1254" s="20" t="s">
        <v>32</v>
      </c>
      <c r="X1254" s="20" t="s">
        <v>30</v>
      </c>
    </row>
    <row r="1255" spans="1:24" ht="12.75" hidden="1" customHeight="1" thickBot="1" x14ac:dyDescent="0.3">
      <c r="A1255" s="15" t="s">
        <v>2360</v>
      </c>
      <c r="B1255" s="16" t="s">
        <v>1340</v>
      </c>
      <c r="C1255" s="29">
        <v>608001</v>
      </c>
      <c r="D1255" s="17" t="s">
        <v>1338</v>
      </c>
      <c r="E1255" s="18" t="s">
        <v>28</v>
      </c>
      <c r="F1255" s="18" t="s">
        <v>48</v>
      </c>
      <c r="G1255" s="18" t="s">
        <v>67</v>
      </c>
      <c r="H1255" s="17" t="s">
        <v>5</v>
      </c>
      <c r="I1255" s="18" t="s">
        <v>5</v>
      </c>
      <c r="J1255" s="19">
        <v>5</v>
      </c>
      <c r="K1255" s="18" t="s">
        <v>14</v>
      </c>
      <c r="L1255" s="18" t="s">
        <v>8</v>
      </c>
      <c r="M1255" s="18" t="s">
        <v>88</v>
      </c>
      <c r="N1255" s="18" t="s">
        <v>3021</v>
      </c>
      <c r="O1255" s="18" t="s">
        <v>3031</v>
      </c>
      <c r="P1255" s="18" t="s">
        <v>3026</v>
      </c>
      <c r="Q1255" s="18" t="s">
        <v>3029</v>
      </c>
      <c r="R1255" s="17" t="s">
        <v>50</v>
      </c>
      <c r="S1255" s="18" t="s">
        <v>38</v>
      </c>
      <c r="T1255" s="17" t="s">
        <v>64</v>
      </c>
      <c r="U1255" s="17" t="s">
        <v>67</v>
      </c>
      <c r="V1255" s="17" t="s">
        <v>680</v>
      </c>
      <c r="W1255" s="20" t="s">
        <v>26</v>
      </c>
      <c r="X1255" s="20" t="s">
        <v>27</v>
      </c>
    </row>
    <row r="1256" spans="1:24" ht="12.75" customHeight="1" thickBot="1" x14ac:dyDescent="0.3">
      <c r="A1256" s="15" t="s">
        <v>2361</v>
      </c>
      <c r="B1256" s="16" t="s">
        <v>1340</v>
      </c>
      <c r="C1256" s="29">
        <v>760001</v>
      </c>
      <c r="D1256" s="17" t="s">
        <v>1339</v>
      </c>
      <c r="E1256" s="18" t="s">
        <v>31</v>
      </c>
      <c r="F1256" s="18" t="s">
        <v>13</v>
      </c>
      <c r="G1256" s="18" t="s">
        <v>4</v>
      </c>
      <c r="H1256" s="17" t="s">
        <v>5</v>
      </c>
      <c r="I1256" s="18" t="s">
        <v>5</v>
      </c>
      <c r="J1256" s="19">
        <v>1</v>
      </c>
      <c r="K1256" s="18" t="s">
        <v>68</v>
      </c>
      <c r="L1256" s="18" t="s">
        <v>29</v>
      </c>
      <c r="M1256" s="18" t="s">
        <v>69</v>
      </c>
      <c r="N1256" s="18" t="s">
        <v>3018</v>
      </c>
      <c r="O1256" s="18" t="s">
        <v>3019</v>
      </c>
      <c r="P1256" s="18" t="s">
        <v>3024</v>
      </c>
      <c r="Q1256" s="18" t="s">
        <v>3025</v>
      </c>
      <c r="R1256" s="17" t="s">
        <v>9</v>
      </c>
      <c r="S1256" s="18" t="s">
        <v>16</v>
      </c>
      <c r="T1256" s="17" t="s">
        <v>64</v>
      </c>
      <c r="U1256" s="17" t="s">
        <v>4</v>
      </c>
      <c r="V1256" s="17" t="s">
        <v>681</v>
      </c>
      <c r="W1256" s="20" t="s">
        <v>17</v>
      </c>
      <c r="X1256" s="20" t="s">
        <v>12</v>
      </c>
    </row>
    <row r="1257" spans="1:24" ht="12.75" hidden="1" customHeight="1" thickBot="1" x14ac:dyDescent="0.3">
      <c r="A1257" s="15" t="s">
        <v>2362</v>
      </c>
      <c r="B1257" s="16" t="s">
        <v>1340</v>
      </c>
      <c r="C1257" s="29">
        <v>760010</v>
      </c>
      <c r="D1257" s="17" t="s">
        <v>1339</v>
      </c>
      <c r="E1257" s="18" t="s">
        <v>31</v>
      </c>
      <c r="F1257" s="18" t="s">
        <v>48</v>
      </c>
      <c r="G1257" s="18" t="s">
        <v>4</v>
      </c>
      <c r="H1257" s="17" t="s">
        <v>5</v>
      </c>
      <c r="I1257" s="18" t="s">
        <v>5</v>
      </c>
      <c r="J1257" s="19">
        <v>7</v>
      </c>
      <c r="K1257" s="18" t="s">
        <v>35</v>
      </c>
      <c r="L1257" s="18" t="s">
        <v>8</v>
      </c>
      <c r="M1257" s="18" t="s">
        <v>79</v>
      </c>
      <c r="N1257" s="18" t="s">
        <v>3023</v>
      </c>
      <c r="O1257" s="18" t="s">
        <v>3019</v>
      </c>
      <c r="P1257" s="18" t="s">
        <v>3025</v>
      </c>
      <c r="Q1257" s="18" t="s">
        <v>3026</v>
      </c>
      <c r="R1257" s="17" t="s">
        <v>37</v>
      </c>
      <c r="S1257" s="18" t="s">
        <v>92</v>
      </c>
      <c r="T1257" s="17" t="s">
        <v>5</v>
      </c>
      <c r="U1257" s="17" t="s">
        <v>4</v>
      </c>
      <c r="V1257" s="17" t="s">
        <v>682</v>
      </c>
      <c r="W1257" s="20" t="s">
        <v>32</v>
      </c>
      <c r="X1257" s="20" t="s">
        <v>18</v>
      </c>
    </row>
    <row r="1258" spans="1:24" ht="12.75" hidden="1" customHeight="1" thickBot="1" x14ac:dyDescent="0.3">
      <c r="A1258" s="15" t="s">
        <v>2362</v>
      </c>
      <c r="B1258" s="16" t="s">
        <v>1340</v>
      </c>
      <c r="C1258" s="29">
        <v>533435</v>
      </c>
      <c r="D1258" s="17" t="s">
        <v>1338</v>
      </c>
      <c r="E1258" s="18" t="s">
        <v>31</v>
      </c>
      <c r="F1258" s="18" t="s">
        <v>13</v>
      </c>
      <c r="G1258" s="18" t="s">
        <v>20</v>
      </c>
      <c r="H1258" s="17" t="s">
        <v>21</v>
      </c>
      <c r="I1258" s="18" t="s">
        <v>21</v>
      </c>
      <c r="J1258" s="19">
        <v>7</v>
      </c>
      <c r="K1258" s="18" t="s">
        <v>35</v>
      </c>
      <c r="L1258" s="18" t="s">
        <v>15</v>
      </c>
      <c r="M1258" s="18" t="s">
        <v>74</v>
      </c>
      <c r="N1258" s="18" t="s">
        <v>3035</v>
      </c>
      <c r="O1258" s="18" t="s">
        <v>3027</v>
      </c>
      <c r="P1258" s="18" t="s">
        <v>3025</v>
      </c>
      <c r="Q1258" s="18" t="s">
        <v>3029</v>
      </c>
      <c r="R1258" s="17" t="s">
        <v>9</v>
      </c>
      <c r="S1258" s="18" t="s">
        <v>33</v>
      </c>
      <c r="T1258" s="17" t="s">
        <v>21</v>
      </c>
      <c r="U1258" s="17" t="s">
        <v>71</v>
      </c>
      <c r="V1258" s="17" t="s">
        <v>683</v>
      </c>
      <c r="W1258" s="20" t="s">
        <v>32</v>
      </c>
      <c r="X1258" s="20" t="s">
        <v>30</v>
      </c>
    </row>
    <row r="1259" spans="1:24" ht="12.75" hidden="1" customHeight="1" thickBot="1" x14ac:dyDescent="0.3">
      <c r="A1259" s="15" t="s">
        <v>2363</v>
      </c>
      <c r="B1259" s="16" t="s">
        <v>1340</v>
      </c>
      <c r="C1259" s="29">
        <v>591123</v>
      </c>
      <c r="D1259" s="17" t="s">
        <v>1338</v>
      </c>
      <c r="E1259" s="18" t="s">
        <v>31</v>
      </c>
      <c r="F1259" s="18" t="s">
        <v>3</v>
      </c>
      <c r="G1259" s="18" t="s">
        <v>4</v>
      </c>
      <c r="H1259" s="17" t="s">
        <v>5</v>
      </c>
      <c r="I1259" s="18" t="s">
        <v>5</v>
      </c>
      <c r="J1259" s="19">
        <v>3</v>
      </c>
      <c r="K1259" s="18" t="s">
        <v>35</v>
      </c>
      <c r="L1259" s="18" t="s">
        <v>15</v>
      </c>
      <c r="M1259" s="18" t="s">
        <v>70</v>
      </c>
      <c r="N1259" s="18" t="s">
        <v>3018</v>
      </c>
      <c r="O1259" s="18" t="s">
        <v>3028</v>
      </c>
      <c r="P1259" s="18" t="s">
        <v>3031</v>
      </c>
      <c r="Q1259" s="18" t="s">
        <v>3024</v>
      </c>
      <c r="R1259" s="17" t="s">
        <v>9</v>
      </c>
      <c r="S1259" s="18" t="s">
        <v>10</v>
      </c>
      <c r="T1259" s="17" t="s">
        <v>64</v>
      </c>
      <c r="U1259" s="17" t="s">
        <v>67</v>
      </c>
      <c r="V1259" s="17" t="s">
        <v>684</v>
      </c>
      <c r="W1259" s="20" t="s">
        <v>39</v>
      </c>
      <c r="X1259" s="20" t="s">
        <v>27</v>
      </c>
    </row>
    <row r="1260" spans="1:24" ht="12.75" hidden="1" customHeight="1" thickBot="1" x14ac:dyDescent="0.3">
      <c r="A1260" s="15" t="s">
        <v>2364</v>
      </c>
      <c r="B1260" s="16" t="s">
        <v>1340</v>
      </c>
      <c r="C1260" s="29">
        <v>400022</v>
      </c>
      <c r="D1260" s="17" t="s">
        <v>1338</v>
      </c>
      <c r="E1260" s="18" t="s">
        <v>24</v>
      </c>
      <c r="F1260" s="18" t="s">
        <v>3</v>
      </c>
      <c r="G1260" s="18" t="s">
        <v>4</v>
      </c>
      <c r="H1260" s="17" t="s">
        <v>21</v>
      </c>
      <c r="I1260" s="18" t="s">
        <v>21</v>
      </c>
      <c r="J1260" s="19">
        <v>10</v>
      </c>
      <c r="K1260" s="18" t="s">
        <v>14</v>
      </c>
      <c r="L1260" s="18" t="s">
        <v>8</v>
      </c>
      <c r="M1260" s="18" t="s">
        <v>70</v>
      </c>
      <c r="N1260" s="18" t="s">
        <v>3021</v>
      </c>
      <c r="O1260" s="18" t="s">
        <v>3024</v>
      </c>
      <c r="P1260" s="18" t="s">
        <v>3026</v>
      </c>
      <c r="Q1260" s="18" t="s">
        <v>3032</v>
      </c>
      <c r="R1260" s="17" t="s">
        <v>9</v>
      </c>
      <c r="S1260" s="18" t="s">
        <v>40</v>
      </c>
      <c r="T1260" s="17" t="s">
        <v>21</v>
      </c>
      <c r="U1260" s="17" t="s">
        <v>4</v>
      </c>
      <c r="V1260" s="17" t="s">
        <v>685</v>
      </c>
      <c r="W1260" s="20" t="s">
        <v>11</v>
      </c>
      <c r="X1260" s="20" t="s">
        <v>30</v>
      </c>
    </row>
    <row r="1261" spans="1:24" ht="12.75" customHeight="1" thickBot="1" x14ac:dyDescent="0.3">
      <c r="A1261" s="15" t="s">
        <v>2365</v>
      </c>
      <c r="B1261" s="16" t="s">
        <v>1340</v>
      </c>
      <c r="C1261" s="29">
        <v>160004</v>
      </c>
      <c r="D1261" s="17" t="s">
        <v>1338</v>
      </c>
      <c r="E1261" s="18" t="s">
        <v>31</v>
      </c>
      <c r="F1261" s="18" t="s">
        <v>3</v>
      </c>
      <c r="G1261" s="18" t="s">
        <v>4</v>
      </c>
      <c r="H1261" s="17" t="s">
        <v>5</v>
      </c>
      <c r="I1261" s="18" t="s">
        <v>5</v>
      </c>
      <c r="J1261" s="19">
        <v>6</v>
      </c>
      <c r="K1261" s="18" t="s">
        <v>49</v>
      </c>
      <c r="L1261" s="18" t="s">
        <v>55</v>
      </c>
      <c r="M1261" s="18" t="s">
        <v>79</v>
      </c>
      <c r="N1261" s="18" t="s">
        <v>3035</v>
      </c>
      <c r="O1261" s="18" t="s">
        <v>3022</v>
      </c>
      <c r="P1261" s="18" t="s">
        <v>3026</v>
      </c>
      <c r="Q1261" s="18" t="s">
        <v>3032</v>
      </c>
      <c r="R1261" s="17" t="s">
        <v>45</v>
      </c>
      <c r="S1261" s="18" t="s">
        <v>40</v>
      </c>
      <c r="T1261" s="17" t="s">
        <v>21</v>
      </c>
      <c r="U1261" s="17" t="s">
        <v>67</v>
      </c>
      <c r="V1261" s="17" t="s">
        <v>686</v>
      </c>
      <c r="W1261" s="20" t="s">
        <v>39</v>
      </c>
      <c r="X1261" s="20" t="s">
        <v>27</v>
      </c>
    </row>
    <row r="1262" spans="1:24" ht="12.75" customHeight="1" thickBot="1" x14ac:dyDescent="0.3">
      <c r="A1262" s="15" t="s">
        <v>2366</v>
      </c>
      <c r="B1262" s="16" t="s">
        <v>1340</v>
      </c>
      <c r="C1262" s="29">
        <v>204216</v>
      </c>
      <c r="D1262" s="17" t="s">
        <v>1338</v>
      </c>
      <c r="E1262" s="18" t="s">
        <v>31</v>
      </c>
      <c r="F1262" s="18" t="s">
        <v>3</v>
      </c>
      <c r="G1262" s="18" t="s">
        <v>4</v>
      </c>
      <c r="H1262" s="17" t="s">
        <v>5</v>
      </c>
      <c r="I1262" s="18" t="s">
        <v>5</v>
      </c>
      <c r="J1262" s="19">
        <v>4</v>
      </c>
      <c r="K1262" s="18" t="s">
        <v>68</v>
      </c>
      <c r="L1262" s="18" t="s">
        <v>15</v>
      </c>
      <c r="M1262" s="18" t="s">
        <v>81</v>
      </c>
      <c r="N1262" s="18" t="s">
        <v>3033</v>
      </c>
      <c r="O1262" s="18" t="s">
        <v>3031</v>
      </c>
      <c r="P1262" s="18" t="s">
        <v>3022</v>
      </c>
      <c r="Q1262" s="18" t="s">
        <v>3030</v>
      </c>
      <c r="R1262" s="17" t="s">
        <v>45</v>
      </c>
      <c r="S1262" s="18" t="s">
        <v>16</v>
      </c>
      <c r="T1262" s="17" t="s">
        <v>64</v>
      </c>
      <c r="U1262" s="17" t="s">
        <v>4</v>
      </c>
      <c r="V1262" s="17" t="s">
        <v>687</v>
      </c>
      <c r="W1262" s="20" t="s">
        <v>26</v>
      </c>
      <c r="X1262" s="20" t="s">
        <v>27</v>
      </c>
    </row>
    <row r="1263" spans="1:24" ht="12.75" customHeight="1" thickBot="1" x14ac:dyDescent="0.3">
      <c r="A1263" s="15" t="s">
        <v>2367</v>
      </c>
      <c r="B1263" s="16" t="s">
        <v>1340</v>
      </c>
      <c r="C1263" s="29">
        <v>110075</v>
      </c>
      <c r="D1263" s="17" t="s">
        <v>1338</v>
      </c>
      <c r="E1263" s="18" t="s">
        <v>2</v>
      </c>
      <c r="F1263" s="18" t="s">
        <v>3</v>
      </c>
      <c r="G1263" s="18" t="s">
        <v>20</v>
      </c>
      <c r="H1263" s="17" t="s">
        <v>5</v>
      </c>
      <c r="I1263" s="18" t="s">
        <v>5</v>
      </c>
      <c r="J1263" s="19">
        <v>5</v>
      </c>
      <c r="K1263" s="18" t="s">
        <v>49</v>
      </c>
      <c r="L1263" s="18" t="s">
        <v>15</v>
      </c>
      <c r="M1263" s="18" t="s">
        <v>70</v>
      </c>
      <c r="N1263" s="18" t="s">
        <v>3021</v>
      </c>
      <c r="O1263" s="18" t="s">
        <v>3028</v>
      </c>
      <c r="P1263" s="18" t="s">
        <v>3026</v>
      </c>
      <c r="Q1263" s="18" t="s">
        <v>3030</v>
      </c>
      <c r="R1263" s="17" t="s">
        <v>9</v>
      </c>
      <c r="S1263" s="18" t="s">
        <v>16</v>
      </c>
      <c r="T1263" s="17" t="s">
        <v>64</v>
      </c>
      <c r="U1263" s="17" t="s">
        <v>4</v>
      </c>
      <c r="V1263" s="17" t="s">
        <v>688</v>
      </c>
      <c r="W1263" s="20" t="s">
        <v>17</v>
      </c>
      <c r="X1263" s="20" t="s">
        <v>27</v>
      </c>
    </row>
    <row r="1264" spans="1:24" ht="12.75" customHeight="1" thickBot="1" x14ac:dyDescent="0.3">
      <c r="A1264" s="15" t="s">
        <v>2368</v>
      </c>
      <c r="B1264" s="16" t="s">
        <v>1340</v>
      </c>
      <c r="C1264" s="29">
        <v>140301</v>
      </c>
      <c r="D1264" s="17" t="s">
        <v>1338</v>
      </c>
      <c r="E1264" s="18" t="s">
        <v>31</v>
      </c>
      <c r="F1264" s="18" t="s">
        <v>48</v>
      </c>
      <c r="G1264" s="18" t="s">
        <v>4</v>
      </c>
      <c r="H1264" s="17" t="s">
        <v>5</v>
      </c>
      <c r="I1264" s="18" t="s">
        <v>5</v>
      </c>
      <c r="J1264" s="19">
        <v>1</v>
      </c>
      <c r="K1264" s="18" t="s">
        <v>68</v>
      </c>
      <c r="L1264" s="18" t="s">
        <v>15</v>
      </c>
      <c r="M1264" s="18" t="s">
        <v>82</v>
      </c>
      <c r="N1264" s="18" t="s">
        <v>3023</v>
      </c>
      <c r="O1264" s="18" t="s">
        <v>3019</v>
      </c>
      <c r="P1264" s="18" t="s">
        <v>3028</v>
      </c>
      <c r="Q1264" s="18" t="s">
        <v>3026</v>
      </c>
      <c r="R1264" s="17" t="s">
        <v>9</v>
      </c>
      <c r="S1264" s="18" t="s">
        <v>16</v>
      </c>
      <c r="T1264" s="17" t="s">
        <v>5</v>
      </c>
      <c r="U1264" s="17" t="s">
        <v>4</v>
      </c>
      <c r="V1264" s="17" t="s">
        <v>689</v>
      </c>
      <c r="W1264" s="20" t="s">
        <v>39</v>
      </c>
      <c r="X1264" s="20" t="s">
        <v>43</v>
      </c>
    </row>
    <row r="1265" spans="1:24" ht="12.75" customHeight="1" thickBot="1" x14ac:dyDescent="0.3">
      <c r="A1265" s="15" t="s">
        <v>2369</v>
      </c>
      <c r="B1265" s="16" t="s">
        <v>1340</v>
      </c>
      <c r="C1265" s="29">
        <v>140301</v>
      </c>
      <c r="D1265" s="17" t="s">
        <v>1338</v>
      </c>
      <c r="E1265" s="18" t="s">
        <v>31</v>
      </c>
      <c r="F1265" s="18" t="s">
        <v>13</v>
      </c>
      <c r="G1265" s="18" t="s">
        <v>4</v>
      </c>
      <c r="H1265" s="17" t="s">
        <v>5</v>
      </c>
      <c r="I1265" s="18" t="s">
        <v>5</v>
      </c>
      <c r="J1265" s="19">
        <v>7</v>
      </c>
      <c r="K1265" s="18" t="s">
        <v>68</v>
      </c>
      <c r="L1265" s="18" t="s">
        <v>15</v>
      </c>
      <c r="M1265" s="18" t="s">
        <v>77</v>
      </c>
      <c r="N1265" s="18" t="s">
        <v>3021</v>
      </c>
      <c r="O1265" s="18" t="s">
        <v>3022</v>
      </c>
      <c r="P1265" s="18" t="s">
        <v>3032</v>
      </c>
      <c r="Q1265" s="18" t="s">
        <v>3030</v>
      </c>
      <c r="R1265" s="17" t="s">
        <v>9</v>
      </c>
      <c r="S1265" s="18" t="s">
        <v>16</v>
      </c>
      <c r="T1265" s="17" t="s">
        <v>64</v>
      </c>
      <c r="U1265" s="17" t="s">
        <v>67</v>
      </c>
      <c r="V1265" s="17" t="s">
        <v>690</v>
      </c>
      <c r="W1265" s="20" t="s">
        <v>26</v>
      </c>
      <c r="X1265" s="20" t="s">
        <v>43</v>
      </c>
    </row>
    <row r="1266" spans="1:24" ht="12.75" customHeight="1" thickBot="1" x14ac:dyDescent="0.3">
      <c r="A1266" s="15" t="s">
        <v>2370</v>
      </c>
      <c r="B1266" s="16" t="s">
        <v>1340</v>
      </c>
      <c r="C1266" s="29">
        <v>140301</v>
      </c>
      <c r="D1266" s="17" t="s">
        <v>1339</v>
      </c>
      <c r="E1266" s="18" t="s">
        <v>31</v>
      </c>
      <c r="F1266" s="18" t="s">
        <v>48</v>
      </c>
      <c r="G1266" s="18" t="s">
        <v>4</v>
      </c>
      <c r="H1266" s="17" t="s">
        <v>5</v>
      </c>
      <c r="I1266" s="18" t="s">
        <v>5</v>
      </c>
      <c r="J1266" s="19">
        <v>3</v>
      </c>
      <c r="K1266" s="18" t="s">
        <v>68</v>
      </c>
      <c r="L1266" s="18" t="s">
        <v>29</v>
      </c>
      <c r="M1266" s="18" t="s">
        <v>70</v>
      </c>
      <c r="N1266" s="18" t="s">
        <v>3035</v>
      </c>
      <c r="O1266" s="18" t="s">
        <v>3025</v>
      </c>
      <c r="P1266" s="18" t="s">
        <v>3026</v>
      </c>
      <c r="Q1266" s="18" t="s">
        <v>3032</v>
      </c>
      <c r="R1266" s="17" t="s">
        <v>45</v>
      </c>
      <c r="S1266" s="18" t="s">
        <v>41</v>
      </c>
      <c r="T1266" s="17" t="s">
        <v>64</v>
      </c>
      <c r="U1266" s="17" t="s">
        <v>4</v>
      </c>
      <c r="V1266" s="17" t="s">
        <v>691</v>
      </c>
      <c r="W1266" s="20" t="s">
        <v>39</v>
      </c>
      <c r="X1266" s="20" t="s">
        <v>12</v>
      </c>
    </row>
    <row r="1267" spans="1:24" ht="12.75" hidden="1" customHeight="1" thickBot="1" x14ac:dyDescent="0.3">
      <c r="A1267" s="15" t="s">
        <v>2370</v>
      </c>
      <c r="B1267" s="16" t="s">
        <v>1340</v>
      </c>
      <c r="C1267" s="29">
        <v>140301</v>
      </c>
      <c r="D1267" s="17" t="s">
        <v>1338</v>
      </c>
      <c r="E1267" s="18" t="s">
        <v>2</v>
      </c>
      <c r="F1267" s="18" t="s">
        <v>48</v>
      </c>
      <c r="G1267" s="18" t="s">
        <v>4</v>
      </c>
      <c r="H1267" s="17" t="s">
        <v>5</v>
      </c>
      <c r="I1267" s="18" t="s">
        <v>5</v>
      </c>
      <c r="J1267" s="19">
        <v>1</v>
      </c>
      <c r="K1267" s="18" t="s">
        <v>14</v>
      </c>
      <c r="L1267" s="18" t="s">
        <v>15</v>
      </c>
      <c r="M1267" s="18" t="s">
        <v>80</v>
      </c>
      <c r="N1267" s="18" t="s">
        <v>3018</v>
      </c>
      <c r="O1267" s="18" t="s">
        <v>3020</v>
      </c>
      <c r="P1267" s="18" t="s">
        <v>3028</v>
      </c>
      <c r="Q1267" s="18" t="s">
        <v>3031</v>
      </c>
      <c r="R1267" s="17" t="s">
        <v>9</v>
      </c>
      <c r="S1267" s="18" t="s">
        <v>25</v>
      </c>
      <c r="T1267" s="17" t="s">
        <v>64</v>
      </c>
      <c r="U1267" s="17" t="s">
        <v>4</v>
      </c>
      <c r="V1267" s="17" t="s">
        <v>692</v>
      </c>
      <c r="W1267" s="20" t="s">
        <v>39</v>
      </c>
      <c r="X1267" s="20" t="s">
        <v>30</v>
      </c>
    </row>
    <row r="1268" spans="1:24" ht="12.75" customHeight="1" thickBot="1" x14ac:dyDescent="0.3">
      <c r="A1268" s="15" t="s">
        <v>2371</v>
      </c>
      <c r="B1268" s="16" t="s">
        <v>1340</v>
      </c>
      <c r="C1268" s="29">
        <v>282007</v>
      </c>
      <c r="D1268" s="17" t="s">
        <v>1338</v>
      </c>
      <c r="E1268" s="18" t="s">
        <v>31</v>
      </c>
      <c r="F1268" s="18" t="s">
        <v>3</v>
      </c>
      <c r="G1268" s="18" t="s">
        <v>4</v>
      </c>
      <c r="H1268" s="17" t="s">
        <v>21</v>
      </c>
      <c r="I1268" s="18" t="s">
        <v>5</v>
      </c>
      <c r="J1268" s="19">
        <v>7</v>
      </c>
      <c r="K1268" s="18" t="s">
        <v>68</v>
      </c>
      <c r="L1268" s="18" t="s">
        <v>15</v>
      </c>
      <c r="M1268" s="18" t="s">
        <v>70</v>
      </c>
      <c r="N1268" s="18" t="s">
        <v>3021</v>
      </c>
      <c r="O1268" s="18" t="s">
        <v>3026</v>
      </c>
      <c r="P1268" s="18" t="s">
        <v>3029</v>
      </c>
      <c r="Q1268" s="18" t="s">
        <v>3030</v>
      </c>
      <c r="R1268" s="17" t="s">
        <v>37</v>
      </c>
      <c r="S1268" s="18" t="s">
        <v>36</v>
      </c>
      <c r="T1268" s="17" t="s">
        <v>64</v>
      </c>
      <c r="U1268" s="17" t="s">
        <v>4</v>
      </c>
      <c r="V1268" s="17" t="s">
        <v>693</v>
      </c>
      <c r="W1268" s="20" t="s">
        <v>26</v>
      </c>
      <c r="X1268" s="20" t="s">
        <v>12</v>
      </c>
    </row>
    <row r="1269" spans="1:24" ht="12.75" hidden="1" customHeight="1" thickBot="1" x14ac:dyDescent="0.3">
      <c r="A1269" s="15" t="s">
        <v>2372</v>
      </c>
      <c r="B1269" s="16" t="s">
        <v>1340</v>
      </c>
      <c r="C1269" s="29">
        <v>140301</v>
      </c>
      <c r="D1269" s="17" t="s">
        <v>1339</v>
      </c>
      <c r="E1269" s="18" t="s">
        <v>31</v>
      </c>
      <c r="F1269" s="18" t="s">
        <v>3</v>
      </c>
      <c r="G1269" s="18" t="s">
        <v>20</v>
      </c>
      <c r="H1269" s="17" t="s">
        <v>5</v>
      </c>
      <c r="I1269" s="18" t="s">
        <v>5</v>
      </c>
      <c r="J1269" s="19">
        <v>3</v>
      </c>
      <c r="K1269" s="18" t="s">
        <v>14</v>
      </c>
      <c r="L1269" s="18" t="s">
        <v>29</v>
      </c>
      <c r="M1269" s="18" t="s">
        <v>72</v>
      </c>
      <c r="N1269" s="18" t="s">
        <v>3018</v>
      </c>
      <c r="O1269" s="18" t="s">
        <v>3019</v>
      </c>
      <c r="P1269" s="18" t="s">
        <v>3028</v>
      </c>
      <c r="Q1269" s="18" t="s">
        <v>3031</v>
      </c>
      <c r="R1269" s="17" t="s">
        <v>37</v>
      </c>
      <c r="S1269" s="18" t="s">
        <v>51</v>
      </c>
      <c r="T1269" s="17" t="s">
        <v>64</v>
      </c>
      <c r="U1269" s="17" t="s">
        <v>4</v>
      </c>
      <c r="V1269" s="17" t="s">
        <v>694</v>
      </c>
      <c r="W1269" s="20" t="s">
        <v>26</v>
      </c>
      <c r="X1269" s="20" t="s">
        <v>42</v>
      </c>
    </row>
    <row r="1270" spans="1:24" ht="12.75" customHeight="1" thickBot="1" x14ac:dyDescent="0.3">
      <c r="A1270" s="15" t="s">
        <v>2373</v>
      </c>
      <c r="B1270" s="16" t="s">
        <v>1340</v>
      </c>
      <c r="C1270" s="29">
        <v>250611</v>
      </c>
      <c r="D1270" s="17" t="s">
        <v>1338</v>
      </c>
      <c r="E1270" s="18" t="s">
        <v>31</v>
      </c>
      <c r="F1270" s="18" t="s">
        <v>3</v>
      </c>
      <c r="G1270" s="18" t="s">
        <v>20</v>
      </c>
      <c r="H1270" s="17" t="s">
        <v>5</v>
      </c>
      <c r="I1270" s="18" t="s">
        <v>5</v>
      </c>
      <c r="J1270" s="19">
        <v>5</v>
      </c>
      <c r="K1270" s="18" t="s">
        <v>68</v>
      </c>
      <c r="L1270" s="18" t="s">
        <v>15</v>
      </c>
      <c r="M1270" s="18" t="s">
        <v>74</v>
      </c>
      <c r="N1270" s="18" t="s">
        <v>3021</v>
      </c>
      <c r="O1270" s="18" t="s">
        <v>3022</v>
      </c>
      <c r="P1270" s="18" t="s">
        <v>3026</v>
      </c>
      <c r="Q1270" s="18" t="s">
        <v>3032</v>
      </c>
      <c r="R1270" s="17" t="s">
        <v>45</v>
      </c>
      <c r="S1270" s="18" t="s">
        <v>38</v>
      </c>
      <c r="T1270" s="17" t="s">
        <v>64</v>
      </c>
      <c r="U1270" s="17" t="s">
        <v>4</v>
      </c>
      <c r="V1270" s="17" t="s">
        <v>695</v>
      </c>
      <c r="W1270" s="20" t="s">
        <v>11</v>
      </c>
      <c r="X1270" s="20" t="s">
        <v>42</v>
      </c>
    </row>
    <row r="1271" spans="1:24" ht="12.75" customHeight="1" thickBot="1" x14ac:dyDescent="0.3">
      <c r="A1271" s="15" t="s">
        <v>2374</v>
      </c>
      <c r="B1271" s="16" t="s">
        <v>1340</v>
      </c>
      <c r="C1271" s="29">
        <v>603210</v>
      </c>
      <c r="D1271" s="17" t="s">
        <v>1338</v>
      </c>
      <c r="E1271" s="18" t="s">
        <v>19</v>
      </c>
      <c r="F1271" s="18" t="s">
        <v>13</v>
      </c>
      <c r="G1271" s="18" t="s">
        <v>67</v>
      </c>
      <c r="H1271" s="17" t="s">
        <v>5</v>
      </c>
      <c r="I1271" s="18" t="s">
        <v>5</v>
      </c>
      <c r="J1271" s="19">
        <v>10</v>
      </c>
      <c r="K1271" s="18" t="s">
        <v>68</v>
      </c>
      <c r="L1271" s="18" t="s">
        <v>15</v>
      </c>
      <c r="M1271" s="18" t="s">
        <v>66</v>
      </c>
      <c r="N1271" s="18" t="s">
        <v>3035</v>
      </c>
      <c r="O1271" s="18" t="s">
        <v>3027</v>
      </c>
      <c r="P1271" s="18" t="s">
        <v>3026</v>
      </c>
      <c r="Q1271" s="18" t="s">
        <v>3032</v>
      </c>
      <c r="R1271" s="17" t="s">
        <v>37</v>
      </c>
      <c r="S1271" s="18" t="s">
        <v>44</v>
      </c>
      <c r="T1271" s="17" t="s">
        <v>5</v>
      </c>
      <c r="U1271" s="17" t="s">
        <v>67</v>
      </c>
      <c r="V1271" s="17" t="s">
        <v>696</v>
      </c>
      <c r="W1271" s="20" t="s">
        <v>26</v>
      </c>
      <c r="X1271" s="20" t="s">
        <v>27</v>
      </c>
    </row>
    <row r="1272" spans="1:24" ht="12.75" customHeight="1" thickBot="1" x14ac:dyDescent="0.3">
      <c r="A1272" s="15" t="s">
        <v>2374</v>
      </c>
      <c r="B1272" s="16" t="s">
        <v>1340</v>
      </c>
      <c r="C1272" s="29">
        <v>411033</v>
      </c>
      <c r="D1272" s="17" t="s">
        <v>1338</v>
      </c>
      <c r="E1272" s="18" t="s">
        <v>19</v>
      </c>
      <c r="F1272" s="18" t="s">
        <v>3</v>
      </c>
      <c r="G1272" s="18" t="s">
        <v>20</v>
      </c>
      <c r="H1272" s="17" t="s">
        <v>21</v>
      </c>
      <c r="I1272" s="18" t="s">
        <v>21</v>
      </c>
      <c r="J1272" s="19">
        <v>7</v>
      </c>
      <c r="K1272" s="18" t="s">
        <v>68</v>
      </c>
      <c r="L1272" s="18" t="s">
        <v>29</v>
      </c>
      <c r="M1272" s="18" t="s">
        <v>80</v>
      </c>
      <c r="N1272" s="18" t="s">
        <v>3021</v>
      </c>
      <c r="O1272" s="18" t="s">
        <v>3028</v>
      </c>
      <c r="P1272" s="18" t="s">
        <v>3022</v>
      </c>
      <c r="Q1272" s="18" t="s">
        <v>3032</v>
      </c>
      <c r="R1272" s="17" t="s">
        <v>45</v>
      </c>
      <c r="S1272" s="18" t="s">
        <v>16</v>
      </c>
      <c r="T1272" s="17" t="s">
        <v>21</v>
      </c>
      <c r="U1272" s="17" t="s">
        <v>71</v>
      </c>
      <c r="V1272" s="17" t="s">
        <v>697</v>
      </c>
      <c r="W1272" s="20" t="s">
        <v>26</v>
      </c>
      <c r="X1272" s="20" t="s">
        <v>42</v>
      </c>
    </row>
    <row r="1273" spans="1:24" ht="12.75" hidden="1" customHeight="1" thickBot="1" x14ac:dyDescent="0.3">
      <c r="A1273" s="15" t="s">
        <v>2375</v>
      </c>
      <c r="B1273" s="16" t="s">
        <v>1340</v>
      </c>
      <c r="C1273" s="29">
        <v>591304</v>
      </c>
      <c r="D1273" s="17" t="s">
        <v>1338</v>
      </c>
      <c r="E1273" s="18" t="s">
        <v>24</v>
      </c>
      <c r="F1273" s="18" t="s">
        <v>3</v>
      </c>
      <c r="G1273" s="18" t="s">
        <v>4</v>
      </c>
      <c r="H1273" s="17" t="s">
        <v>5</v>
      </c>
      <c r="I1273" s="18" t="s">
        <v>21</v>
      </c>
      <c r="J1273" s="19">
        <v>2</v>
      </c>
      <c r="K1273" s="18" t="s">
        <v>35</v>
      </c>
      <c r="L1273" s="18" t="s">
        <v>8</v>
      </c>
      <c r="M1273" s="18" t="s">
        <v>70</v>
      </c>
      <c r="N1273" s="18" t="s">
        <v>3018</v>
      </c>
      <c r="O1273" s="18" t="s">
        <v>3028</v>
      </c>
      <c r="P1273" s="18" t="s">
        <v>3031</v>
      </c>
      <c r="Q1273" s="18" t="s">
        <v>3022</v>
      </c>
      <c r="R1273" s="17" t="s">
        <v>50</v>
      </c>
      <c r="S1273" s="18" t="s">
        <v>23</v>
      </c>
      <c r="T1273" s="17" t="s">
        <v>21</v>
      </c>
      <c r="U1273" s="17" t="s">
        <v>4</v>
      </c>
      <c r="V1273" s="17" t="s">
        <v>698</v>
      </c>
      <c r="W1273" s="20" t="s">
        <v>17</v>
      </c>
      <c r="X1273" s="20" t="s">
        <v>30</v>
      </c>
    </row>
    <row r="1274" spans="1:24" ht="12.75" customHeight="1" thickBot="1" x14ac:dyDescent="0.3">
      <c r="A1274" s="15" t="s">
        <v>2376</v>
      </c>
      <c r="B1274" s="16" t="s">
        <v>1340</v>
      </c>
      <c r="C1274" s="29">
        <v>508208</v>
      </c>
      <c r="D1274" s="17" t="s">
        <v>1338</v>
      </c>
      <c r="E1274" s="18" t="s">
        <v>2</v>
      </c>
      <c r="F1274" s="18" t="s">
        <v>3</v>
      </c>
      <c r="G1274" s="18" t="s">
        <v>4</v>
      </c>
      <c r="H1274" s="17" t="s">
        <v>5</v>
      </c>
      <c r="I1274" s="18" t="s">
        <v>5</v>
      </c>
      <c r="J1274" s="19">
        <v>5</v>
      </c>
      <c r="K1274" s="18" t="s">
        <v>68</v>
      </c>
      <c r="L1274" s="18" t="s">
        <v>15</v>
      </c>
      <c r="M1274" s="18" t="s">
        <v>84</v>
      </c>
      <c r="N1274" s="18" t="s">
        <v>3023</v>
      </c>
      <c r="O1274" s="18" t="s">
        <v>3027</v>
      </c>
      <c r="P1274" s="18" t="s">
        <v>3026</v>
      </c>
      <c r="Q1274" s="18" t="s">
        <v>3032</v>
      </c>
      <c r="R1274" s="17" t="s">
        <v>37</v>
      </c>
      <c r="S1274" s="18" t="s">
        <v>40</v>
      </c>
      <c r="T1274" s="17" t="s">
        <v>64</v>
      </c>
      <c r="U1274" s="17" t="s">
        <v>67</v>
      </c>
      <c r="V1274" s="17" t="s">
        <v>699</v>
      </c>
      <c r="W1274" s="20" t="s">
        <v>26</v>
      </c>
      <c r="X1274" s="20" t="s">
        <v>43</v>
      </c>
    </row>
    <row r="1275" spans="1:24" ht="12.75" customHeight="1" thickBot="1" x14ac:dyDescent="0.3">
      <c r="A1275" s="15" t="s">
        <v>2377</v>
      </c>
      <c r="B1275" s="16" t="s">
        <v>1340</v>
      </c>
      <c r="C1275" s="29">
        <v>591222</v>
      </c>
      <c r="D1275" s="17" t="s">
        <v>1338</v>
      </c>
      <c r="E1275" s="18" t="s">
        <v>31</v>
      </c>
      <c r="F1275" s="18" t="s">
        <v>3</v>
      </c>
      <c r="G1275" s="18" t="s">
        <v>4</v>
      </c>
      <c r="H1275" s="17" t="s">
        <v>5</v>
      </c>
      <c r="I1275" s="18" t="s">
        <v>5</v>
      </c>
      <c r="J1275" s="19">
        <v>10</v>
      </c>
      <c r="K1275" s="18" t="s">
        <v>68</v>
      </c>
      <c r="L1275" s="18" t="s">
        <v>29</v>
      </c>
      <c r="M1275" s="18" t="s">
        <v>77</v>
      </c>
      <c r="N1275" s="18" t="s">
        <v>3018</v>
      </c>
      <c r="O1275" s="18" t="s">
        <v>3028</v>
      </c>
      <c r="P1275" s="18" t="s">
        <v>3031</v>
      </c>
      <c r="Q1275" s="18" t="s">
        <v>3024</v>
      </c>
      <c r="R1275" s="17" t="s">
        <v>9</v>
      </c>
      <c r="S1275" s="18" t="s">
        <v>25</v>
      </c>
      <c r="T1275" s="17" t="s">
        <v>64</v>
      </c>
      <c r="U1275" s="17" t="s">
        <v>4</v>
      </c>
      <c r="V1275" s="17" t="s">
        <v>700</v>
      </c>
      <c r="W1275" s="20" t="s">
        <v>26</v>
      </c>
      <c r="X1275" s="20" t="s">
        <v>12</v>
      </c>
    </row>
    <row r="1276" spans="1:24" ht="12.75" customHeight="1" thickBot="1" x14ac:dyDescent="0.3">
      <c r="A1276" s="15" t="s">
        <v>2378</v>
      </c>
      <c r="B1276" s="16" t="s">
        <v>1340</v>
      </c>
      <c r="C1276" s="29">
        <v>140301</v>
      </c>
      <c r="D1276" s="17" t="s">
        <v>1338</v>
      </c>
      <c r="E1276" s="18" t="s">
        <v>28</v>
      </c>
      <c r="F1276" s="18" t="s">
        <v>48</v>
      </c>
      <c r="G1276" s="18" t="s">
        <v>4</v>
      </c>
      <c r="H1276" s="17" t="s">
        <v>5</v>
      </c>
      <c r="I1276" s="18" t="s">
        <v>5</v>
      </c>
      <c r="J1276" s="19">
        <v>3</v>
      </c>
      <c r="K1276" s="18" t="s">
        <v>68</v>
      </c>
      <c r="L1276" s="18" t="s">
        <v>8</v>
      </c>
      <c r="M1276" s="18" t="s">
        <v>86</v>
      </c>
      <c r="N1276" s="18" t="s">
        <v>3023</v>
      </c>
      <c r="O1276" s="18" t="s">
        <v>3028</v>
      </c>
      <c r="P1276" s="18" t="s">
        <v>3037</v>
      </c>
      <c r="Q1276" s="18" t="s">
        <v>3032</v>
      </c>
      <c r="R1276" s="17" t="s">
        <v>9</v>
      </c>
      <c r="S1276" s="18" t="s">
        <v>59</v>
      </c>
      <c r="T1276" s="17" t="s">
        <v>64</v>
      </c>
      <c r="U1276" s="17" t="s">
        <v>67</v>
      </c>
      <c r="V1276" s="17" t="s">
        <v>701</v>
      </c>
      <c r="W1276" s="20" t="s">
        <v>34</v>
      </c>
      <c r="X1276" s="20" t="s">
        <v>27</v>
      </c>
    </row>
    <row r="1277" spans="1:24" ht="12.75" customHeight="1" thickBot="1" x14ac:dyDescent="0.3">
      <c r="A1277" s="15" t="s">
        <v>2379</v>
      </c>
      <c r="B1277" s="16" t="s">
        <v>1340</v>
      </c>
      <c r="C1277" s="29">
        <v>583227</v>
      </c>
      <c r="D1277" s="17" t="s">
        <v>1338</v>
      </c>
      <c r="E1277" s="18" t="s">
        <v>31</v>
      </c>
      <c r="F1277" s="18" t="s">
        <v>3</v>
      </c>
      <c r="G1277" s="18" t="s">
        <v>20</v>
      </c>
      <c r="H1277" s="17" t="s">
        <v>21</v>
      </c>
      <c r="I1277" s="18" t="s">
        <v>21</v>
      </c>
      <c r="J1277" s="19">
        <v>2</v>
      </c>
      <c r="K1277" s="18" t="s">
        <v>49</v>
      </c>
      <c r="L1277" s="18" t="s">
        <v>29</v>
      </c>
      <c r="M1277" s="18" t="s">
        <v>70</v>
      </c>
      <c r="N1277" s="18" t="s">
        <v>3018</v>
      </c>
      <c r="O1277" s="18" t="s">
        <v>3020</v>
      </c>
      <c r="P1277" s="18" t="s">
        <v>3019</v>
      </c>
      <c r="Q1277" s="18" t="s">
        <v>3028</v>
      </c>
      <c r="R1277" s="17" t="s">
        <v>9</v>
      </c>
      <c r="S1277" s="18" t="s">
        <v>23</v>
      </c>
      <c r="T1277" s="17" t="s">
        <v>64</v>
      </c>
      <c r="U1277" s="17" t="s">
        <v>4</v>
      </c>
      <c r="V1277" s="17" t="s">
        <v>702</v>
      </c>
      <c r="W1277" s="20" t="s">
        <v>11</v>
      </c>
      <c r="X1277" s="20" t="s">
        <v>30</v>
      </c>
    </row>
    <row r="1278" spans="1:24" ht="12.75" customHeight="1" thickBot="1" x14ac:dyDescent="0.3">
      <c r="A1278" s="15" t="s">
        <v>2380</v>
      </c>
      <c r="B1278" s="16" t="s">
        <v>1340</v>
      </c>
      <c r="C1278" s="29">
        <v>635001</v>
      </c>
      <c r="D1278" s="17" t="s">
        <v>1338</v>
      </c>
      <c r="E1278" s="18" t="s">
        <v>28</v>
      </c>
      <c r="F1278" s="18" t="s">
        <v>3</v>
      </c>
      <c r="G1278" s="18" t="s">
        <v>20</v>
      </c>
      <c r="H1278" s="17" t="s">
        <v>5</v>
      </c>
      <c r="I1278" s="18" t="s">
        <v>21</v>
      </c>
      <c r="J1278" s="19">
        <v>8</v>
      </c>
      <c r="K1278" s="18" t="s">
        <v>68</v>
      </c>
      <c r="L1278" s="18" t="s">
        <v>29</v>
      </c>
      <c r="M1278" s="18" t="s">
        <v>85</v>
      </c>
      <c r="N1278" s="18" t="s">
        <v>3036</v>
      </c>
      <c r="O1278" s="18" t="s">
        <v>3025</v>
      </c>
      <c r="P1278" s="18" t="s">
        <v>3026</v>
      </c>
      <c r="Q1278" s="18" t="s">
        <v>3029</v>
      </c>
      <c r="R1278" s="17" t="s">
        <v>45</v>
      </c>
      <c r="S1278" s="18" t="s">
        <v>51</v>
      </c>
      <c r="T1278" s="17" t="s">
        <v>64</v>
      </c>
      <c r="U1278" s="17" t="s">
        <v>67</v>
      </c>
      <c r="V1278" s="17" t="s">
        <v>703</v>
      </c>
      <c r="W1278" s="20" t="s">
        <v>39</v>
      </c>
      <c r="X1278" s="20" t="s">
        <v>12</v>
      </c>
    </row>
    <row r="1279" spans="1:24" ht="12.75" customHeight="1" thickBot="1" x14ac:dyDescent="0.3">
      <c r="A1279" s="15" t="s">
        <v>2381</v>
      </c>
      <c r="B1279" s="16" t="s">
        <v>1340</v>
      </c>
      <c r="C1279" s="29">
        <v>400107</v>
      </c>
      <c r="D1279" s="17" t="s">
        <v>1339</v>
      </c>
      <c r="E1279" s="18" t="s">
        <v>24</v>
      </c>
      <c r="F1279" s="18" t="s">
        <v>13</v>
      </c>
      <c r="G1279" s="18" t="s">
        <v>4</v>
      </c>
      <c r="H1279" s="17" t="s">
        <v>21</v>
      </c>
      <c r="I1279" s="18" t="s">
        <v>21</v>
      </c>
      <c r="J1279" s="19">
        <v>1</v>
      </c>
      <c r="K1279" s="18" t="s">
        <v>68</v>
      </c>
      <c r="L1279" s="18" t="s">
        <v>29</v>
      </c>
      <c r="M1279" s="18" t="s">
        <v>72</v>
      </c>
      <c r="N1279" s="18" t="s">
        <v>3023</v>
      </c>
      <c r="O1279" s="18" t="s">
        <v>3019</v>
      </c>
      <c r="P1279" s="18" t="s">
        <v>3022</v>
      </c>
      <c r="Q1279" s="18" t="s">
        <v>3037</v>
      </c>
      <c r="R1279" s="17" t="s">
        <v>37</v>
      </c>
      <c r="S1279" s="18" t="s">
        <v>25</v>
      </c>
      <c r="T1279" s="17" t="s">
        <v>21</v>
      </c>
      <c r="U1279" s="17" t="s">
        <v>4</v>
      </c>
      <c r="V1279" s="17" t="s">
        <v>704</v>
      </c>
      <c r="W1279" s="20" t="s">
        <v>34</v>
      </c>
      <c r="X1279" s="20" t="s">
        <v>18</v>
      </c>
    </row>
    <row r="1280" spans="1:24" ht="12.75" customHeight="1" thickBot="1" x14ac:dyDescent="0.3">
      <c r="A1280" s="15" t="s">
        <v>2382</v>
      </c>
      <c r="B1280" s="16" t="s">
        <v>1340</v>
      </c>
      <c r="C1280" s="29">
        <v>140507</v>
      </c>
      <c r="D1280" s="17" t="s">
        <v>1338</v>
      </c>
      <c r="E1280" s="18" t="s">
        <v>31</v>
      </c>
      <c r="F1280" s="18" t="s">
        <v>48</v>
      </c>
      <c r="G1280" s="18" t="s">
        <v>20</v>
      </c>
      <c r="H1280" s="17" t="s">
        <v>21</v>
      </c>
      <c r="I1280" s="18" t="s">
        <v>21</v>
      </c>
      <c r="J1280" s="19">
        <v>9</v>
      </c>
      <c r="K1280" s="18" t="s">
        <v>49</v>
      </c>
      <c r="L1280" s="18" t="s">
        <v>55</v>
      </c>
      <c r="M1280" s="18" t="s">
        <v>86</v>
      </c>
      <c r="N1280" s="18" t="s">
        <v>3018</v>
      </c>
      <c r="O1280" s="18" t="s">
        <v>3024</v>
      </c>
      <c r="P1280" s="18" t="s">
        <v>3027</v>
      </c>
      <c r="Q1280" s="18" t="s">
        <v>3026</v>
      </c>
      <c r="R1280" s="17" t="s">
        <v>9</v>
      </c>
      <c r="S1280" s="18" t="s">
        <v>33</v>
      </c>
      <c r="T1280" s="17" t="s">
        <v>21</v>
      </c>
      <c r="U1280" s="17" t="s">
        <v>4</v>
      </c>
      <c r="V1280" s="17" t="s">
        <v>705</v>
      </c>
      <c r="W1280" s="20" t="s">
        <v>54</v>
      </c>
      <c r="X1280" s="20" t="s">
        <v>47</v>
      </c>
    </row>
    <row r="1281" spans="1:24" ht="12.75" customHeight="1" thickBot="1" x14ac:dyDescent="0.3">
      <c r="A1281" s="15" t="s">
        <v>2383</v>
      </c>
      <c r="B1281" s="16" t="s">
        <v>1340</v>
      </c>
      <c r="C1281" s="29">
        <v>502381</v>
      </c>
      <c r="D1281" s="17" t="s">
        <v>1338</v>
      </c>
      <c r="E1281" s="18" t="s">
        <v>31</v>
      </c>
      <c r="F1281" s="18" t="s">
        <v>48</v>
      </c>
      <c r="G1281" s="18" t="s">
        <v>4</v>
      </c>
      <c r="H1281" s="17" t="s">
        <v>5</v>
      </c>
      <c r="I1281" s="18" t="s">
        <v>21</v>
      </c>
      <c r="J1281" s="19">
        <v>7</v>
      </c>
      <c r="K1281" s="18" t="s">
        <v>68</v>
      </c>
      <c r="L1281" s="18" t="s">
        <v>29</v>
      </c>
      <c r="M1281" s="18" t="s">
        <v>74</v>
      </c>
      <c r="N1281" s="18" t="s">
        <v>3018</v>
      </c>
      <c r="O1281" s="18" t="s">
        <v>3020</v>
      </c>
      <c r="P1281" s="18" t="s">
        <v>3019</v>
      </c>
      <c r="Q1281" s="18" t="s">
        <v>3031</v>
      </c>
      <c r="R1281" s="17" t="s">
        <v>50</v>
      </c>
      <c r="S1281" s="18" t="s">
        <v>25</v>
      </c>
      <c r="T1281" s="17" t="s">
        <v>64</v>
      </c>
      <c r="U1281" s="17" t="s">
        <v>4</v>
      </c>
      <c r="V1281" s="17" t="s">
        <v>706</v>
      </c>
      <c r="W1281" s="20" t="s">
        <v>26</v>
      </c>
      <c r="X1281" s="20" t="s">
        <v>47</v>
      </c>
    </row>
    <row r="1282" spans="1:24" ht="12.75" customHeight="1" thickBot="1" x14ac:dyDescent="0.3">
      <c r="A1282" s="15" t="s">
        <v>2384</v>
      </c>
      <c r="B1282" s="16" t="s">
        <v>1340</v>
      </c>
      <c r="C1282" s="29">
        <v>400022</v>
      </c>
      <c r="D1282" s="17" t="s">
        <v>1338</v>
      </c>
      <c r="E1282" s="18" t="s">
        <v>31</v>
      </c>
      <c r="F1282" s="18" t="s">
        <v>3</v>
      </c>
      <c r="G1282" s="18" t="s">
        <v>4</v>
      </c>
      <c r="H1282" s="17" t="s">
        <v>21</v>
      </c>
      <c r="I1282" s="18" t="s">
        <v>5</v>
      </c>
      <c r="J1282" s="19">
        <v>5</v>
      </c>
      <c r="K1282" s="18" t="s">
        <v>49</v>
      </c>
      <c r="L1282" s="18" t="s">
        <v>15</v>
      </c>
      <c r="M1282" s="18" t="s">
        <v>72</v>
      </c>
      <c r="N1282" s="18" t="s">
        <v>3021</v>
      </c>
      <c r="O1282" s="18" t="s">
        <v>3031</v>
      </c>
      <c r="P1282" s="18" t="s">
        <v>3024</v>
      </c>
      <c r="Q1282" s="18" t="s">
        <v>3026</v>
      </c>
      <c r="R1282" s="17" t="s">
        <v>9</v>
      </c>
      <c r="S1282" s="18" t="s">
        <v>40</v>
      </c>
      <c r="T1282" s="17" t="s">
        <v>64</v>
      </c>
      <c r="U1282" s="17" t="s">
        <v>4</v>
      </c>
      <c r="V1282" s="17" t="s">
        <v>707</v>
      </c>
      <c r="W1282" s="20" t="s">
        <v>32</v>
      </c>
      <c r="X1282" s="20" t="s">
        <v>12</v>
      </c>
    </row>
    <row r="1283" spans="1:24" ht="12.75" customHeight="1" thickBot="1" x14ac:dyDescent="0.3">
      <c r="A1283" s="15" t="s">
        <v>2385</v>
      </c>
      <c r="B1283" s="16" t="s">
        <v>1340</v>
      </c>
      <c r="C1283" s="29">
        <v>410210</v>
      </c>
      <c r="D1283" s="17" t="s">
        <v>1338</v>
      </c>
      <c r="E1283" s="18" t="s">
        <v>28</v>
      </c>
      <c r="F1283" s="18" t="s">
        <v>13</v>
      </c>
      <c r="G1283" s="18" t="s">
        <v>4</v>
      </c>
      <c r="H1283" s="17" t="s">
        <v>5</v>
      </c>
      <c r="I1283" s="18" t="s">
        <v>5</v>
      </c>
      <c r="J1283" s="19">
        <v>4</v>
      </c>
      <c r="K1283" s="18" t="s">
        <v>49</v>
      </c>
      <c r="L1283" s="18" t="s">
        <v>15</v>
      </c>
      <c r="M1283" s="18" t="s">
        <v>65</v>
      </c>
      <c r="N1283" s="18" t="s">
        <v>3021</v>
      </c>
      <c r="O1283" s="18" t="s">
        <v>3031</v>
      </c>
      <c r="P1283" s="18" t="s">
        <v>3022</v>
      </c>
      <c r="Q1283" s="18" t="s">
        <v>3026</v>
      </c>
      <c r="R1283" s="17" t="s">
        <v>45</v>
      </c>
      <c r="S1283" s="18" t="s">
        <v>16</v>
      </c>
      <c r="T1283" s="17" t="s">
        <v>64</v>
      </c>
      <c r="U1283" s="17" t="s">
        <v>4</v>
      </c>
      <c r="V1283" s="17" t="s">
        <v>708</v>
      </c>
      <c r="W1283" s="20" t="s">
        <v>11</v>
      </c>
      <c r="X1283" s="20" t="s">
        <v>43</v>
      </c>
    </row>
    <row r="1284" spans="1:24" ht="12.75" customHeight="1" thickBot="1" x14ac:dyDescent="0.3">
      <c r="A1284" s="15" t="s">
        <v>2386</v>
      </c>
      <c r="B1284" s="16" t="s">
        <v>1340</v>
      </c>
      <c r="C1284" s="29">
        <v>411030</v>
      </c>
      <c r="D1284" s="17" t="s">
        <v>1339</v>
      </c>
      <c r="E1284" s="18" t="s">
        <v>31</v>
      </c>
      <c r="F1284" s="18" t="s">
        <v>3</v>
      </c>
      <c r="G1284" s="18" t="s">
        <v>20</v>
      </c>
      <c r="H1284" s="17" t="s">
        <v>5</v>
      </c>
      <c r="I1284" s="18" t="s">
        <v>5</v>
      </c>
      <c r="J1284" s="19">
        <v>6</v>
      </c>
      <c r="K1284" s="18" t="s">
        <v>68</v>
      </c>
      <c r="L1284" s="18" t="s">
        <v>15</v>
      </c>
      <c r="M1284" s="18" t="s">
        <v>65</v>
      </c>
      <c r="N1284" s="18" t="s">
        <v>3018</v>
      </c>
      <c r="O1284" s="18" t="s">
        <v>3019</v>
      </c>
      <c r="P1284" s="18" t="s">
        <v>3031</v>
      </c>
      <c r="Q1284" s="18" t="s">
        <v>3027</v>
      </c>
      <c r="R1284" s="17" t="s">
        <v>9</v>
      </c>
      <c r="S1284" s="18" t="s">
        <v>61</v>
      </c>
      <c r="T1284" s="17" t="s">
        <v>64</v>
      </c>
      <c r="U1284" s="17" t="s">
        <v>4</v>
      </c>
      <c r="V1284" s="17" t="s">
        <v>709</v>
      </c>
      <c r="W1284" s="20" t="s">
        <v>34</v>
      </c>
      <c r="X1284" s="20" t="s">
        <v>30</v>
      </c>
    </row>
    <row r="1285" spans="1:24" ht="12.75" customHeight="1" thickBot="1" x14ac:dyDescent="0.3">
      <c r="A1285" s="15" t="s">
        <v>2386</v>
      </c>
      <c r="B1285" s="16" t="s">
        <v>1340</v>
      </c>
      <c r="C1285" s="29">
        <v>411042</v>
      </c>
      <c r="D1285" s="17" t="s">
        <v>1339</v>
      </c>
      <c r="E1285" s="18" t="s">
        <v>19</v>
      </c>
      <c r="F1285" s="18" t="s">
        <v>3</v>
      </c>
      <c r="G1285" s="18" t="s">
        <v>4</v>
      </c>
      <c r="H1285" s="17" t="s">
        <v>5</v>
      </c>
      <c r="I1285" s="18" t="s">
        <v>5</v>
      </c>
      <c r="J1285" s="19">
        <v>5</v>
      </c>
      <c r="K1285" s="18" t="s">
        <v>68</v>
      </c>
      <c r="L1285" s="18" t="s">
        <v>15</v>
      </c>
      <c r="M1285" s="18" t="s">
        <v>65</v>
      </c>
      <c r="N1285" s="18" t="s">
        <v>3023</v>
      </c>
      <c r="O1285" s="18" t="s">
        <v>3019</v>
      </c>
      <c r="P1285" s="18" t="s">
        <v>3028</v>
      </c>
      <c r="Q1285" s="18" t="s">
        <v>3022</v>
      </c>
      <c r="R1285" s="17" t="s">
        <v>9</v>
      </c>
      <c r="S1285" s="18" t="s">
        <v>61</v>
      </c>
      <c r="T1285" s="17" t="s">
        <v>64</v>
      </c>
      <c r="U1285" s="17" t="s">
        <v>4</v>
      </c>
      <c r="V1285" s="17" t="s">
        <v>710</v>
      </c>
      <c r="W1285" s="20" t="s">
        <v>17</v>
      </c>
      <c r="X1285" s="20" t="s">
        <v>12</v>
      </c>
    </row>
    <row r="1286" spans="1:24" ht="12.75" hidden="1" customHeight="1" thickBot="1" x14ac:dyDescent="0.3">
      <c r="A1286" s="15" t="s">
        <v>2387</v>
      </c>
      <c r="B1286" s="16" t="s">
        <v>1340</v>
      </c>
      <c r="C1286" s="29">
        <v>410206</v>
      </c>
      <c r="D1286" s="17" t="s">
        <v>1339</v>
      </c>
      <c r="E1286" s="18" t="s">
        <v>31</v>
      </c>
      <c r="F1286" s="18" t="s">
        <v>3</v>
      </c>
      <c r="G1286" s="18" t="s">
        <v>20</v>
      </c>
      <c r="H1286" s="17" t="s">
        <v>21</v>
      </c>
      <c r="I1286" s="18" t="s">
        <v>5</v>
      </c>
      <c r="J1286" s="19">
        <v>2</v>
      </c>
      <c r="K1286" s="18" t="s">
        <v>35</v>
      </c>
      <c r="L1286" s="18" t="s">
        <v>15</v>
      </c>
      <c r="M1286" s="18" t="s">
        <v>82</v>
      </c>
      <c r="N1286" s="18" t="s">
        <v>3018</v>
      </c>
      <c r="O1286" s="18" t="s">
        <v>3020</v>
      </c>
      <c r="P1286" s="18" t="s">
        <v>3031</v>
      </c>
      <c r="Q1286" s="18" t="s">
        <v>3027</v>
      </c>
      <c r="R1286" s="17" t="s">
        <v>9</v>
      </c>
      <c r="S1286" s="18" t="s">
        <v>25</v>
      </c>
      <c r="T1286" s="17" t="s">
        <v>64</v>
      </c>
      <c r="U1286" s="17" t="s">
        <v>4</v>
      </c>
      <c r="V1286" s="17" t="s">
        <v>711</v>
      </c>
      <c r="W1286" s="20" t="s">
        <v>11</v>
      </c>
      <c r="X1286" s="20" t="s">
        <v>43</v>
      </c>
    </row>
    <row r="1287" spans="1:24" ht="12.75" hidden="1" customHeight="1" thickBot="1" x14ac:dyDescent="0.3">
      <c r="A1287" s="15" t="s">
        <v>2388</v>
      </c>
      <c r="B1287" s="16" t="s">
        <v>1340</v>
      </c>
      <c r="C1287" s="29">
        <v>606807</v>
      </c>
      <c r="D1287" s="17" t="s">
        <v>1338</v>
      </c>
      <c r="E1287" s="18" t="s">
        <v>24</v>
      </c>
      <c r="F1287" s="18" t="s">
        <v>3</v>
      </c>
      <c r="G1287" s="18" t="s">
        <v>4</v>
      </c>
      <c r="H1287" s="17" t="s">
        <v>21</v>
      </c>
      <c r="I1287" s="18" t="s">
        <v>21</v>
      </c>
      <c r="J1287" s="19">
        <v>5</v>
      </c>
      <c r="K1287" s="18" t="s">
        <v>35</v>
      </c>
      <c r="L1287" s="18" t="s">
        <v>29</v>
      </c>
      <c r="M1287" s="18" t="s">
        <v>77</v>
      </c>
      <c r="N1287" s="18" t="s">
        <v>3018</v>
      </c>
      <c r="O1287" s="18" t="s">
        <v>3019</v>
      </c>
      <c r="P1287" s="18" t="s">
        <v>3024</v>
      </c>
      <c r="Q1287" s="18" t="s">
        <v>3029</v>
      </c>
      <c r="R1287" s="17" t="s">
        <v>50</v>
      </c>
      <c r="S1287" s="18" t="s">
        <v>25</v>
      </c>
      <c r="T1287" s="17" t="s">
        <v>73</v>
      </c>
      <c r="U1287" s="17" t="s">
        <v>4</v>
      </c>
      <c r="V1287" s="17" t="s">
        <v>712</v>
      </c>
      <c r="W1287" s="20" t="s">
        <v>39</v>
      </c>
      <c r="X1287" s="20" t="s">
        <v>12</v>
      </c>
    </row>
    <row r="1288" spans="1:24" ht="12.75" customHeight="1" thickBot="1" x14ac:dyDescent="0.3">
      <c r="A1288" s="15" t="s">
        <v>2389</v>
      </c>
      <c r="B1288" s="16" t="s">
        <v>1340</v>
      </c>
      <c r="C1288" s="29">
        <v>125055</v>
      </c>
      <c r="D1288" s="17" t="s">
        <v>1338</v>
      </c>
      <c r="E1288" s="18" t="s">
        <v>31</v>
      </c>
      <c r="F1288" s="18" t="s">
        <v>13</v>
      </c>
      <c r="G1288" s="18" t="s">
        <v>4</v>
      </c>
      <c r="H1288" s="17" t="s">
        <v>5</v>
      </c>
      <c r="I1288" s="18" t="s">
        <v>5</v>
      </c>
      <c r="J1288" s="19">
        <v>3</v>
      </c>
      <c r="K1288" s="18" t="s">
        <v>68</v>
      </c>
      <c r="L1288" s="18" t="s">
        <v>29</v>
      </c>
      <c r="M1288" s="18" t="s">
        <v>66</v>
      </c>
      <c r="N1288" s="18" t="s">
        <v>3021</v>
      </c>
      <c r="O1288" s="18" t="s">
        <v>3028</v>
      </c>
      <c r="P1288" s="18" t="s">
        <v>3022</v>
      </c>
      <c r="Q1288" s="18" t="s">
        <v>3027</v>
      </c>
      <c r="R1288" s="17" t="s">
        <v>9</v>
      </c>
      <c r="S1288" s="18" t="s">
        <v>16</v>
      </c>
      <c r="T1288" s="17" t="s">
        <v>64</v>
      </c>
      <c r="U1288" s="17" t="s">
        <v>67</v>
      </c>
      <c r="V1288" s="17" t="s">
        <v>713</v>
      </c>
      <c r="W1288" s="20" t="s">
        <v>39</v>
      </c>
      <c r="X1288" s="20" t="s">
        <v>42</v>
      </c>
    </row>
    <row r="1289" spans="1:24" ht="12.75" hidden="1" customHeight="1" thickBot="1" x14ac:dyDescent="0.3">
      <c r="A1289" s="15" t="s">
        <v>2390</v>
      </c>
      <c r="B1289" s="16" t="s">
        <v>1340</v>
      </c>
      <c r="C1289" s="29">
        <v>140301</v>
      </c>
      <c r="D1289" s="17" t="s">
        <v>1339</v>
      </c>
      <c r="E1289" s="18" t="s">
        <v>19</v>
      </c>
      <c r="F1289" s="18" t="s">
        <v>3</v>
      </c>
      <c r="G1289" s="18" t="s">
        <v>4</v>
      </c>
      <c r="H1289" s="17" t="s">
        <v>21</v>
      </c>
      <c r="I1289" s="18" t="s">
        <v>5</v>
      </c>
      <c r="J1289" s="19">
        <v>1</v>
      </c>
      <c r="K1289" s="18" t="s">
        <v>14</v>
      </c>
      <c r="L1289" s="18" t="s">
        <v>8</v>
      </c>
      <c r="M1289" s="18" t="s">
        <v>80</v>
      </c>
      <c r="N1289" s="18" t="s">
        <v>3021</v>
      </c>
      <c r="O1289" s="18" t="s">
        <v>3028</v>
      </c>
      <c r="P1289" s="18" t="s">
        <v>3022</v>
      </c>
      <c r="Q1289" s="18" t="s">
        <v>3027</v>
      </c>
      <c r="R1289" s="17" t="s">
        <v>37</v>
      </c>
      <c r="S1289" s="18" t="s">
        <v>36</v>
      </c>
      <c r="T1289" s="17" t="s">
        <v>5</v>
      </c>
      <c r="U1289" s="17" t="s">
        <v>4</v>
      </c>
      <c r="V1289" s="17" t="s">
        <v>714</v>
      </c>
      <c r="W1289" s="20" t="s">
        <v>26</v>
      </c>
      <c r="X1289" s="20" t="s">
        <v>12</v>
      </c>
    </row>
    <row r="1290" spans="1:24" ht="12.75" customHeight="1" thickBot="1" x14ac:dyDescent="0.3">
      <c r="A1290" s="15" t="s">
        <v>2391</v>
      </c>
      <c r="B1290" s="16" t="s">
        <v>1340</v>
      </c>
      <c r="C1290" s="29">
        <v>600053</v>
      </c>
      <c r="D1290" s="17" t="s">
        <v>1338</v>
      </c>
      <c r="E1290" s="18" t="s">
        <v>28</v>
      </c>
      <c r="F1290" s="18" t="s">
        <v>13</v>
      </c>
      <c r="G1290" s="18" t="s">
        <v>4</v>
      </c>
      <c r="H1290" s="17" t="s">
        <v>21</v>
      </c>
      <c r="I1290" s="18" t="s">
        <v>5</v>
      </c>
      <c r="J1290" s="19">
        <v>6</v>
      </c>
      <c r="K1290" s="18" t="s">
        <v>68</v>
      </c>
      <c r="L1290" s="18" t="s">
        <v>55</v>
      </c>
      <c r="M1290" s="18" t="s">
        <v>80</v>
      </c>
      <c r="N1290" s="18" t="s">
        <v>3023</v>
      </c>
      <c r="O1290" s="18" t="s">
        <v>3019</v>
      </c>
      <c r="P1290" s="18" t="s">
        <v>3028</v>
      </c>
      <c r="Q1290" s="18" t="s">
        <v>3031</v>
      </c>
      <c r="R1290" s="17" t="s">
        <v>37</v>
      </c>
      <c r="S1290" s="18" t="s">
        <v>61</v>
      </c>
      <c r="T1290" s="17" t="s">
        <v>21</v>
      </c>
      <c r="U1290" s="17" t="s">
        <v>71</v>
      </c>
      <c r="V1290" s="17" t="s">
        <v>715</v>
      </c>
      <c r="W1290" s="20" t="s">
        <v>58</v>
      </c>
      <c r="X1290" s="20" t="s">
        <v>12</v>
      </c>
    </row>
    <row r="1291" spans="1:24" ht="12.75" customHeight="1" thickBot="1" x14ac:dyDescent="0.3">
      <c r="A1291" s="15" t="s">
        <v>2392</v>
      </c>
      <c r="B1291" s="16" t="s">
        <v>1340</v>
      </c>
      <c r="C1291" s="29">
        <v>533429</v>
      </c>
      <c r="D1291" s="17" t="s">
        <v>1339</v>
      </c>
      <c r="E1291" s="18" t="s">
        <v>28</v>
      </c>
      <c r="F1291" s="18" t="s">
        <v>3</v>
      </c>
      <c r="G1291" s="18" t="s">
        <v>20</v>
      </c>
      <c r="H1291" s="17" t="s">
        <v>5</v>
      </c>
      <c r="I1291" s="18" t="s">
        <v>5</v>
      </c>
      <c r="J1291" s="19">
        <v>1</v>
      </c>
      <c r="K1291" s="18" t="s">
        <v>49</v>
      </c>
      <c r="L1291" s="18" t="s">
        <v>29</v>
      </c>
      <c r="M1291" s="18" t="s">
        <v>70</v>
      </c>
      <c r="N1291" s="18" t="s">
        <v>3018</v>
      </c>
      <c r="O1291" s="18" t="s">
        <v>3024</v>
      </c>
      <c r="P1291" s="18" t="s">
        <v>3027</v>
      </c>
      <c r="Q1291" s="18" t="s">
        <v>3032</v>
      </c>
      <c r="R1291" s="17" t="s">
        <v>9</v>
      </c>
      <c r="S1291" s="18" t="s">
        <v>25</v>
      </c>
      <c r="T1291" s="17" t="s">
        <v>5</v>
      </c>
      <c r="U1291" s="17" t="s">
        <v>67</v>
      </c>
      <c r="V1291" s="17" t="s">
        <v>716</v>
      </c>
      <c r="W1291" s="20" t="s">
        <v>11</v>
      </c>
      <c r="X1291" s="20" t="s">
        <v>30</v>
      </c>
    </row>
    <row r="1292" spans="1:24" ht="12.75" customHeight="1" thickBot="1" x14ac:dyDescent="0.3">
      <c r="A1292" s="15" t="s">
        <v>2393</v>
      </c>
      <c r="B1292" s="16" t="s">
        <v>1340</v>
      </c>
      <c r="C1292" s="29">
        <v>122003</v>
      </c>
      <c r="D1292" s="17" t="s">
        <v>1338</v>
      </c>
      <c r="E1292" s="18" t="s">
        <v>31</v>
      </c>
      <c r="F1292" s="18" t="s">
        <v>3</v>
      </c>
      <c r="G1292" s="18" t="s">
        <v>4</v>
      </c>
      <c r="H1292" s="17" t="s">
        <v>5</v>
      </c>
      <c r="I1292" s="18" t="s">
        <v>5</v>
      </c>
      <c r="J1292" s="19">
        <v>7</v>
      </c>
      <c r="K1292" s="18" t="s">
        <v>68</v>
      </c>
      <c r="L1292" s="18" t="s">
        <v>15</v>
      </c>
      <c r="M1292" s="18" t="s">
        <v>72</v>
      </c>
      <c r="N1292" s="18" t="s">
        <v>3021</v>
      </c>
      <c r="O1292" s="18" t="s">
        <v>3028</v>
      </c>
      <c r="P1292" s="18" t="s">
        <v>3031</v>
      </c>
      <c r="Q1292" s="18" t="s">
        <v>3026</v>
      </c>
      <c r="R1292" s="17" t="s">
        <v>45</v>
      </c>
      <c r="S1292" s="18" t="s">
        <v>40</v>
      </c>
      <c r="T1292" s="17" t="s">
        <v>64</v>
      </c>
      <c r="U1292" s="17" t="s">
        <v>4</v>
      </c>
      <c r="V1292" s="17" t="s">
        <v>717</v>
      </c>
      <c r="W1292" s="20" t="s">
        <v>39</v>
      </c>
      <c r="X1292" s="20" t="s">
        <v>30</v>
      </c>
    </row>
    <row r="1293" spans="1:24" ht="12.75" customHeight="1" thickBot="1" x14ac:dyDescent="0.3">
      <c r="A1293" s="15" t="s">
        <v>2394</v>
      </c>
      <c r="B1293" s="16" t="s">
        <v>1340</v>
      </c>
      <c r="C1293" s="29">
        <v>603103</v>
      </c>
      <c r="D1293" s="17" t="s">
        <v>1339</v>
      </c>
      <c r="E1293" s="18" t="s">
        <v>2</v>
      </c>
      <c r="F1293" s="18" t="s">
        <v>3</v>
      </c>
      <c r="G1293" s="18" t="s">
        <v>67</v>
      </c>
      <c r="H1293" s="17" t="s">
        <v>5</v>
      </c>
      <c r="I1293" s="18" t="s">
        <v>5</v>
      </c>
      <c r="J1293" s="19">
        <v>1</v>
      </c>
      <c r="K1293" s="18" t="s">
        <v>68</v>
      </c>
      <c r="L1293" s="18" t="s">
        <v>8</v>
      </c>
      <c r="M1293" s="18" t="s">
        <v>70</v>
      </c>
      <c r="N1293" s="18" t="s">
        <v>3018</v>
      </c>
      <c r="O1293" s="18" t="s">
        <v>3024</v>
      </c>
      <c r="P1293" s="18" t="s">
        <v>3027</v>
      </c>
      <c r="Q1293" s="18" t="s">
        <v>3026</v>
      </c>
      <c r="R1293" s="17" t="s">
        <v>37</v>
      </c>
      <c r="S1293" s="18" t="s">
        <v>40</v>
      </c>
      <c r="T1293" s="17" t="s">
        <v>64</v>
      </c>
      <c r="U1293" s="17" t="s">
        <v>67</v>
      </c>
      <c r="V1293" s="17" t="s">
        <v>718</v>
      </c>
      <c r="W1293" s="20" t="s">
        <v>32</v>
      </c>
      <c r="X1293" s="20" t="s">
        <v>42</v>
      </c>
    </row>
    <row r="1294" spans="1:24" ht="12.75" hidden="1" customHeight="1" thickBot="1" x14ac:dyDescent="0.3">
      <c r="A1294" s="15" t="s">
        <v>2395</v>
      </c>
      <c r="B1294" s="16" t="s">
        <v>1340</v>
      </c>
      <c r="C1294" s="29">
        <v>410206</v>
      </c>
      <c r="D1294" s="17" t="s">
        <v>1339</v>
      </c>
      <c r="E1294" s="18" t="s">
        <v>24</v>
      </c>
      <c r="F1294" s="18" t="s">
        <v>13</v>
      </c>
      <c r="G1294" s="18" t="s">
        <v>4</v>
      </c>
      <c r="H1294" s="17" t="s">
        <v>5</v>
      </c>
      <c r="I1294" s="18" t="s">
        <v>5</v>
      </c>
      <c r="J1294" s="19">
        <v>3</v>
      </c>
      <c r="K1294" s="18" t="s">
        <v>7</v>
      </c>
      <c r="L1294" s="18" t="s">
        <v>15</v>
      </c>
      <c r="M1294" s="18" t="s">
        <v>78</v>
      </c>
      <c r="N1294" s="18" t="s">
        <v>3021</v>
      </c>
      <c r="O1294" s="18" t="s">
        <v>3031</v>
      </c>
      <c r="P1294" s="18" t="s">
        <v>3027</v>
      </c>
      <c r="Q1294" s="18" t="s">
        <v>3026</v>
      </c>
      <c r="R1294" s="17" t="s">
        <v>9</v>
      </c>
      <c r="S1294" s="18" t="s">
        <v>40</v>
      </c>
      <c r="T1294" s="17" t="s">
        <v>64</v>
      </c>
      <c r="U1294" s="17" t="s">
        <v>4</v>
      </c>
      <c r="V1294" s="17" t="s">
        <v>719</v>
      </c>
      <c r="W1294" s="20" t="s">
        <v>39</v>
      </c>
      <c r="X1294" s="20" t="s">
        <v>27</v>
      </c>
    </row>
    <row r="1295" spans="1:24" ht="12.75" hidden="1" customHeight="1" thickBot="1" x14ac:dyDescent="0.3">
      <c r="A1295" s="15" t="s">
        <v>2396</v>
      </c>
      <c r="B1295" s="16" t="s">
        <v>1340</v>
      </c>
      <c r="C1295" s="29">
        <v>400004</v>
      </c>
      <c r="D1295" s="17" t="s">
        <v>1338</v>
      </c>
      <c r="E1295" s="18" t="s">
        <v>31</v>
      </c>
      <c r="F1295" s="18" t="s">
        <v>3</v>
      </c>
      <c r="G1295" s="18" t="s">
        <v>4</v>
      </c>
      <c r="H1295" s="17" t="s">
        <v>5</v>
      </c>
      <c r="I1295" s="18" t="s">
        <v>5</v>
      </c>
      <c r="J1295" s="19">
        <v>1</v>
      </c>
      <c r="K1295" s="18" t="s">
        <v>14</v>
      </c>
      <c r="L1295" s="18" t="s">
        <v>15</v>
      </c>
      <c r="M1295" s="18" t="s">
        <v>80</v>
      </c>
      <c r="N1295" s="18" t="s">
        <v>3018</v>
      </c>
      <c r="O1295" s="18" t="s">
        <v>3028</v>
      </c>
      <c r="P1295" s="18" t="s">
        <v>3022</v>
      </c>
      <c r="Q1295" s="18" t="s">
        <v>3032</v>
      </c>
      <c r="R1295" s="17" t="s">
        <v>9</v>
      </c>
      <c r="S1295" s="18" t="s">
        <v>23</v>
      </c>
      <c r="T1295" s="17" t="s">
        <v>64</v>
      </c>
      <c r="U1295" s="17" t="s">
        <v>4</v>
      </c>
      <c r="V1295" s="17" t="s">
        <v>720</v>
      </c>
      <c r="W1295" s="20" t="s">
        <v>11</v>
      </c>
      <c r="X1295" s="20" t="s">
        <v>18</v>
      </c>
    </row>
    <row r="1296" spans="1:24" ht="12.75" customHeight="1" thickBot="1" x14ac:dyDescent="0.3">
      <c r="A1296" s="15" t="s">
        <v>2397</v>
      </c>
      <c r="B1296" s="16" t="s">
        <v>1340</v>
      </c>
      <c r="C1296" s="29">
        <v>136026</v>
      </c>
      <c r="D1296" s="17" t="s">
        <v>1339</v>
      </c>
      <c r="E1296" s="18" t="s">
        <v>2</v>
      </c>
      <c r="F1296" s="18" t="s">
        <v>3</v>
      </c>
      <c r="G1296" s="18" t="s">
        <v>20</v>
      </c>
      <c r="H1296" s="17" t="s">
        <v>5</v>
      </c>
      <c r="I1296" s="18" t="s">
        <v>5</v>
      </c>
      <c r="J1296" s="19">
        <v>5</v>
      </c>
      <c r="K1296" s="18" t="s">
        <v>68</v>
      </c>
      <c r="L1296" s="18" t="s">
        <v>15</v>
      </c>
      <c r="M1296" s="18" t="s">
        <v>82</v>
      </c>
      <c r="N1296" s="18" t="s">
        <v>3023</v>
      </c>
      <c r="O1296" s="18" t="s">
        <v>3031</v>
      </c>
      <c r="P1296" s="18" t="s">
        <v>3022</v>
      </c>
      <c r="Q1296" s="18" t="s">
        <v>3025</v>
      </c>
      <c r="R1296" s="17" t="s">
        <v>9</v>
      </c>
      <c r="S1296" s="18" t="s">
        <v>33</v>
      </c>
      <c r="T1296" s="17" t="s">
        <v>5</v>
      </c>
      <c r="U1296" s="17" t="s">
        <v>4</v>
      </c>
      <c r="V1296" s="17" t="s">
        <v>721</v>
      </c>
      <c r="W1296" s="20" t="s">
        <v>39</v>
      </c>
      <c r="X1296" s="20" t="s">
        <v>42</v>
      </c>
    </row>
    <row r="1297" spans="1:24" ht="12.75" hidden="1" customHeight="1" thickBot="1" x14ac:dyDescent="0.3">
      <c r="A1297" s="15" t="s">
        <v>2398</v>
      </c>
      <c r="B1297" s="16" t="s">
        <v>1340</v>
      </c>
      <c r="C1297" s="29">
        <v>411018</v>
      </c>
      <c r="D1297" s="17" t="s">
        <v>1339</v>
      </c>
      <c r="E1297" s="18" t="s">
        <v>2</v>
      </c>
      <c r="F1297" s="18" t="s">
        <v>48</v>
      </c>
      <c r="G1297" s="18" t="s">
        <v>4</v>
      </c>
      <c r="H1297" s="17" t="s">
        <v>5</v>
      </c>
      <c r="I1297" s="18" t="s">
        <v>5</v>
      </c>
      <c r="J1297" s="19">
        <v>1</v>
      </c>
      <c r="K1297" s="18" t="s">
        <v>14</v>
      </c>
      <c r="L1297" s="18" t="s">
        <v>15</v>
      </c>
      <c r="M1297" s="18" t="s">
        <v>80</v>
      </c>
      <c r="N1297" s="18" t="s">
        <v>3018</v>
      </c>
      <c r="O1297" s="18" t="s">
        <v>3019</v>
      </c>
      <c r="P1297" s="18" t="s">
        <v>3024</v>
      </c>
      <c r="Q1297" s="18" t="s">
        <v>3022</v>
      </c>
      <c r="R1297" s="17" t="s">
        <v>9</v>
      </c>
      <c r="S1297" s="18" t="s">
        <v>38</v>
      </c>
      <c r="T1297" s="17" t="s">
        <v>64</v>
      </c>
      <c r="U1297" s="17" t="s">
        <v>67</v>
      </c>
      <c r="V1297" s="17" t="s">
        <v>722</v>
      </c>
      <c r="W1297" s="20" t="s">
        <v>34</v>
      </c>
      <c r="X1297" s="20" t="s">
        <v>18</v>
      </c>
    </row>
    <row r="1298" spans="1:24" ht="12.75" hidden="1" customHeight="1" thickBot="1" x14ac:dyDescent="0.3">
      <c r="A1298" s="15" t="s">
        <v>2399</v>
      </c>
      <c r="B1298" s="16" t="s">
        <v>1340</v>
      </c>
      <c r="C1298" s="29">
        <v>380008</v>
      </c>
      <c r="D1298" s="17" t="s">
        <v>1338</v>
      </c>
      <c r="E1298" s="18" t="s">
        <v>28</v>
      </c>
      <c r="F1298" s="18" t="s">
        <v>48</v>
      </c>
      <c r="G1298" s="18" t="s">
        <v>4</v>
      </c>
      <c r="H1298" s="17" t="s">
        <v>21</v>
      </c>
      <c r="I1298" s="18" t="s">
        <v>5</v>
      </c>
      <c r="J1298" s="19">
        <v>8</v>
      </c>
      <c r="K1298" s="18" t="s">
        <v>35</v>
      </c>
      <c r="L1298" s="18" t="s">
        <v>15</v>
      </c>
      <c r="M1298" s="18" t="s">
        <v>74</v>
      </c>
      <c r="N1298" s="18" t="s">
        <v>3023</v>
      </c>
      <c r="O1298" s="18" t="s">
        <v>3024</v>
      </c>
      <c r="P1298" s="18" t="s">
        <v>3027</v>
      </c>
      <c r="Q1298" s="18" t="s">
        <v>3025</v>
      </c>
      <c r="R1298" s="17" t="s">
        <v>9</v>
      </c>
      <c r="S1298" s="18" t="s">
        <v>41</v>
      </c>
      <c r="T1298" s="17" t="s">
        <v>64</v>
      </c>
      <c r="U1298" s="17" t="s">
        <v>4</v>
      </c>
      <c r="V1298" s="17" t="s">
        <v>723</v>
      </c>
      <c r="W1298" s="20" t="s">
        <v>26</v>
      </c>
      <c r="X1298" s="20" t="s">
        <v>27</v>
      </c>
    </row>
    <row r="1299" spans="1:24" ht="12.75" hidden="1" customHeight="1" thickBot="1" x14ac:dyDescent="0.3">
      <c r="A1299" s="15" t="s">
        <v>2400</v>
      </c>
      <c r="B1299" s="16" t="s">
        <v>1340</v>
      </c>
      <c r="C1299" s="29">
        <v>560064</v>
      </c>
      <c r="D1299" s="17" t="s">
        <v>1339</v>
      </c>
      <c r="E1299" s="18" t="s">
        <v>28</v>
      </c>
      <c r="F1299" s="18" t="s">
        <v>48</v>
      </c>
      <c r="G1299" s="18" t="s">
        <v>20</v>
      </c>
      <c r="H1299" s="17" t="s">
        <v>5</v>
      </c>
      <c r="I1299" s="18" t="s">
        <v>5</v>
      </c>
      <c r="J1299" s="19">
        <v>5</v>
      </c>
      <c r="K1299" s="18" t="s">
        <v>7</v>
      </c>
      <c r="L1299" s="18" t="s">
        <v>8</v>
      </c>
      <c r="M1299" s="18" t="s">
        <v>80</v>
      </c>
      <c r="N1299" s="18" t="s">
        <v>3023</v>
      </c>
      <c r="O1299" s="18" t="s">
        <v>3019</v>
      </c>
      <c r="P1299" s="18" t="s">
        <v>3028</v>
      </c>
      <c r="Q1299" s="18" t="s">
        <v>3026</v>
      </c>
      <c r="R1299" s="17" t="s">
        <v>45</v>
      </c>
      <c r="S1299" s="18" t="s">
        <v>25</v>
      </c>
      <c r="T1299" s="17" t="s">
        <v>64</v>
      </c>
      <c r="U1299" s="17" t="s">
        <v>4</v>
      </c>
      <c r="V1299" s="17" t="s">
        <v>724</v>
      </c>
      <c r="W1299" s="20" t="s">
        <v>39</v>
      </c>
      <c r="X1299" s="20" t="s">
        <v>27</v>
      </c>
    </row>
    <row r="1300" spans="1:24" ht="12.75" hidden="1" customHeight="1" thickBot="1" x14ac:dyDescent="0.3">
      <c r="A1300" s="15" t="s">
        <v>2401</v>
      </c>
      <c r="B1300" s="16" t="s">
        <v>1340</v>
      </c>
      <c r="C1300" s="29">
        <v>560068</v>
      </c>
      <c r="D1300" s="17" t="s">
        <v>1339</v>
      </c>
      <c r="E1300" s="18" t="s">
        <v>24</v>
      </c>
      <c r="F1300" s="18" t="s">
        <v>13</v>
      </c>
      <c r="G1300" s="18" t="s">
        <v>4</v>
      </c>
      <c r="H1300" s="17" t="s">
        <v>5</v>
      </c>
      <c r="I1300" s="18" t="s">
        <v>5</v>
      </c>
      <c r="J1300" s="19">
        <v>4</v>
      </c>
      <c r="K1300" s="18" t="s">
        <v>14</v>
      </c>
      <c r="L1300" s="18" t="s">
        <v>15</v>
      </c>
      <c r="M1300" s="18" t="s">
        <v>82</v>
      </c>
      <c r="N1300" s="18" t="s">
        <v>3023</v>
      </c>
      <c r="O1300" s="18" t="s">
        <v>3028</v>
      </c>
      <c r="P1300" s="18" t="s">
        <v>3031</v>
      </c>
      <c r="Q1300" s="18" t="s">
        <v>3027</v>
      </c>
      <c r="R1300" s="17" t="s">
        <v>9</v>
      </c>
      <c r="S1300" s="18" t="s">
        <v>25</v>
      </c>
      <c r="T1300" s="17" t="s">
        <v>64</v>
      </c>
      <c r="U1300" s="17" t="s">
        <v>4</v>
      </c>
      <c r="V1300" s="17" t="s">
        <v>725</v>
      </c>
      <c r="W1300" s="20" t="s">
        <v>26</v>
      </c>
      <c r="X1300" s="20" t="s">
        <v>27</v>
      </c>
    </row>
    <row r="1301" spans="1:24" ht="12.75" customHeight="1" thickBot="1" x14ac:dyDescent="0.3">
      <c r="A1301" s="15" t="s">
        <v>2401</v>
      </c>
      <c r="B1301" s="16" t="s">
        <v>1340</v>
      </c>
      <c r="C1301" s="29">
        <v>411042</v>
      </c>
      <c r="D1301" s="17" t="s">
        <v>1339</v>
      </c>
      <c r="E1301" s="18" t="s">
        <v>31</v>
      </c>
      <c r="F1301" s="18" t="s">
        <v>48</v>
      </c>
      <c r="G1301" s="18" t="s">
        <v>20</v>
      </c>
      <c r="H1301" s="17" t="s">
        <v>5</v>
      </c>
      <c r="I1301" s="18" t="s">
        <v>5</v>
      </c>
      <c r="J1301" s="19">
        <v>7</v>
      </c>
      <c r="K1301" s="18" t="s">
        <v>49</v>
      </c>
      <c r="L1301" s="18" t="s">
        <v>15</v>
      </c>
      <c r="M1301" s="18" t="s">
        <v>65</v>
      </c>
      <c r="N1301" s="18" t="s">
        <v>3023</v>
      </c>
      <c r="O1301" s="18" t="s">
        <v>3019</v>
      </c>
      <c r="P1301" s="18" t="s">
        <v>3028</v>
      </c>
      <c r="Q1301" s="18" t="s">
        <v>3026</v>
      </c>
      <c r="R1301" s="17" t="s">
        <v>9</v>
      </c>
      <c r="S1301" s="18" t="s">
        <v>41</v>
      </c>
      <c r="T1301" s="17" t="s">
        <v>64</v>
      </c>
      <c r="U1301" s="17" t="s">
        <v>71</v>
      </c>
      <c r="V1301" s="17" t="s">
        <v>726</v>
      </c>
      <c r="W1301" s="20" t="s">
        <v>32</v>
      </c>
      <c r="X1301" s="20" t="s">
        <v>18</v>
      </c>
    </row>
    <row r="1302" spans="1:24" ht="12.75" customHeight="1" thickBot="1" x14ac:dyDescent="0.3">
      <c r="A1302" s="15" t="s">
        <v>2402</v>
      </c>
      <c r="B1302" s="16" t="s">
        <v>1340</v>
      </c>
      <c r="C1302" s="29">
        <v>560087</v>
      </c>
      <c r="D1302" s="17" t="s">
        <v>1339</v>
      </c>
      <c r="E1302" s="18" t="s">
        <v>28</v>
      </c>
      <c r="F1302" s="18" t="s">
        <v>3</v>
      </c>
      <c r="G1302" s="18" t="s">
        <v>4</v>
      </c>
      <c r="H1302" s="17" t="s">
        <v>5</v>
      </c>
      <c r="I1302" s="18" t="s">
        <v>5</v>
      </c>
      <c r="J1302" s="19">
        <v>4</v>
      </c>
      <c r="K1302" s="18" t="s">
        <v>68</v>
      </c>
      <c r="L1302" s="18" t="s">
        <v>15</v>
      </c>
      <c r="M1302" s="18" t="s">
        <v>84</v>
      </c>
      <c r="N1302" s="18" t="s">
        <v>3018</v>
      </c>
      <c r="O1302" s="18" t="s">
        <v>3028</v>
      </c>
      <c r="P1302" s="18" t="s">
        <v>3024</v>
      </c>
      <c r="Q1302" s="18" t="s">
        <v>3026</v>
      </c>
      <c r="R1302" s="17" t="s">
        <v>37</v>
      </c>
      <c r="S1302" s="18" t="s">
        <v>40</v>
      </c>
      <c r="T1302" s="17" t="s">
        <v>5</v>
      </c>
      <c r="U1302" s="17" t="s">
        <v>4</v>
      </c>
      <c r="V1302" s="17" t="s">
        <v>727</v>
      </c>
      <c r="W1302" s="20" t="s">
        <v>26</v>
      </c>
      <c r="X1302" s="20" t="s">
        <v>27</v>
      </c>
    </row>
    <row r="1303" spans="1:24" ht="12.75" hidden="1" customHeight="1" thickBot="1" x14ac:dyDescent="0.3">
      <c r="A1303" s="15" t="s">
        <v>2403</v>
      </c>
      <c r="B1303" s="16" t="s">
        <v>1340</v>
      </c>
      <c r="C1303" s="29">
        <v>122105</v>
      </c>
      <c r="D1303" s="17" t="s">
        <v>1338</v>
      </c>
      <c r="E1303" s="18" t="s">
        <v>31</v>
      </c>
      <c r="F1303" s="18" t="s">
        <v>48</v>
      </c>
      <c r="G1303" s="18" t="s">
        <v>4</v>
      </c>
      <c r="H1303" s="17" t="s">
        <v>5</v>
      </c>
      <c r="I1303" s="18" t="s">
        <v>5</v>
      </c>
      <c r="J1303" s="19">
        <v>4</v>
      </c>
      <c r="K1303" s="18" t="s">
        <v>14</v>
      </c>
      <c r="L1303" s="18" t="s">
        <v>8</v>
      </c>
      <c r="M1303" s="18" t="s">
        <v>80</v>
      </c>
      <c r="N1303" s="18" t="s">
        <v>3036</v>
      </c>
      <c r="O1303" s="18" t="s">
        <v>3024</v>
      </c>
      <c r="P1303" s="18" t="s">
        <v>3026</v>
      </c>
      <c r="Q1303" s="18" t="s">
        <v>3032</v>
      </c>
      <c r="R1303" s="17" t="s">
        <v>37</v>
      </c>
      <c r="S1303" s="18" t="s">
        <v>51</v>
      </c>
      <c r="T1303" s="17" t="s">
        <v>73</v>
      </c>
      <c r="U1303" s="17" t="s">
        <v>4</v>
      </c>
      <c r="V1303" s="17" t="s">
        <v>728</v>
      </c>
      <c r="W1303" s="20" t="s">
        <v>26</v>
      </c>
      <c r="X1303" s="20" t="s">
        <v>27</v>
      </c>
    </row>
    <row r="1304" spans="1:24" ht="12.75" customHeight="1" thickBot="1" x14ac:dyDescent="0.3">
      <c r="A1304" s="15" t="s">
        <v>2404</v>
      </c>
      <c r="B1304" s="16" t="s">
        <v>1340</v>
      </c>
      <c r="C1304" s="29">
        <v>563161</v>
      </c>
      <c r="D1304" s="17" t="s">
        <v>1338</v>
      </c>
      <c r="E1304" s="18" t="s">
        <v>24</v>
      </c>
      <c r="F1304" s="18" t="s">
        <v>48</v>
      </c>
      <c r="G1304" s="18" t="s">
        <v>4</v>
      </c>
      <c r="H1304" s="17" t="s">
        <v>5</v>
      </c>
      <c r="I1304" s="18" t="s">
        <v>5</v>
      </c>
      <c r="J1304" s="19">
        <v>5</v>
      </c>
      <c r="K1304" s="18" t="s">
        <v>68</v>
      </c>
      <c r="L1304" s="18" t="s">
        <v>15</v>
      </c>
      <c r="M1304" s="18" t="s">
        <v>70</v>
      </c>
      <c r="N1304" s="18" t="s">
        <v>3018</v>
      </c>
      <c r="O1304" s="18" t="s">
        <v>3028</v>
      </c>
      <c r="P1304" s="18" t="s">
        <v>3024</v>
      </c>
      <c r="Q1304" s="18" t="s">
        <v>3032</v>
      </c>
      <c r="R1304" s="17" t="s">
        <v>45</v>
      </c>
      <c r="S1304" s="18" t="s">
        <v>33</v>
      </c>
      <c r="T1304" s="17" t="s">
        <v>73</v>
      </c>
      <c r="U1304" s="17" t="s">
        <v>4</v>
      </c>
      <c r="V1304" s="17" t="s">
        <v>729</v>
      </c>
      <c r="W1304" s="20" t="s">
        <v>26</v>
      </c>
      <c r="X1304" s="20" t="s">
        <v>27</v>
      </c>
    </row>
    <row r="1305" spans="1:24" ht="12.75" hidden="1" customHeight="1" thickBot="1" x14ac:dyDescent="0.3">
      <c r="A1305" s="15" t="s">
        <v>2405</v>
      </c>
      <c r="B1305" s="16" t="s">
        <v>1340</v>
      </c>
      <c r="C1305" s="29">
        <v>474001</v>
      </c>
      <c r="D1305" s="17" t="s">
        <v>1338</v>
      </c>
      <c r="E1305" s="18" t="s">
        <v>19</v>
      </c>
      <c r="F1305" s="18" t="s">
        <v>3</v>
      </c>
      <c r="G1305" s="18" t="s">
        <v>20</v>
      </c>
      <c r="H1305" s="17" t="s">
        <v>5</v>
      </c>
      <c r="I1305" s="18" t="s">
        <v>5</v>
      </c>
      <c r="J1305" s="19">
        <v>5</v>
      </c>
      <c r="K1305" s="18" t="s">
        <v>14</v>
      </c>
      <c r="L1305" s="18" t="s">
        <v>15</v>
      </c>
      <c r="M1305" s="18" t="s">
        <v>70</v>
      </c>
      <c r="N1305" s="18" t="s">
        <v>3021</v>
      </c>
      <c r="O1305" s="18" t="s">
        <v>3028</v>
      </c>
      <c r="P1305" s="18" t="s">
        <v>3026</v>
      </c>
      <c r="Q1305" s="18" t="s">
        <v>3032</v>
      </c>
      <c r="R1305" s="17" t="s">
        <v>9</v>
      </c>
      <c r="S1305" s="18" t="s">
        <v>16</v>
      </c>
      <c r="T1305" s="17" t="s">
        <v>64</v>
      </c>
      <c r="U1305" s="17" t="s">
        <v>4</v>
      </c>
      <c r="V1305" s="17" t="s">
        <v>730</v>
      </c>
      <c r="W1305" s="20" t="s">
        <v>11</v>
      </c>
      <c r="X1305" s="20" t="s">
        <v>42</v>
      </c>
    </row>
    <row r="1306" spans="1:24" ht="12.75" customHeight="1" thickBot="1" x14ac:dyDescent="0.3">
      <c r="A1306" s="15" t="s">
        <v>2406</v>
      </c>
      <c r="B1306" s="16" t="s">
        <v>1340</v>
      </c>
      <c r="C1306" s="29">
        <v>412205</v>
      </c>
      <c r="D1306" s="17" t="s">
        <v>1339</v>
      </c>
      <c r="E1306" s="18" t="s">
        <v>28</v>
      </c>
      <c r="F1306" s="18" t="s">
        <v>48</v>
      </c>
      <c r="G1306" s="18" t="s">
        <v>4</v>
      </c>
      <c r="H1306" s="17" t="s">
        <v>5</v>
      </c>
      <c r="I1306" s="18" t="s">
        <v>5</v>
      </c>
      <c r="J1306" s="19">
        <v>4</v>
      </c>
      <c r="K1306" s="18" t="s">
        <v>49</v>
      </c>
      <c r="L1306" s="18" t="s">
        <v>15</v>
      </c>
      <c r="M1306" s="18" t="s">
        <v>85</v>
      </c>
      <c r="N1306" s="18" t="s">
        <v>3018</v>
      </c>
      <c r="O1306" s="18" t="s">
        <v>3028</v>
      </c>
      <c r="P1306" s="18" t="s">
        <v>3027</v>
      </c>
      <c r="Q1306" s="18" t="s">
        <v>3025</v>
      </c>
      <c r="R1306" s="17" t="s">
        <v>37</v>
      </c>
      <c r="S1306" s="18" t="s">
        <v>25</v>
      </c>
      <c r="T1306" s="17" t="s">
        <v>64</v>
      </c>
      <c r="U1306" s="17" t="s">
        <v>4</v>
      </c>
      <c r="V1306" s="17" t="s">
        <v>731</v>
      </c>
      <c r="W1306" s="20" t="s">
        <v>32</v>
      </c>
      <c r="X1306" s="20" t="s">
        <v>18</v>
      </c>
    </row>
    <row r="1307" spans="1:24" ht="12.75" customHeight="1" thickBot="1" x14ac:dyDescent="0.3">
      <c r="A1307" s="15" t="s">
        <v>2407</v>
      </c>
      <c r="B1307" s="16" t="s">
        <v>1340</v>
      </c>
      <c r="C1307" s="29">
        <v>560022</v>
      </c>
      <c r="D1307" s="17" t="s">
        <v>1338</v>
      </c>
      <c r="E1307" s="18" t="s">
        <v>24</v>
      </c>
      <c r="F1307" s="18" t="s">
        <v>3</v>
      </c>
      <c r="G1307" s="18" t="s">
        <v>4</v>
      </c>
      <c r="H1307" s="17" t="s">
        <v>5</v>
      </c>
      <c r="I1307" s="18" t="s">
        <v>5</v>
      </c>
      <c r="J1307" s="19">
        <v>5</v>
      </c>
      <c r="K1307" s="18" t="s">
        <v>68</v>
      </c>
      <c r="L1307" s="18" t="s">
        <v>15</v>
      </c>
      <c r="M1307" s="18" t="s">
        <v>72</v>
      </c>
      <c r="N1307" s="18" t="s">
        <v>3018</v>
      </c>
      <c r="O1307" s="18" t="s">
        <v>3020</v>
      </c>
      <c r="P1307" s="18" t="s">
        <v>3031</v>
      </c>
      <c r="Q1307" s="18" t="s">
        <v>3026</v>
      </c>
      <c r="R1307" s="17" t="s">
        <v>9</v>
      </c>
      <c r="S1307" s="18" t="s">
        <v>25</v>
      </c>
      <c r="T1307" s="17" t="s">
        <v>5</v>
      </c>
      <c r="U1307" s="17" t="s">
        <v>4</v>
      </c>
      <c r="V1307" s="17" t="s">
        <v>732</v>
      </c>
      <c r="W1307" s="20" t="s">
        <v>26</v>
      </c>
      <c r="X1307" s="20" t="s">
        <v>27</v>
      </c>
    </row>
    <row r="1308" spans="1:24" ht="12.75" hidden="1" customHeight="1" thickBot="1" x14ac:dyDescent="0.3">
      <c r="A1308" s="15" t="s">
        <v>2408</v>
      </c>
      <c r="B1308" s="16" t="s">
        <v>1340</v>
      </c>
      <c r="C1308" s="29">
        <v>410206</v>
      </c>
      <c r="D1308" s="17" t="s">
        <v>1339</v>
      </c>
      <c r="E1308" s="18" t="s">
        <v>19</v>
      </c>
      <c r="F1308" s="18" t="s">
        <v>48</v>
      </c>
      <c r="G1308" s="18" t="s">
        <v>4</v>
      </c>
      <c r="H1308" s="17" t="s">
        <v>5</v>
      </c>
      <c r="I1308" s="18" t="s">
        <v>5</v>
      </c>
      <c r="J1308" s="19">
        <v>5</v>
      </c>
      <c r="K1308" s="18" t="s">
        <v>35</v>
      </c>
      <c r="L1308" s="18" t="s">
        <v>15</v>
      </c>
      <c r="M1308" s="18" t="s">
        <v>74</v>
      </c>
      <c r="N1308" s="18" t="s">
        <v>3018</v>
      </c>
      <c r="O1308" s="18" t="s">
        <v>3019</v>
      </c>
      <c r="P1308" s="18" t="s">
        <v>3028</v>
      </c>
      <c r="Q1308" s="18" t="s">
        <v>3027</v>
      </c>
      <c r="R1308" s="17" t="s">
        <v>9</v>
      </c>
      <c r="S1308" s="18" t="s">
        <v>16</v>
      </c>
      <c r="T1308" s="17" t="s">
        <v>64</v>
      </c>
      <c r="U1308" s="17" t="s">
        <v>67</v>
      </c>
      <c r="V1308" s="17" t="s">
        <v>733</v>
      </c>
      <c r="W1308" s="20" t="s">
        <v>11</v>
      </c>
      <c r="X1308" s="20" t="s">
        <v>12</v>
      </c>
    </row>
    <row r="1309" spans="1:24" ht="12.75" hidden="1" customHeight="1" thickBot="1" x14ac:dyDescent="0.3">
      <c r="A1309" s="15" t="s">
        <v>2409</v>
      </c>
      <c r="B1309" s="16" t="s">
        <v>1340</v>
      </c>
      <c r="C1309" s="29">
        <v>302039</v>
      </c>
      <c r="D1309" s="17" t="s">
        <v>1339</v>
      </c>
      <c r="E1309" s="18" t="s">
        <v>2</v>
      </c>
      <c r="F1309" s="18" t="s">
        <v>3</v>
      </c>
      <c r="G1309" s="18" t="s">
        <v>20</v>
      </c>
      <c r="H1309" s="17" t="s">
        <v>5</v>
      </c>
      <c r="I1309" s="18" t="s">
        <v>5</v>
      </c>
      <c r="J1309" s="19">
        <v>7</v>
      </c>
      <c r="K1309" s="18" t="s">
        <v>14</v>
      </c>
      <c r="L1309" s="18" t="s">
        <v>29</v>
      </c>
      <c r="M1309" s="18" t="s">
        <v>70</v>
      </c>
      <c r="N1309" s="18" t="s">
        <v>3023</v>
      </c>
      <c r="O1309" s="18" t="s">
        <v>3019</v>
      </c>
      <c r="P1309" s="18" t="s">
        <v>3027</v>
      </c>
      <c r="Q1309" s="18" t="s">
        <v>3025</v>
      </c>
      <c r="R1309" s="17" t="s">
        <v>45</v>
      </c>
      <c r="S1309" s="18" t="s">
        <v>10</v>
      </c>
      <c r="T1309" s="17" t="s">
        <v>64</v>
      </c>
      <c r="U1309" s="17" t="s">
        <v>4</v>
      </c>
      <c r="V1309" s="17" t="s">
        <v>734</v>
      </c>
      <c r="W1309" s="20" t="s">
        <v>39</v>
      </c>
      <c r="X1309" s="20" t="s">
        <v>12</v>
      </c>
    </row>
    <row r="1310" spans="1:24" ht="12.75" hidden="1" customHeight="1" thickBot="1" x14ac:dyDescent="0.3">
      <c r="A1310" s="15" t="s">
        <v>2410</v>
      </c>
      <c r="B1310" s="16" t="s">
        <v>1340</v>
      </c>
      <c r="C1310" s="29">
        <v>125055</v>
      </c>
      <c r="D1310" s="17" t="s">
        <v>1338</v>
      </c>
      <c r="E1310" s="18" t="s">
        <v>24</v>
      </c>
      <c r="F1310" s="18" t="s">
        <v>3</v>
      </c>
      <c r="G1310" s="18" t="s">
        <v>4</v>
      </c>
      <c r="H1310" s="17" t="s">
        <v>5</v>
      </c>
      <c r="I1310" s="18" t="s">
        <v>5</v>
      </c>
      <c r="J1310" s="19">
        <v>4</v>
      </c>
      <c r="K1310" s="18" t="s">
        <v>35</v>
      </c>
      <c r="L1310" s="18" t="s">
        <v>15</v>
      </c>
      <c r="M1310" s="18" t="s">
        <v>72</v>
      </c>
      <c r="N1310" s="18" t="s">
        <v>3021</v>
      </c>
      <c r="O1310" s="18" t="s">
        <v>3028</v>
      </c>
      <c r="P1310" s="18" t="s">
        <v>3022</v>
      </c>
      <c r="Q1310" s="18" t="s">
        <v>3032</v>
      </c>
      <c r="R1310" s="17" t="s">
        <v>9</v>
      </c>
      <c r="S1310" s="18" t="s">
        <v>40</v>
      </c>
      <c r="T1310" s="17" t="s">
        <v>64</v>
      </c>
      <c r="U1310" s="17" t="s">
        <v>67</v>
      </c>
      <c r="V1310" s="17" t="s">
        <v>735</v>
      </c>
      <c r="W1310" s="20" t="s">
        <v>17</v>
      </c>
      <c r="X1310" s="20" t="s">
        <v>43</v>
      </c>
    </row>
    <row r="1311" spans="1:24" ht="12.75" hidden="1" customHeight="1" thickBot="1" x14ac:dyDescent="0.3">
      <c r="A1311" s="15" t="s">
        <v>2411</v>
      </c>
      <c r="B1311" s="16" t="s">
        <v>1340</v>
      </c>
      <c r="C1311" s="29">
        <v>760004</v>
      </c>
      <c r="D1311" s="17" t="s">
        <v>1338</v>
      </c>
      <c r="E1311" s="18" t="s">
        <v>28</v>
      </c>
      <c r="F1311" s="18" t="s">
        <v>48</v>
      </c>
      <c r="G1311" s="18" t="s">
        <v>4</v>
      </c>
      <c r="H1311" s="17" t="s">
        <v>21</v>
      </c>
      <c r="I1311" s="18" t="s">
        <v>21</v>
      </c>
      <c r="J1311" s="19">
        <v>5</v>
      </c>
      <c r="K1311" s="18" t="s">
        <v>14</v>
      </c>
      <c r="L1311" s="18" t="s">
        <v>15</v>
      </c>
      <c r="M1311" s="18" t="s">
        <v>72</v>
      </c>
      <c r="N1311" s="18" t="s">
        <v>3018</v>
      </c>
      <c r="O1311" s="18" t="s">
        <v>3019</v>
      </c>
      <c r="P1311" s="18" t="s">
        <v>3032</v>
      </c>
      <c r="Q1311" s="18" t="s">
        <v>3030</v>
      </c>
      <c r="R1311" s="17" t="s">
        <v>50</v>
      </c>
      <c r="S1311" s="18" t="s">
        <v>38</v>
      </c>
      <c r="T1311" s="17" t="s">
        <v>5</v>
      </c>
      <c r="U1311" s="17" t="s">
        <v>67</v>
      </c>
      <c r="V1311" s="17" t="s">
        <v>736</v>
      </c>
      <c r="W1311" s="20" t="s">
        <v>26</v>
      </c>
      <c r="X1311" s="20" t="s">
        <v>43</v>
      </c>
    </row>
    <row r="1312" spans="1:24" ht="12.75" hidden="1" customHeight="1" thickBot="1" x14ac:dyDescent="0.3">
      <c r="A1312" s="15" t="s">
        <v>2412</v>
      </c>
      <c r="B1312" s="16" t="s">
        <v>1340</v>
      </c>
      <c r="C1312" s="29">
        <v>140301</v>
      </c>
      <c r="D1312" s="17" t="s">
        <v>1338</v>
      </c>
      <c r="E1312" s="18" t="s">
        <v>31</v>
      </c>
      <c r="F1312" s="18" t="s">
        <v>3</v>
      </c>
      <c r="G1312" s="18" t="s">
        <v>4</v>
      </c>
      <c r="H1312" s="17" t="s">
        <v>5</v>
      </c>
      <c r="I1312" s="18" t="s">
        <v>5</v>
      </c>
      <c r="J1312" s="19">
        <v>8</v>
      </c>
      <c r="K1312" s="18" t="s">
        <v>7</v>
      </c>
      <c r="L1312" s="18" t="s">
        <v>15</v>
      </c>
      <c r="M1312" s="18" t="s">
        <v>72</v>
      </c>
      <c r="N1312" s="18" t="s">
        <v>3035</v>
      </c>
      <c r="O1312" s="18" t="s">
        <v>3022</v>
      </c>
      <c r="P1312" s="18" t="s">
        <v>3027</v>
      </c>
      <c r="Q1312" s="18" t="s">
        <v>3025</v>
      </c>
      <c r="R1312" s="17" t="s">
        <v>9</v>
      </c>
      <c r="S1312" s="18" t="s">
        <v>10</v>
      </c>
      <c r="T1312" s="17" t="s">
        <v>64</v>
      </c>
      <c r="U1312" s="17" t="s">
        <v>4</v>
      </c>
      <c r="V1312" s="17" t="s">
        <v>737</v>
      </c>
      <c r="W1312" s="20" t="s">
        <v>26</v>
      </c>
      <c r="X1312" s="20" t="s">
        <v>42</v>
      </c>
    </row>
    <row r="1313" spans="1:24" ht="12.75" customHeight="1" thickBot="1" x14ac:dyDescent="0.3">
      <c r="A1313" s="15" t="s">
        <v>2413</v>
      </c>
      <c r="B1313" s="16" t="s">
        <v>1340</v>
      </c>
      <c r="C1313" s="29">
        <v>462039</v>
      </c>
      <c r="D1313" s="17" t="s">
        <v>1338</v>
      </c>
      <c r="E1313" s="18" t="s">
        <v>31</v>
      </c>
      <c r="F1313" s="18" t="s">
        <v>48</v>
      </c>
      <c r="G1313" s="18" t="s">
        <v>4</v>
      </c>
      <c r="H1313" s="17" t="s">
        <v>5</v>
      </c>
      <c r="I1313" s="18" t="s">
        <v>5</v>
      </c>
      <c r="J1313" s="19">
        <v>3</v>
      </c>
      <c r="K1313" s="18" t="s">
        <v>49</v>
      </c>
      <c r="L1313" s="18" t="s">
        <v>29</v>
      </c>
      <c r="M1313" s="18" t="s">
        <v>85</v>
      </c>
      <c r="N1313" s="18" t="s">
        <v>3023</v>
      </c>
      <c r="O1313" s="18" t="s">
        <v>3019</v>
      </c>
      <c r="P1313" s="18" t="s">
        <v>3025</v>
      </c>
      <c r="Q1313" s="18" t="s">
        <v>3026</v>
      </c>
      <c r="R1313" s="17" t="s">
        <v>37</v>
      </c>
      <c r="S1313" s="18" t="s">
        <v>25</v>
      </c>
      <c r="T1313" s="17" t="s">
        <v>64</v>
      </c>
      <c r="U1313" s="17" t="s">
        <v>4</v>
      </c>
      <c r="V1313" s="17" t="s">
        <v>738</v>
      </c>
      <c r="W1313" s="20" t="s">
        <v>26</v>
      </c>
      <c r="X1313" s="20" t="s">
        <v>27</v>
      </c>
    </row>
    <row r="1314" spans="1:24" ht="12.75" customHeight="1" thickBot="1" x14ac:dyDescent="0.3">
      <c r="A1314" s="15" t="s">
        <v>2414</v>
      </c>
      <c r="B1314" s="16" t="s">
        <v>1340</v>
      </c>
      <c r="C1314" s="29">
        <v>421201</v>
      </c>
      <c r="D1314" s="17" t="s">
        <v>1338</v>
      </c>
      <c r="E1314" s="18" t="s">
        <v>28</v>
      </c>
      <c r="F1314" s="18" t="s">
        <v>48</v>
      </c>
      <c r="G1314" s="18" t="s">
        <v>4</v>
      </c>
      <c r="H1314" s="17" t="s">
        <v>5</v>
      </c>
      <c r="I1314" s="18" t="s">
        <v>5</v>
      </c>
      <c r="J1314" s="19">
        <v>10</v>
      </c>
      <c r="K1314" s="18" t="s">
        <v>68</v>
      </c>
      <c r="L1314" s="18" t="s">
        <v>15</v>
      </c>
      <c r="M1314" s="18" t="s">
        <v>82</v>
      </c>
      <c r="N1314" s="18" t="s">
        <v>3021</v>
      </c>
      <c r="O1314" s="18" t="s">
        <v>3037</v>
      </c>
      <c r="P1314" s="18" t="s">
        <v>3027</v>
      </c>
      <c r="Q1314" s="18" t="s">
        <v>3025</v>
      </c>
      <c r="R1314" s="17" t="s">
        <v>9</v>
      </c>
      <c r="S1314" s="18" t="s">
        <v>16</v>
      </c>
      <c r="T1314" s="17" t="s">
        <v>5</v>
      </c>
      <c r="U1314" s="17" t="s">
        <v>67</v>
      </c>
      <c r="V1314" s="17" t="s">
        <v>739</v>
      </c>
      <c r="W1314" s="20" t="s">
        <v>11</v>
      </c>
      <c r="X1314" s="20" t="s">
        <v>12</v>
      </c>
    </row>
    <row r="1315" spans="1:24" ht="12.75" customHeight="1" thickBot="1" x14ac:dyDescent="0.3">
      <c r="A1315" s="15" t="s">
        <v>2415</v>
      </c>
      <c r="B1315" s="16" t="s">
        <v>1340</v>
      </c>
      <c r="C1315" s="29">
        <v>603210</v>
      </c>
      <c r="D1315" s="17" t="s">
        <v>1338</v>
      </c>
      <c r="E1315" s="18" t="s">
        <v>24</v>
      </c>
      <c r="F1315" s="18" t="s">
        <v>3</v>
      </c>
      <c r="G1315" s="18" t="s">
        <v>20</v>
      </c>
      <c r="H1315" s="17" t="s">
        <v>5</v>
      </c>
      <c r="I1315" s="18" t="s">
        <v>5</v>
      </c>
      <c r="J1315" s="19">
        <v>6</v>
      </c>
      <c r="K1315" s="18" t="s">
        <v>68</v>
      </c>
      <c r="L1315" s="18" t="s">
        <v>29</v>
      </c>
      <c r="M1315" s="18" t="s">
        <v>77</v>
      </c>
      <c r="N1315" s="18" t="s">
        <v>3018</v>
      </c>
      <c r="O1315" s="18" t="s">
        <v>3031</v>
      </c>
      <c r="P1315" s="18" t="s">
        <v>3027</v>
      </c>
      <c r="Q1315" s="18" t="s">
        <v>3030</v>
      </c>
      <c r="R1315" s="17" t="s">
        <v>45</v>
      </c>
      <c r="S1315" s="18" t="s">
        <v>16</v>
      </c>
      <c r="T1315" s="17" t="s">
        <v>73</v>
      </c>
      <c r="U1315" s="17" t="s">
        <v>71</v>
      </c>
      <c r="V1315" s="17" t="s">
        <v>740</v>
      </c>
      <c r="W1315" s="20" t="s">
        <v>11</v>
      </c>
      <c r="X1315" s="20" t="s">
        <v>42</v>
      </c>
    </row>
    <row r="1316" spans="1:24" ht="12.75" hidden="1" customHeight="1" thickBot="1" x14ac:dyDescent="0.3">
      <c r="A1316" s="15" t="s">
        <v>2416</v>
      </c>
      <c r="B1316" s="16" t="s">
        <v>1340</v>
      </c>
      <c r="C1316" s="29">
        <v>452010</v>
      </c>
      <c r="D1316" s="17" t="s">
        <v>1338</v>
      </c>
      <c r="E1316" s="18" t="s">
        <v>2</v>
      </c>
      <c r="F1316" s="18" t="s">
        <v>3</v>
      </c>
      <c r="G1316" s="18" t="s">
        <v>4</v>
      </c>
      <c r="H1316" s="17" t="s">
        <v>5</v>
      </c>
      <c r="I1316" s="18" t="s">
        <v>5</v>
      </c>
      <c r="J1316" s="19">
        <v>1</v>
      </c>
      <c r="K1316" s="18" t="s">
        <v>35</v>
      </c>
      <c r="L1316" s="18" t="s">
        <v>8</v>
      </c>
      <c r="M1316" s="18" t="s">
        <v>74</v>
      </c>
      <c r="N1316" s="18" t="s">
        <v>3018</v>
      </c>
      <c r="O1316" s="18" t="s">
        <v>3019</v>
      </c>
      <c r="P1316" s="18" t="s">
        <v>3022</v>
      </c>
      <c r="Q1316" s="18" t="s">
        <v>3026</v>
      </c>
      <c r="R1316" s="17" t="s">
        <v>9</v>
      </c>
      <c r="S1316" s="18" t="s">
        <v>16</v>
      </c>
      <c r="T1316" s="17" t="s">
        <v>5</v>
      </c>
      <c r="U1316" s="17" t="s">
        <v>67</v>
      </c>
      <c r="V1316" s="17" t="s">
        <v>741</v>
      </c>
      <c r="W1316" s="20" t="s">
        <v>11</v>
      </c>
      <c r="X1316" s="20" t="s">
        <v>30</v>
      </c>
    </row>
    <row r="1317" spans="1:24" ht="12.75" hidden="1" customHeight="1" thickBot="1" x14ac:dyDescent="0.3">
      <c r="A1317" s="15" t="s">
        <v>2417</v>
      </c>
      <c r="B1317" s="16" t="s">
        <v>1340</v>
      </c>
      <c r="C1317" s="29">
        <v>301019</v>
      </c>
      <c r="D1317" s="17" t="s">
        <v>1339</v>
      </c>
      <c r="E1317" s="18" t="s">
        <v>31</v>
      </c>
      <c r="F1317" s="18" t="s">
        <v>3</v>
      </c>
      <c r="G1317" s="18" t="s">
        <v>20</v>
      </c>
      <c r="H1317" s="17" t="s">
        <v>5</v>
      </c>
      <c r="I1317" s="18" t="s">
        <v>5</v>
      </c>
      <c r="J1317" s="19">
        <v>6</v>
      </c>
      <c r="K1317" s="18" t="s">
        <v>7</v>
      </c>
      <c r="L1317" s="18" t="s">
        <v>29</v>
      </c>
      <c r="M1317" s="18" t="s">
        <v>70</v>
      </c>
      <c r="N1317" s="18" t="s">
        <v>3023</v>
      </c>
      <c r="O1317" s="18" t="s">
        <v>3031</v>
      </c>
      <c r="P1317" s="18" t="s">
        <v>3027</v>
      </c>
      <c r="Q1317" s="18" t="s">
        <v>3026</v>
      </c>
      <c r="R1317" s="17" t="s">
        <v>9</v>
      </c>
      <c r="S1317" s="18" t="s">
        <v>25</v>
      </c>
      <c r="T1317" s="17" t="s">
        <v>5</v>
      </c>
      <c r="U1317" s="17" t="s">
        <v>71</v>
      </c>
      <c r="V1317" s="17" t="s">
        <v>742</v>
      </c>
      <c r="W1317" s="20" t="s">
        <v>11</v>
      </c>
      <c r="X1317" s="20" t="s">
        <v>42</v>
      </c>
    </row>
    <row r="1318" spans="1:24" ht="12.75" customHeight="1" thickBot="1" x14ac:dyDescent="0.3">
      <c r="A1318" s="15" t="s">
        <v>2418</v>
      </c>
      <c r="B1318" s="16" t="s">
        <v>1340</v>
      </c>
      <c r="C1318" s="29">
        <v>122001</v>
      </c>
      <c r="D1318" s="17" t="s">
        <v>1338</v>
      </c>
      <c r="E1318" s="18" t="s">
        <v>28</v>
      </c>
      <c r="F1318" s="18" t="s">
        <v>3</v>
      </c>
      <c r="G1318" s="18" t="s">
        <v>20</v>
      </c>
      <c r="H1318" s="17" t="s">
        <v>21</v>
      </c>
      <c r="I1318" s="18" t="s">
        <v>5</v>
      </c>
      <c r="J1318" s="19">
        <v>8</v>
      </c>
      <c r="K1318" s="18" t="s">
        <v>68</v>
      </c>
      <c r="L1318" s="18" t="s">
        <v>15</v>
      </c>
      <c r="M1318" s="18" t="s">
        <v>79</v>
      </c>
      <c r="N1318" s="18" t="s">
        <v>3021</v>
      </c>
      <c r="O1318" s="18" t="s">
        <v>3022</v>
      </c>
      <c r="P1318" s="18" t="s">
        <v>3027</v>
      </c>
      <c r="Q1318" s="18" t="s">
        <v>3026</v>
      </c>
      <c r="R1318" s="17" t="s">
        <v>9</v>
      </c>
      <c r="S1318" s="18" t="s">
        <v>33</v>
      </c>
      <c r="T1318" s="17" t="s">
        <v>64</v>
      </c>
      <c r="U1318" s="17" t="s">
        <v>4</v>
      </c>
      <c r="V1318" s="17" t="s">
        <v>743</v>
      </c>
      <c r="W1318" s="20" t="s">
        <v>39</v>
      </c>
      <c r="X1318" s="20" t="s">
        <v>42</v>
      </c>
    </row>
    <row r="1319" spans="1:24" ht="12.75" customHeight="1" thickBot="1" x14ac:dyDescent="0.3">
      <c r="A1319" s="15" t="s">
        <v>2419</v>
      </c>
      <c r="B1319" s="16" t="s">
        <v>1340</v>
      </c>
      <c r="C1319" s="29">
        <v>400037</v>
      </c>
      <c r="D1319" s="17" t="s">
        <v>1338</v>
      </c>
      <c r="E1319" s="18" t="s">
        <v>31</v>
      </c>
      <c r="F1319" s="18" t="s">
        <v>3</v>
      </c>
      <c r="G1319" s="18" t="s">
        <v>20</v>
      </c>
      <c r="H1319" s="17" t="s">
        <v>5</v>
      </c>
      <c r="I1319" s="18" t="s">
        <v>5</v>
      </c>
      <c r="J1319" s="19">
        <v>5</v>
      </c>
      <c r="K1319" s="18" t="s">
        <v>68</v>
      </c>
      <c r="L1319" s="18" t="s">
        <v>29</v>
      </c>
      <c r="M1319" s="18" t="s">
        <v>65</v>
      </c>
      <c r="N1319" s="18" t="s">
        <v>3018</v>
      </c>
      <c r="O1319" s="18" t="s">
        <v>3019</v>
      </c>
      <c r="P1319" s="18" t="s">
        <v>3031</v>
      </c>
      <c r="Q1319" s="18" t="s">
        <v>3022</v>
      </c>
      <c r="R1319" s="17" t="s">
        <v>9</v>
      </c>
      <c r="S1319" s="18" t="s">
        <v>40</v>
      </c>
      <c r="T1319" s="17" t="s">
        <v>64</v>
      </c>
      <c r="U1319" s="17" t="s">
        <v>71</v>
      </c>
      <c r="V1319" s="17" t="s">
        <v>744</v>
      </c>
      <c r="W1319" s="20" t="s">
        <v>34</v>
      </c>
      <c r="X1319" s="20" t="s">
        <v>30</v>
      </c>
    </row>
    <row r="1320" spans="1:24" ht="12.75" hidden="1" customHeight="1" thickBot="1" x14ac:dyDescent="0.3">
      <c r="A1320" s="15" t="s">
        <v>2420</v>
      </c>
      <c r="B1320" s="16" t="s">
        <v>1340</v>
      </c>
      <c r="C1320" s="29">
        <v>590001</v>
      </c>
      <c r="D1320" s="17" t="s">
        <v>1338</v>
      </c>
      <c r="E1320" s="18" t="s">
        <v>2</v>
      </c>
      <c r="F1320" s="18" t="s">
        <v>3</v>
      </c>
      <c r="G1320" s="18" t="s">
        <v>67</v>
      </c>
      <c r="H1320" s="17" t="s">
        <v>21</v>
      </c>
      <c r="I1320" s="18" t="s">
        <v>21</v>
      </c>
      <c r="J1320" s="19">
        <v>10</v>
      </c>
      <c r="K1320" s="18" t="s">
        <v>35</v>
      </c>
      <c r="L1320" s="18" t="s">
        <v>29</v>
      </c>
      <c r="M1320" s="18" t="s">
        <v>66</v>
      </c>
      <c r="N1320" s="18" t="s">
        <v>3033</v>
      </c>
      <c r="O1320" s="18" t="s">
        <v>3024</v>
      </c>
      <c r="P1320" s="18" t="s">
        <v>3022</v>
      </c>
      <c r="Q1320" s="18" t="s">
        <v>3026</v>
      </c>
      <c r="R1320" s="17" t="s">
        <v>50</v>
      </c>
      <c r="S1320" s="18" t="s">
        <v>40</v>
      </c>
      <c r="T1320" s="17" t="s">
        <v>21</v>
      </c>
      <c r="U1320" s="17" t="s">
        <v>67</v>
      </c>
      <c r="V1320" s="17" t="s">
        <v>745</v>
      </c>
      <c r="W1320" s="20" t="s">
        <v>26</v>
      </c>
      <c r="X1320" s="20" t="s">
        <v>27</v>
      </c>
    </row>
    <row r="1321" spans="1:24" ht="12.75" customHeight="1" thickBot="1" x14ac:dyDescent="0.3">
      <c r="A1321" s="15" t="s">
        <v>2421</v>
      </c>
      <c r="B1321" s="16" t="s">
        <v>1340</v>
      </c>
      <c r="C1321" s="29">
        <v>700064</v>
      </c>
      <c r="D1321" s="17" t="s">
        <v>1338</v>
      </c>
      <c r="E1321" s="18" t="s">
        <v>19</v>
      </c>
      <c r="F1321" s="18" t="s">
        <v>48</v>
      </c>
      <c r="G1321" s="18" t="s">
        <v>20</v>
      </c>
      <c r="H1321" s="17" t="s">
        <v>5</v>
      </c>
      <c r="I1321" s="18" t="s">
        <v>5</v>
      </c>
      <c r="J1321" s="19">
        <v>5</v>
      </c>
      <c r="K1321" s="18" t="s">
        <v>68</v>
      </c>
      <c r="L1321" s="18" t="s">
        <v>15</v>
      </c>
      <c r="M1321" s="18" t="s">
        <v>69</v>
      </c>
      <c r="N1321" s="18" t="s">
        <v>3023</v>
      </c>
      <c r="O1321" s="18" t="s">
        <v>3022</v>
      </c>
      <c r="P1321" s="18" t="s">
        <v>3026</v>
      </c>
      <c r="Q1321" s="18" t="s">
        <v>3030</v>
      </c>
      <c r="R1321" s="17" t="s">
        <v>9</v>
      </c>
      <c r="S1321" s="18" t="s">
        <v>59</v>
      </c>
      <c r="T1321" s="17" t="s">
        <v>64</v>
      </c>
      <c r="U1321" s="17" t="s">
        <v>71</v>
      </c>
      <c r="V1321" s="17" t="s">
        <v>746</v>
      </c>
      <c r="W1321" s="20" t="s">
        <v>11</v>
      </c>
      <c r="X1321" s="20" t="s">
        <v>30</v>
      </c>
    </row>
    <row r="1322" spans="1:24" ht="12.75" hidden="1" customHeight="1" thickBot="1" x14ac:dyDescent="0.3">
      <c r="A1322" s="15" t="s">
        <v>2422</v>
      </c>
      <c r="B1322" s="16" t="s">
        <v>1340</v>
      </c>
      <c r="C1322" s="29">
        <v>401203</v>
      </c>
      <c r="D1322" s="17" t="s">
        <v>1339</v>
      </c>
      <c r="E1322" s="18" t="s">
        <v>24</v>
      </c>
      <c r="F1322" s="18" t="s">
        <v>3</v>
      </c>
      <c r="G1322" s="18" t="s">
        <v>4</v>
      </c>
      <c r="H1322" s="17" t="s">
        <v>21</v>
      </c>
      <c r="I1322" s="18" t="s">
        <v>5</v>
      </c>
      <c r="J1322" s="19">
        <v>1</v>
      </c>
      <c r="K1322" s="18" t="s">
        <v>35</v>
      </c>
      <c r="L1322" s="18" t="s">
        <v>8</v>
      </c>
      <c r="M1322" s="18" t="s">
        <v>74</v>
      </c>
      <c r="N1322" s="18" t="s">
        <v>3021</v>
      </c>
      <c r="O1322" s="18" t="s">
        <v>3028</v>
      </c>
      <c r="P1322" s="18" t="s">
        <v>3037</v>
      </c>
      <c r="Q1322" s="18" t="s">
        <v>3027</v>
      </c>
      <c r="R1322" s="17" t="s">
        <v>9</v>
      </c>
      <c r="S1322" s="18" t="s">
        <v>16</v>
      </c>
      <c r="T1322" s="17" t="s">
        <v>5</v>
      </c>
      <c r="U1322" s="17" t="s">
        <v>4</v>
      </c>
      <c r="V1322" s="17" t="s">
        <v>747</v>
      </c>
      <c r="W1322" s="20" t="s">
        <v>34</v>
      </c>
      <c r="X1322" s="20" t="s">
        <v>30</v>
      </c>
    </row>
    <row r="1323" spans="1:24" ht="12.75" hidden="1" customHeight="1" thickBot="1" x14ac:dyDescent="0.3">
      <c r="A1323" s="15" t="s">
        <v>2423</v>
      </c>
      <c r="B1323" s="16" t="s">
        <v>1340</v>
      </c>
      <c r="C1323" s="29">
        <v>501505</v>
      </c>
      <c r="D1323" s="17" t="s">
        <v>1338</v>
      </c>
      <c r="E1323" s="18" t="s">
        <v>31</v>
      </c>
      <c r="F1323" s="18" t="s">
        <v>3</v>
      </c>
      <c r="G1323" s="18" t="s">
        <v>20</v>
      </c>
      <c r="H1323" s="17" t="s">
        <v>21</v>
      </c>
      <c r="I1323" s="18" t="s">
        <v>5</v>
      </c>
      <c r="J1323" s="19">
        <v>8</v>
      </c>
      <c r="K1323" s="18" t="s">
        <v>14</v>
      </c>
      <c r="L1323" s="18" t="s">
        <v>15</v>
      </c>
      <c r="M1323" s="18" t="s">
        <v>70</v>
      </c>
      <c r="N1323" s="18" t="s">
        <v>3021</v>
      </c>
      <c r="O1323" s="18" t="s">
        <v>3031</v>
      </c>
      <c r="P1323" s="18" t="s">
        <v>3026</v>
      </c>
      <c r="Q1323" s="18" t="s">
        <v>3032</v>
      </c>
      <c r="R1323" s="17" t="s">
        <v>50</v>
      </c>
      <c r="S1323" s="18" t="s">
        <v>10</v>
      </c>
      <c r="T1323" s="17" t="s">
        <v>5</v>
      </c>
      <c r="U1323" s="17" t="s">
        <v>67</v>
      </c>
      <c r="V1323" s="17" t="s">
        <v>748</v>
      </c>
      <c r="W1323" s="20" t="s">
        <v>26</v>
      </c>
      <c r="X1323" s="20" t="s">
        <v>42</v>
      </c>
    </row>
    <row r="1324" spans="1:24" ht="12.75" hidden="1" customHeight="1" thickBot="1" x14ac:dyDescent="0.3">
      <c r="A1324" s="15" t="s">
        <v>2424</v>
      </c>
      <c r="B1324" s="16" t="s">
        <v>1340</v>
      </c>
      <c r="C1324" s="29">
        <v>560060</v>
      </c>
      <c r="D1324" s="17" t="s">
        <v>1339</v>
      </c>
      <c r="E1324" s="18" t="s">
        <v>2</v>
      </c>
      <c r="F1324" s="18" t="s">
        <v>13</v>
      </c>
      <c r="G1324" s="18" t="s">
        <v>20</v>
      </c>
      <c r="H1324" s="17" t="s">
        <v>5</v>
      </c>
      <c r="I1324" s="18" t="s">
        <v>5</v>
      </c>
      <c r="J1324" s="19">
        <v>5</v>
      </c>
      <c r="K1324" s="18" t="s">
        <v>35</v>
      </c>
      <c r="L1324" s="18" t="s">
        <v>15</v>
      </c>
      <c r="M1324" s="18" t="s">
        <v>74</v>
      </c>
      <c r="N1324" s="18" t="s">
        <v>3018</v>
      </c>
      <c r="O1324" s="18" t="s">
        <v>3020</v>
      </c>
      <c r="P1324" s="18" t="s">
        <v>3019</v>
      </c>
      <c r="Q1324" s="18" t="s">
        <v>3022</v>
      </c>
      <c r="R1324" s="17" t="s">
        <v>45</v>
      </c>
      <c r="S1324" s="18" t="s">
        <v>41</v>
      </c>
      <c r="T1324" s="17" t="s">
        <v>64</v>
      </c>
      <c r="U1324" s="17" t="s">
        <v>71</v>
      </c>
      <c r="V1324" s="17" t="s">
        <v>749</v>
      </c>
      <c r="W1324" s="20" t="s">
        <v>26</v>
      </c>
      <c r="X1324" s="20" t="s">
        <v>27</v>
      </c>
    </row>
    <row r="1325" spans="1:24" ht="12.75" customHeight="1" thickBot="1" x14ac:dyDescent="0.3">
      <c r="A1325" s="15" t="s">
        <v>2425</v>
      </c>
      <c r="B1325" s="16" t="s">
        <v>1340</v>
      </c>
      <c r="C1325" s="29">
        <v>515001</v>
      </c>
      <c r="D1325" s="17" t="s">
        <v>1338</v>
      </c>
      <c r="E1325" s="18" t="s">
        <v>19</v>
      </c>
      <c r="F1325" s="18" t="s">
        <v>48</v>
      </c>
      <c r="G1325" s="18" t="s">
        <v>4</v>
      </c>
      <c r="H1325" s="17" t="s">
        <v>5</v>
      </c>
      <c r="I1325" s="18" t="s">
        <v>5</v>
      </c>
      <c r="J1325" s="19">
        <v>6</v>
      </c>
      <c r="K1325" s="18" t="s">
        <v>49</v>
      </c>
      <c r="L1325" s="18" t="s">
        <v>8</v>
      </c>
      <c r="M1325" s="18" t="s">
        <v>80</v>
      </c>
      <c r="N1325" s="18" t="s">
        <v>3018</v>
      </c>
      <c r="O1325" s="18" t="s">
        <v>3022</v>
      </c>
      <c r="P1325" s="18" t="s">
        <v>3025</v>
      </c>
      <c r="Q1325" s="18" t="s">
        <v>3029</v>
      </c>
      <c r="R1325" s="17" t="s">
        <v>37</v>
      </c>
      <c r="S1325" s="18" t="s">
        <v>16</v>
      </c>
      <c r="T1325" s="17" t="s">
        <v>21</v>
      </c>
      <c r="U1325" s="17" t="s">
        <v>67</v>
      </c>
      <c r="V1325" s="17" t="s">
        <v>750</v>
      </c>
      <c r="W1325" s="20" t="s">
        <v>32</v>
      </c>
      <c r="X1325" s="20" t="s">
        <v>42</v>
      </c>
    </row>
    <row r="1326" spans="1:24" ht="12.75" hidden="1" customHeight="1" thickBot="1" x14ac:dyDescent="0.3">
      <c r="A1326" s="15" t="s">
        <v>2426</v>
      </c>
      <c r="B1326" s="16" t="s">
        <v>1340</v>
      </c>
      <c r="C1326" s="29">
        <v>500068</v>
      </c>
      <c r="D1326" s="17" t="s">
        <v>1338</v>
      </c>
      <c r="E1326" s="18" t="s">
        <v>24</v>
      </c>
      <c r="F1326" s="18" t="s">
        <v>48</v>
      </c>
      <c r="G1326" s="18" t="s">
        <v>4</v>
      </c>
      <c r="H1326" s="17" t="s">
        <v>21</v>
      </c>
      <c r="I1326" s="18" t="s">
        <v>21</v>
      </c>
      <c r="J1326" s="19">
        <v>10</v>
      </c>
      <c r="K1326" s="18" t="s">
        <v>35</v>
      </c>
      <c r="L1326" s="18" t="s">
        <v>15</v>
      </c>
      <c r="M1326" s="18" t="s">
        <v>80</v>
      </c>
      <c r="N1326" s="18" t="s">
        <v>3034</v>
      </c>
      <c r="O1326" s="18" t="s">
        <v>3025</v>
      </c>
      <c r="P1326" s="18" t="s">
        <v>3029</v>
      </c>
      <c r="Q1326" s="18" t="s">
        <v>3030</v>
      </c>
      <c r="R1326" s="17" t="s">
        <v>45</v>
      </c>
      <c r="S1326" s="18" t="s">
        <v>338</v>
      </c>
      <c r="T1326" s="17" t="s">
        <v>5</v>
      </c>
      <c r="U1326" s="17" t="s">
        <v>67</v>
      </c>
      <c r="V1326" s="17" t="s">
        <v>751</v>
      </c>
      <c r="W1326" s="20" t="s">
        <v>58</v>
      </c>
      <c r="X1326" s="20" t="s">
        <v>30</v>
      </c>
    </row>
    <row r="1327" spans="1:24" ht="12.75" hidden="1" customHeight="1" thickBot="1" x14ac:dyDescent="0.3">
      <c r="A1327" s="15" t="s">
        <v>2427</v>
      </c>
      <c r="B1327" s="16" t="s">
        <v>1340</v>
      </c>
      <c r="C1327" s="29">
        <v>122004</v>
      </c>
      <c r="D1327" s="17" t="s">
        <v>1339</v>
      </c>
      <c r="E1327" s="18" t="s">
        <v>31</v>
      </c>
      <c r="F1327" s="18" t="s">
        <v>48</v>
      </c>
      <c r="G1327" s="18" t="s">
        <v>20</v>
      </c>
      <c r="H1327" s="17" t="s">
        <v>21</v>
      </c>
      <c r="I1327" s="18" t="s">
        <v>5</v>
      </c>
      <c r="J1327" s="19">
        <v>7</v>
      </c>
      <c r="K1327" s="18" t="s">
        <v>14</v>
      </c>
      <c r="L1327" s="18" t="s">
        <v>15</v>
      </c>
      <c r="M1327" s="18" t="s">
        <v>78</v>
      </c>
      <c r="N1327" s="18" t="s">
        <v>3018</v>
      </c>
      <c r="O1327" s="18" t="s">
        <v>3031</v>
      </c>
      <c r="P1327" s="18" t="s">
        <v>3027</v>
      </c>
      <c r="Q1327" s="18" t="s">
        <v>3026</v>
      </c>
      <c r="R1327" s="17" t="s">
        <v>9</v>
      </c>
      <c r="S1327" s="18" t="s">
        <v>25</v>
      </c>
      <c r="T1327" s="17" t="s">
        <v>64</v>
      </c>
      <c r="U1327" s="17" t="s">
        <v>4</v>
      </c>
      <c r="V1327" s="17" t="s">
        <v>752</v>
      </c>
      <c r="W1327" s="20" t="s">
        <v>26</v>
      </c>
      <c r="X1327" s="20" t="s">
        <v>27</v>
      </c>
    </row>
    <row r="1328" spans="1:24" ht="12.75" hidden="1" customHeight="1" thickBot="1" x14ac:dyDescent="0.3">
      <c r="A1328" s="15" t="s">
        <v>2428</v>
      </c>
      <c r="B1328" s="16" t="s">
        <v>1340</v>
      </c>
      <c r="C1328" s="29">
        <v>518523</v>
      </c>
      <c r="D1328" s="17" t="s">
        <v>1338</v>
      </c>
      <c r="E1328" s="18" t="s">
        <v>24</v>
      </c>
      <c r="F1328" s="18" t="s">
        <v>13</v>
      </c>
      <c r="G1328" s="18" t="s">
        <v>4</v>
      </c>
      <c r="H1328" s="17" t="s">
        <v>21</v>
      </c>
      <c r="I1328" s="18" t="s">
        <v>21</v>
      </c>
      <c r="J1328" s="19">
        <v>8</v>
      </c>
      <c r="K1328" s="18" t="s">
        <v>35</v>
      </c>
      <c r="L1328" s="18" t="s">
        <v>29</v>
      </c>
      <c r="M1328" s="18" t="s">
        <v>65</v>
      </c>
      <c r="N1328" s="18" t="s">
        <v>3018</v>
      </c>
      <c r="O1328" s="18" t="s">
        <v>3020</v>
      </c>
      <c r="P1328" s="18" t="s">
        <v>3019</v>
      </c>
      <c r="Q1328" s="18" t="s">
        <v>3027</v>
      </c>
      <c r="R1328" s="17" t="s">
        <v>45</v>
      </c>
      <c r="S1328" s="18" t="s">
        <v>16</v>
      </c>
      <c r="T1328" s="17" t="s">
        <v>73</v>
      </c>
      <c r="U1328" s="17" t="s">
        <v>4</v>
      </c>
      <c r="V1328" s="17" t="s">
        <v>753</v>
      </c>
      <c r="W1328" s="20" t="s">
        <v>26</v>
      </c>
      <c r="X1328" s="20" t="s">
        <v>27</v>
      </c>
    </row>
    <row r="1329" spans="1:24" ht="12.75" customHeight="1" thickBot="1" x14ac:dyDescent="0.3">
      <c r="A1329" s="15" t="s">
        <v>2428</v>
      </c>
      <c r="B1329" s="16" t="s">
        <v>1340</v>
      </c>
      <c r="C1329" s="29">
        <v>390010</v>
      </c>
      <c r="D1329" s="17" t="s">
        <v>1339</v>
      </c>
      <c r="E1329" s="18" t="s">
        <v>2</v>
      </c>
      <c r="F1329" s="18" t="s">
        <v>13</v>
      </c>
      <c r="G1329" s="18" t="s">
        <v>20</v>
      </c>
      <c r="H1329" s="17" t="s">
        <v>5</v>
      </c>
      <c r="I1329" s="18" t="s">
        <v>5</v>
      </c>
      <c r="J1329" s="19">
        <v>6</v>
      </c>
      <c r="K1329" s="18" t="s">
        <v>49</v>
      </c>
      <c r="L1329" s="18" t="s">
        <v>15</v>
      </c>
      <c r="M1329" s="18" t="s">
        <v>65</v>
      </c>
      <c r="N1329" s="18" t="s">
        <v>3021</v>
      </c>
      <c r="O1329" s="18" t="s">
        <v>3028</v>
      </c>
      <c r="P1329" s="18" t="s">
        <v>3037</v>
      </c>
      <c r="Q1329" s="18" t="s">
        <v>3032</v>
      </c>
      <c r="R1329" s="17" t="s">
        <v>37</v>
      </c>
      <c r="S1329" s="18" t="s">
        <v>16</v>
      </c>
      <c r="T1329" s="17" t="s">
        <v>64</v>
      </c>
      <c r="U1329" s="17" t="s">
        <v>4</v>
      </c>
      <c r="V1329" s="17" t="s">
        <v>754</v>
      </c>
      <c r="W1329" s="20" t="s">
        <v>11</v>
      </c>
      <c r="X1329" s="20" t="s">
        <v>18</v>
      </c>
    </row>
    <row r="1330" spans="1:24" ht="12.75" hidden="1" customHeight="1" thickBot="1" x14ac:dyDescent="0.3">
      <c r="A1330" s="15" t="s">
        <v>2429</v>
      </c>
      <c r="B1330" s="16" t="s">
        <v>1340</v>
      </c>
      <c r="C1330" s="29">
        <v>533429</v>
      </c>
      <c r="D1330" s="17" t="s">
        <v>1338</v>
      </c>
      <c r="E1330" s="18" t="s">
        <v>24</v>
      </c>
      <c r="F1330" s="18" t="s">
        <v>48</v>
      </c>
      <c r="G1330" s="18" t="s">
        <v>20</v>
      </c>
      <c r="H1330" s="17" t="s">
        <v>21</v>
      </c>
      <c r="I1330" s="18" t="s">
        <v>21</v>
      </c>
      <c r="J1330" s="19">
        <v>7</v>
      </c>
      <c r="K1330" s="18" t="s">
        <v>35</v>
      </c>
      <c r="L1330" s="18" t="s">
        <v>15</v>
      </c>
      <c r="M1330" s="18" t="s">
        <v>82</v>
      </c>
      <c r="N1330" s="18" t="s">
        <v>3023</v>
      </c>
      <c r="O1330" s="18" t="s">
        <v>3026</v>
      </c>
      <c r="P1330" s="18" t="s">
        <v>3032</v>
      </c>
      <c r="Q1330" s="18" t="s">
        <v>3030</v>
      </c>
      <c r="R1330" s="17" t="s">
        <v>37</v>
      </c>
      <c r="S1330" s="18" t="s">
        <v>25</v>
      </c>
      <c r="T1330" s="17" t="s">
        <v>64</v>
      </c>
      <c r="U1330" s="17" t="s">
        <v>4</v>
      </c>
      <c r="V1330" s="17" t="s">
        <v>755</v>
      </c>
      <c r="W1330" s="20" t="s">
        <v>17</v>
      </c>
      <c r="X1330" s="20" t="s">
        <v>47</v>
      </c>
    </row>
    <row r="1331" spans="1:24" ht="12.75" hidden="1" customHeight="1" thickBot="1" x14ac:dyDescent="0.3">
      <c r="A1331" s="15" t="s">
        <v>2430</v>
      </c>
      <c r="B1331" s="16" t="s">
        <v>1340</v>
      </c>
      <c r="C1331" s="29">
        <v>581115</v>
      </c>
      <c r="D1331" s="17" t="s">
        <v>1338</v>
      </c>
      <c r="E1331" s="18" t="s">
        <v>31</v>
      </c>
      <c r="F1331" s="18" t="s">
        <v>48</v>
      </c>
      <c r="G1331" s="18" t="s">
        <v>4</v>
      </c>
      <c r="H1331" s="17" t="s">
        <v>5</v>
      </c>
      <c r="I1331" s="18" t="s">
        <v>5</v>
      </c>
      <c r="J1331" s="19">
        <v>6</v>
      </c>
      <c r="K1331" s="18" t="s">
        <v>7</v>
      </c>
      <c r="L1331" s="18" t="s">
        <v>15</v>
      </c>
      <c r="M1331" s="18" t="s">
        <v>82</v>
      </c>
      <c r="N1331" s="18" t="s">
        <v>3018</v>
      </c>
      <c r="O1331" s="18" t="s">
        <v>3020</v>
      </c>
      <c r="P1331" s="18" t="s">
        <v>3026</v>
      </c>
      <c r="Q1331" s="18" t="s">
        <v>3032</v>
      </c>
      <c r="R1331" s="17" t="s">
        <v>9</v>
      </c>
      <c r="S1331" s="18" t="s">
        <v>38</v>
      </c>
      <c r="T1331" s="17" t="s">
        <v>64</v>
      </c>
      <c r="U1331" s="17" t="s">
        <v>4</v>
      </c>
      <c r="V1331" s="17" t="s">
        <v>756</v>
      </c>
      <c r="W1331" s="20" t="s">
        <v>39</v>
      </c>
      <c r="X1331" s="20" t="s">
        <v>43</v>
      </c>
    </row>
    <row r="1332" spans="1:24" ht="12.75" customHeight="1" thickBot="1" x14ac:dyDescent="0.3">
      <c r="A1332" s="15" t="s">
        <v>2431</v>
      </c>
      <c r="B1332" s="16" t="s">
        <v>1340</v>
      </c>
      <c r="C1332" s="29">
        <v>760010</v>
      </c>
      <c r="D1332" s="17" t="s">
        <v>1339</v>
      </c>
      <c r="E1332" s="18" t="s">
        <v>24</v>
      </c>
      <c r="F1332" s="18" t="s">
        <v>13</v>
      </c>
      <c r="G1332" s="18" t="s">
        <v>20</v>
      </c>
      <c r="H1332" s="17" t="s">
        <v>21</v>
      </c>
      <c r="I1332" s="18" t="s">
        <v>5</v>
      </c>
      <c r="J1332" s="19">
        <v>1</v>
      </c>
      <c r="K1332" s="18" t="s">
        <v>68</v>
      </c>
      <c r="L1332" s="18" t="s">
        <v>29</v>
      </c>
      <c r="M1332" s="18" t="s">
        <v>72</v>
      </c>
      <c r="N1332" s="18" t="s">
        <v>3023</v>
      </c>
      <c r="O1332" s="18" t="s">
        <v>3027</v>
      </c>
      <c r="P1332" s="18" t="s">
        <v>3025</v>
      </c>
      <c r="Q1332" s="18" t="s">
        <v>3026</v>
      </c>
      <c r="R1332" s="17" t="s">
        <v>37</v>
      </c>
      <c r="S1332" s="18" t="s">
        <v>33</v>
      </c>
      <c r="T1332" s="17" t="s">
        <v>5</v>
      </c>
      <c r="U1332" s="17" t="s">
        <v>67</v>
      </c>
      <c r="V1332" s="17" t="s">
        <v>757</v>
      </c>
      <c r="W1332" s="20" t="s">
        <v>39</v>
      </c>
      <c r="X1332" s="20" t="s">
        <v>42</v>
      </c>
    </row>
    <row r="1333" spans="1:24" ht="12.75" hidden="1" customHeight="1" thickBot="1" x14ac:dyDescent="0.3">
      <c r="A1333" s="15" t="s">
        <v>2432</v>
      </c>
      <c r="B1333" s="16" t="s">
        <v>1340</v>
      </c>
      <c r="C1333" s="29">
        <v>631209</v>
      </c>
      <c r="D1333" s="17" t="s">
        <v>1338</v>
      </c>
      <c r="E1333" s="18" t="s">
        <v>19</v>
      </c>
      <c r="F1333" s="18" t="s">
        <v>3</v>
      </c>
      <c r="G1333" s="18" t="s">
        <v>20</v>
      </c>
      <c r="H1333" s="17" t="s">
        <v>5</v>
      </c>
      <c r="I1333" s="18" t="s">
        <v>21</v>
      </c>
      <c r="J1333" s="19">
        <v>2</v>
      </c>
      <c r="K1333" s="18" t="s">
        <v>14</v>
      </c>
      <c r="L1333" s="18" t="s">
        <v>8</v>
      </c>
      <c r="M1333" s="18" t="s">
        <v>85</v>
      </c>
      <c r="N1333" s="18" t="s">
        <v>3018</v>
      </c>
      <c r="O1333" s="18" t="s">
        <v>3020</v>
      </c>
      <c r="P1333" s="18" t="s">
        <v>3031</v>
      </c>
      <c r="Q1333" s="18" t="s">
        <v>3024</v>
      </c>
      <c r="R1333" s="17" t="s">
        <v>45</v>
      </c>
      <c r="S1333" s="18" t="s">
        <v>25</v>
      </c>
      <c r="T1333" s="17" t="s">
        <v>21</v>
      </c>
      <c r="U1333" s="17" t="s">
        <v>67</v>
      </c>
      <c r="V1333" s="17" t="s">
        <v>758</v>
      </c>
      <c r="W1333" s="20" t="s">
        <v>32</v>
      </c>
      <c r="X1333" s="20" t="s">
        <v>12</v>
      </c>
    </row>
    <row r="1334" spans="1:24" ht="12.75" hidden="1" customHeight="1" thickBot="1" x14ac:dyDescent="0.3">
      <c r="A1334" s="15" t="s">
        <v>2433</v>
      </c>
      <c r="B1334" s="16" t="s">
        <v>1340</v>
      </c>
      <c r="C1334" s="29">
        <v>110071</v>
      </c>
      <c r="D1334" s="17" t="s">
        <v>1338</v>
      </c>
      <c r="E1334" s="18" t="s">
        <v>19</v>
      </c>
      <c r="F1334" s="18" t="s">
        <v>13</v>
      </c>
      <c r="G1334" s="18" t="s">
        <v>67</v>
      </c>
      <c r="H1334" s="17" t="s">
        <v>21</v>
      </c>
      <c r="I1334" s="18" t="s">
        <v>5</v>
      </c>
      <c r="J1334" s="19">
        <v>7</v>
      </c>
      <c r="K1334" s="18" t="s">
        <v>35</v>
      </c>
      <c r="L1334" s="18" t="s">
        <v>57</v>
      </c>
      <c r="M1334" s="18" t="s">
        <v>77</v>
      </c>
      <c r="N1334" s="18" t="s">
        <v>3018</v>
      </c>
      <c r="O1334" s="18" t="s">
        <v>3020</v>
      </c>
      <c r="P1334" s="18" t="s">
        <v>3037</v>
      </c>
      <c r="Q1334" s="18" t="s">
        <v>3025</v>
      </c>
      <c r="R1334" s="17" t="s">
        <v>60</v>
      </c>
      <c r="S1334" s="18" t="s">
        <v>38</v>
      </c>
      <c r="T1334" s="17" t="s">
        <v>5</v>
      </c>
      <c r="U1334" s="17" t="s">
        <v>71</v>
      </c>
      <c r="V1334" s="17" t="s">
        <v>759</v>
      </c>
      <c r="W1334" s="20" t="s">
        <v>58</v>
      </c>
      <c r="X1334" s="20" t="s">
        <v>47</v>
      </c>
    </row>
    <row r="1335" spans="1:24" ht="12.75" customHeight="1" thickBot="1" x14ac:dyDescent="0.3">
      <c r="A1335" s="15" t="s">
        <v>2434</v>
      </c>
      <c r="B1335" s="16" t="s">
        <v>1340</v>
      </c>
      <c r="C1335" s="29">
        <v>560001</v>
      </c>
      <c r="D1335" s="17" t="s">
        <v>1339</v>
      </c>
      <c r="E1335" s="18" t="s">
        <v>24</v>
      </c>
      <c r="F1335" s="18" t="s">
        <v>3</v>
      </c>
      <c r="G1335" s="18" t="s">
        <v>4</v>
      </c>
      <c r="H1335" s="17" t="s">
        <v>5</v>
      </c>
      <c r="I1335" s="18" t="s">
        <v>5</v>
      </c>
      <c r="J1335" s="19">
        <v>6</v>
      </c>
      <c r="K1335" s="18" t="s">
        <v>68</v>
      </c>
      <c r="L1335" s="18" t="s">
        <v>15</v>
      </c>
      <c r="M1335" s="18" t="s">
        <v>74</v>
      </c>
      <c r="N1335" s="18" t="s">
        <v>3018</v>
      </c>
      <c r="O1335" s="18" t="s">
        <v>3020</v>
      </c>
      <c r="P1335" s="18" t="s">
        <v>3028</v>
      </c>
      <c r="Q1335" s="18" t="s">
        <v>3027</v>
      </c>
      <c r="R1335" s="17" t="s">
        <v>9</v>
      </c>
      <c r="S1335" s="18" t="s">
        <v>16</v>
      </c>
      <c r="T1335" s="17" t="s">
        <v>73</v>
      </c>
      <c r="U1335" s="17" t="s">
        <v>4</v>
      </c>
      <c r="V1335" s="17" t="s">
        <v>760</v>
      </c>
      <c r="W1335" s="20" t="s">
        <v>26</v>
      </c>
      <c r="X1335" s="20" t="s">
        <v>42</v>
      </c>
    </row>
    <row r="1336" spans="1:24" ht="12.75" hidden="1" customHeight="1" thickBot="1" x14ac:dyDescent="0.3">
      <c r="A1336" s="15" t="s">
        <v>2435</v>
      </c>
      <c r="B1336" s="16" t="s">
        <v>1340</v>
      </c>
      <c r="C1336" s="29">
        <v>560100</v>
      </c>
      <c r="D1336" s="17" t="s">
        <v>1339</v>
      </c>
      <c r="E1336" s="18" t="s">
        <v>2</v>
      </c>
      <c r="F1336" s="18" t="s">
        <v>48</v>
      </c>
      <c r="G1336" s="18" t="s">
        <v>20</v>
      </c>
      <c r="H1336" s="17" t="s">
        <v>5</v>
      </c>
      <c r="I1336" s="18" t="s">
        <v>21</v>
      </c>
      <c r="J1336" s="19">
        <v>7</v>
      </c>
      <c r="K1336" s="18" t="s">
        <v>35</v>
      </c>
      <c r="L1336" s="18" t="s">
        <v>8</v>
      </c>
      <c r="M1336" s="18" t="s">
        <v>70</v>
      </c>
      <c r="N1336" s="18" t="s">
        <v>3018</v>
      </c>
      <c r="O1336" s="18" t="s">
        <v>3020</v>
      </c>
      <c r="P1336" s="18" t="s">
        <v>3022</v>
      </c>
      <c r="Q1336" s="18" t="s">
        <v>3032</v>
      </c>
      <c r="R1336" s="17" t="s">
        <v>9</v>
      </c>
      <c r="S1336" s="18" t="s">
        <v>25</v>
      </c>
      <c r="T1336" s="17" t="s">
        <v>5</v>
      </c>
      <c r="U1336" s="17" t="s">
        <v>4</v>
      </c>
      <c r="V1336" s="17" t="s">
        <v>761</v>
      </c>
      <c r="W1336" s="20" t="s">
        <v>26</v>
      </c>
      <c r="X1336" s="20" t="s">
        <v>42</v>
      </c>
    </row>
    <row r="1337" spans="1:24" ht="12.75" hidden="1" customHeight="1" thickBot="1" x14ac:dyDescent="0.3">
      <c r="A1337" s="15" t="s">
        <v>2436</v>
      </c>
      <c r="B1337" s="16" t="s">
        <v>1340</v>
      </c>
      <c r="C1337" s="29">
        <v>625218</v>
      </c>
      <c r="D1337" s="17" t="s">
        <v>1338</v>
      </c>
      <c r="E1337" s="18" t="s">
        <v>19</v>
      </c>
      <c r="F1337" s="18" t="s">
        <v>13</v>
      </c>
      <c r="G1337" s="18" t="s">
        <v>20</v>
      </c>
      <c r="H1337" s="17" t="s">
        <v>5</v>
      </c>
      <c r="I1337" s="18" t="s">
        <v>5</v>
      </c>
      <c r="J1337" s="19">
        <v>5</v>
      </c>
      <c r="K1337" s="18" t="s">
        <v>35</v>
      </c>
      <c r="L1337" s="18" t="s">
        <v>8</v>
      </c>
      <c r="M1337" s="18" t="s">
        <v>72</v>
      </c>
      <c r="N1337" s="18" t="s">
        <v>3018</v>
      </c>
      <c r="O1337" s="18" t="s">
        <v>3031</v>
      </c>
      <c r="P1337" s="18" t="s">
        <v>3026</v>
      </c>
      <c r="Q1337" s="18" t="s">
        <v>3032</v>
      </c>
      <c r="R1337" s="17" t="s">
        <v>37</v>
      </c>
      <c r="S1337" s="18" t="s">
        <v>53</v>
      </c>
      <c r="T1337" s="17" t="s">
        <v>5</v>
      </c>
      <c r="U1337" s="17" t="s">
        <v>71</v>
      </c>
      <c r="V1337" s="17" t="s">
        <v>762</v>
      </c>
      <c r="W1337" s="20" t="s">
        <v>26</v>
      </c>
      <c r="X1337" s="20" t="s">
        <v>27</v>
      </c>
    </row>
    <row r="1338" spans="1:24" ht="12.75" customHeight="1" thickBot="1" x14ac:dyDescent="0.3">
      <c r="A1338" s="15" t="s">
        <v>2437</v>
      </c>
      <c r="B1338" s="16" t="s">
        <v>1340</v>
      </c>
      <c r="C1338" s="29">
        <v>533429</v>
      </c>
      <c r="D1338" s="17" t="s">
        <v>1338</v>
      </c>
      <c r="E1338" s="18" t="s">
        <v>28</v>
      </c>
      <c r="F1338" s="18" t="s">
        <v>48</v>
      </c>
      <c r="G1338" s="18" t="s">
        <v>4</v>
      </c>
      <c r="H1338" s="17" t="s">
        <v>21</v>
      </c>
      <c r="I1338" s="18" t="s">
        <v>5</v>
      </c>
      <c r="J1338" s="19">
        <v>5</v>
      </c>
      <c r="K1338" s="18" t="s">
        <v>49</v>
      </c>
      <c r="L1338" s="18" t="s">
        <v>8</v>
      </c>
      <c r="M1338" s="18" t="s">
        <v>66</v>
      </c>
      <c r="N1338" s="18" t="s">
        <v>3018</v>
      </c>
      <c r="O1338" s="18" t="s">
        <v>3031</v>
      </c>
      <c r="P1338" s="18" t="s">
        <v>3024</v>
      </c>
      <c r="Q1338" s="18" t="s">
        <v>3026</v>
      </c>
      <c r="R1338" s="17" t="s">
        <v>9</v>
      </c>
      <c r="S1338" s="18" t="s">
        <v>16</v>
      </c>
      <c r="T1338" s="17" t="s">
        <v>64</v>
      </c>
      <c r="U1338" s="17" t="s">
        <v>4</v>
      </c>
      <c r="V1338" s="17" t="s">
        <v>763</v>
      </c>
      <c r="W1338" s="20" t="s">
        <v>39</v>
      </c>
      <c r="X1338" s="20" t="s">
        <v>42</v>
      </c>
    </row>
    <row r="1339" spans="1:24" ht="12.75" hidden="1" customHeight="1" thickBot="1" x14ac:dyDescent="0.3">
      <c r="A1339" s="15" t="s">
        <v>2438</v>
      </c>
      <c r="B1339" s="16" t="s">
        <v>1340</v>
      </c>
      <c r="C1339" s="29">
        <v>500068</v>
      </c>
      <c r="D1339" s="17" t="s">
        <v>1339</v>
      </c>
      <c r="E1339" s="18" t="s">
        <v>31</v>
      </c>
      <c r="F1339" s="18" t="s">
        <v>13</v>
      </c>
      <c r="G1339" s="18" t="s">
        <v>67</v>
      </c>
      <c r="H1339" s="17" t="s">
        <v>5</v>
      </c>
      <c r="I1339" s="18" t="s">
        <v>5</v>
      </c>
      <c r="J1339" s="19">
        <v>4</v>
      </c>
      <c r="K1339" s="18" t="s">
        <v>35</v>
      </c>
      <c r="L1339" s="18" t="s">
        <v>29</v>
      </c>
      <c r="M1339" s="18" t="s">
        <v>72</v>
      </c>
      <c r="N1339" s="18" t="s">
        <v>3018</v>
      </c>
      <c r="O1339" s="18" t="s">
        <v>3020</v>
      </c>
      <c r="P1339" s="18" t="s">
        <v>3019</v>
      </c>
      <c r="Q1339" s="18" t="s">
        <v>3031</v>
      </c>
      <c r="R1339" s="17" t="s">
        <v>45</v>
      </c>
      <c r="S1339" s="18" t="s">
        <v>51</v>
      </c>
      <c r="T1339" s="17" t="s">
        <v>5</v>
      </c>
      <c r="U1339" s="17" t="s">
        <v>67</v>
      </c>
      <c r="V1339" s="17" t="s">
        <v>764</v>
      </c>
      <c r="W1339" s="20" t="s">
        <v>39</v>
      </c>
      <c r="X1339" s="20" t="s">
        <v>27</v>
      </c>
    </row>
    <row r="1340" spans="1:24" ht="12.75" customHeight="1" thickBot="1" x14ac:dyDescent="0.3">
      <c r="A1340" s="15" t="s">
        <v>2439</v>
      </c>
      <c r="B1340" s="16" t="s">
        <v>1340</v>
      </c>
      <c r="C1340" s="29">
        <v>201010</v>
      </c>
      <c r="D1340" s="17" t="s">
        <v>1339</v>
      </c>
      <c r="E1340" s="18" t="s">
        <v>19</v>
      </c>
      <c r="F1340" s="18" t="s">
        <v>3</v>
      </c>
      <c r="G1340" s="18" t="s">
        <v>4</v>
      </c>
      <c r="H1340" s="17" t="s">
        <v>5</v>
      </c>
      <c r="I1340" s="18" t="s">
        <v>5</v>
      </c>
      <c r="J1340" s="19">
        <v>7</v>
      </c>
      <c r="K1340" s="18" t="s">
        <v>68</v>
      </c>
      <c r="L1340" s="18" t="s">
        <v>15</v>
      </c>
      <c r="M1340" s="18" t="s">
        <v>74</v>
      </c>
      <c r="N1340" s="18" t="s">
        <v>3021</v>
      </c>
      <c r="O1340" s="18" t="s">
        <v>3031</v>
      </c>
      <c r="P1340" s="18" t="s">
        <v>3024</v>
      </c>
      <c r="Q1340" s="18" t="s">
        <v>3032</v>
      </c>
      <c r="R1340" s="17" t="s">
        <v>37</v>
      </c>
      <c r="S1340" s="18" t="s">
        <v>25</v>
      </c>
      <c r="T1340" s="17" t="s">
        <v>64</v>
      </c>
      <c r="U1340" s="17" t="s">
        <v>4</v>
      </c>
      <c r="V1340" s="17" t="s">
        <v>765</v>
      </c>
      <c r="W1340" s="20" t="s">
        <v>11</v>
      </c>
      <c r="X1340" s="20" t="s">
        <v>12</v>
      </c>
    </row>
    <row r="1341" spans="1:24" ht="12.75" hidden="1" customHeight="1" thickBot="1" x14ac:dyDescent="0.3">
      <c r="A1341" s="15" t="s">
        <v>2440</v>
      </c>
      <c r="B1341" s="16" t="s">
        <v>1340</v>
      </c>
      <c r="C1341" s="29">
        <v>625218</v>
      </c>
      <c r="D1341" s="17" t="s">
        <v>1339</v>
      </c>
      <c r="E1341" s="18" t="s">
        <v>28</v>
      </c>
      <c r="F1341" s="18" t="s">
        <v>3</v>
      </c>
      <c r="G1341" s="18" t="s">
        <v>4</v>
      </c>
      <c r="H1341" s="17" t="s">
        <v>5</v>
      </c>
      <c r="I1341" s="18" t="s">
        <v>5</v>
      </c>
      <c r="J1341" s="19">
        <v>1</v>
      </c>
      <c r="K1341" s="18" t="s">
        <v>35</v>
      </c>
      <c r="L1341" s="18" t="s">
        <v>29</v>
      </c>
      <c r="M1341" s="18" t="s">
        <v>72</v>
      </c>
      <c r="N1341" s="18" t="s">
        <v>3018</v>
      </c>
      <c r="O1341" s="18" t="s">
        <v>3028</v>
      </c>
      <c r="P1341" s="18" t="s">
        <v>3031</v>
      </c>
      <c r="Q1341" s="18" t="s">
        <v>3026</v>
      </c>
      <c r="R1341" s="17" t="s">
        <v>50</v>
      </c>
      <c r="S1341" s="18" t="s">
        <v>44</v>
      </c>
      <c r="T1341" s="17" t="s">
        <v>64</v>
      </c>
      <c r="U1341" s="17" t="s">
        <v>4</v>
      </c>
      <c r="V1341" s="17" t="s">
        <v>766</v>
      </c>
      <c r="W1341" s="20" t="s">
        <v>26</v>
      </c>
      <c r="X1341" s="20" t="s">
        <v>27</v>
      </c>
    </row>
    <row r="1342" spans="1:24" ht="12.75" customHeight="1" thickBot="1" x14ac:dyDescent="0.3">
      <c r="A1342" s="15" t="s">
        <v>2441</v>
      </c>
      <c r="B1342" s="16" t="s">
        <v>1340</v>
      </c>
      <c r="C1342" s="29">
        <v>201313</v>
      </c>
      <c r="D1342" s="17" t="s">
        <v>1339</v>
      </c>
      <c r="E1342" s="18" t="s">
        <v>2</v>
      </c>
      <c r="F1342" s="18" t="s">
        <v>3</v>
      </c>
      <c r="G1342" s="18" t="s">
        <v>20</v>
      </c>
      <c r="H1342" s="17" t="s">
        <v>5</v>
      </c>
      <c r="I1342" s="18" t="s">
        <v>5</v>
      </c>
      <c r="J1342" s="19">
        <v>5</v>
      </c>
      <c r="K1342" s="18" t="s">
        <v>68</v>
      </c>
      <c r="L1342" s="18" t="s">
        <v>15</v>
      </c>
      <c r="M1342" s="18" t="s">
        <v>70</v>
      </c>
      <c r="N1342" s="18" t="s">
        <v>3018</v>
      </c>
      <c r="O1342" s="18" t="s">
        <v>3028</v>
      </c>
      <c r="P1342" s="18" t="s">
        <v>3031</v>
      </c>
      <c r="Q1342" s="18" t="s">
        <v>3022</v>
      </c>
      <c r="R1342" s="17" t="s">
        <v>37</v>
      </c>
      <c r="S1342" s="18" t="s">
        <v>25</v>
      </c>
      <c r="T1342" s="17" t="s">
        <v>64</v>
      </c>
      <c r="U1342" s="17" t="s">
        <v>4</v>
      </c>
      <c r="V1342" s="17" t="s">
        <v>767</v>
      </c>
      <c r="W1342" s="20" t="s">
        <v>26</v>
      </c>
      <c r="X1342" s="20" t="s">
        <v>42</v>
      </c>
    </row>
    <row r="1343" spans="1:24" ht="12.75" customHeight="1" thickBot="1" x14ac:dyDescent="0.3">
      <c r="A1343" s="15" t="s">
        <v>2442</v>
      </c>
      <c r="B1343" s="16" t="s">
        <v>1340</v>
      </c>
      <c r="C1343" s="29">
        <v>201303</v>
      </c>
      <c r="D1343" s="17" t="s">
        <v>1338</v>
      </c>
      <c r="E1343" s="18" t="s">
        <v>2</v>
      </c>
      <c r="F1343" s="18" t="s">
        <v>3</v>
      </c>
      <c r="G1343" s="18" t="s">
        <v>4</v>
      </c>
      <c r="H1343" s="17" t="s">
        <v>5</v>
      </c>
      <c r="I1343" s="18" t="s">
        <v>5</v>
      </c>
      <c r="J1343" s="19">
        <v>7</v>
      </c>
      <c r="K1343" s="18" t="s">
        <v>49</v>
      </c>
      <c r="L1343" s="18" t="s">
        <v>15</v>
      </c>
      <c r="M1343" s="18" t="s">
        <v>70</v>
      </c>
      <c r="N1343" s="18" t="s">
        <v>3018</v>
      </c>
      <c r="O1343" s="18" t="s">
        <v>3019</v>
      </c>
      <c r="P1343" s="18" t="s">
        <v>3031</v>
      </c>
      <c r="Q1343" s="18" t="s">
        <v>3026</v>
      </c>
      <c r="R1343" s="17" t="s">
        <v>9</v>
      </c>
      <c r="S1343" s="18" t="s">
        <v>16</v>
      </c>
      <c r="T1343" s="17" t="s">
        <v>64</v>
      </c>
      <c r="U1343" s="17" t="s">
        <v>4</v>
      </c>
      <c r="V1343" s="17" t="s">
        <v>768</v>
      </c>
      <c r="W1343" s="20" t="s">
        <v>26</v>
      </c>
      <c r="X1343" s="20" t="s">
        <v>27</v>
      </c>
    </row>
    <row r="1344" spans="1:24" ht="12.75" hidden="1" customHeight="1" thickBot="1" x14ac:dyDescent="0.3">
      <c r="A1344" s="15" t="s">
        <v>2443</v>
      </c>
      <c r="B1344" s="16" t="s">
        <v>1340</v>
      </c>
      <c r="C1344" s="29">
        <v>201301</v>
      </c>
      <c r="D1344" s="17" t="s">
        <v>1339</v>
      </c>
      <c r="E1344" s="18" t="s">
        <v>19</v>
      </c>
      <c r="F1344" s="18" t="s">
        <v>3</v>
      </c>
      <c r="G1344" s="18" t="s">
        <v>4</v>
      </c>
      <c r="H1344" s="17" t="s">
        <v>5</v>
      </c>
      <c r="I1344" s="18" t="s">
        <v>5</v>
      </c>
      <c r="J1344" s="19">
        <v>5</v>
      </c>
      <c r="K1344" s="18" t="s">
        <v>14</v>
      </c>
      <c r="L1344" s="18" t="s">
        <v>29</v>
      </c>
      <c r="M1344" s="18" t="s">
        <v>74</v>
      </c>
      <c r="N1344" s="18" t="s">
        <v>3023</v>
      </c>
      <c r="O1344" s="18" t="s">
        <v>3031</v>
      </c>
      <c r="P1344" s="18" t="s">
        <v>3022</v>
      </c>
      <c r="Q1344" s="18" t="s">
        <v>3026</v>
      </c>
      <c r="R1344" s="17" t="s">
        <v>45</v>
      </c>
      <c r="S1344" s="18" t="s">
        <v>25</v>
      </c>
      <c r="T1344" s="17" t="s">
        <v>64</v>
      </c>
      <c r="U1344" s="17" t="s">
        <v>67</v>
      </c>
      <c r="V1344" s="17" t="s">
        <v>769</v>
      </c>
      <c r="W1344" s="20" t="s">
        <v>17</v>
      </c>
      <c r="X1344" s="20" t="s">
        <v>27</v>
      </c>
    </row>
    <row r="1345" spans="1:24" ht="12.75" hidden="1" customHeight="1" thickBot="1" x14ac:dyDescent="0.3">
      <c r="A1345" s="15" t="s">
        <v>2444</v>
      </c>
      <c r="B1345" s="16" t="s">
        <v>1340</v>
      </c>
      <c r="C1345" s="29">
        <v>625008</v>
      </c>
      <c r="D1345" s="17" t="s">
        <v>1339</v>
      </c>
      <c r="E1345" s="18" t="s">
        <v>28</v>
      </c>
      <c r="F1345" s="18" t="s">
        <v>3</v>
      </c>
      <c r="G1345" s="18" t="s">
        <v>4</v>
      </c>
      <c r="H1345" s="17" t="s">
        <v>5</v>
      </c>
      <c r="I1345" s="18" t="s">
        <v>5</v>
      </c>
      <c r="J1345" s="19">
        <v>6</v>
      </c>
      <c r="K1345" s="18" t="s">
        <v>35</v>
      </c>
      <c r="L1345" s="18" t="s">
        <v>29</v>
      </c>
      <c r="M1345" s="18" t="s">
        <v>69</v>
      </c>
      <c r="N1345" s="18" t="s">
        <v>3018</v>
      </c>
      <c r="O1345" s="18" t="s">
        <v>3019</v>
      </c>
      <c r="P1345" s="18" t="s">
        <v>3031</v>
      </c>
      <c r="Q1345" s="18" t="s">
        <v>3029</v>
      </c>
      <c r="R1345" s="17" t="s">
        <v>37</v>
      </c>
      <c r="S1345" s="18" t="s">
        <v>10</v>
      </c>
      <c r="T1345" s="17" t="s">
        <v>64</v>
      </c>
      <c r="U1345" s="17" t="s">
        <v>4</v>
      </c>
      <c r="V1345" s="17" t="s">
        <v>770</v>
      </c>
      <c r="W1345" s="20" t="s">
        <v>39</v>
      </c>
      <c r="X1345" s="20" t="s">
        <v>27</v>
      </c>
    </row>
    <row r="1346" spans="1:24" ht="12.75" hidden="1" customHeight="1" thickBot="1" x14ac:dyDescent="0.3">
      <c r="A1346" s="15" t="s">
        <v>2445</v>
      </c>
      <c r="B1346" s="16" t="s">
        <v>1340</v>
      </c>
      <c r="C1346" s="29">
        <v>110092</v>
      </c>
      <c r="D1346" s="17" t="s">
        <v>1338</v>
      </c>
      <c r="E1346" s="18" t="s">
        <v>31</v>
      </c>
      <c r="F1346" s="18" t="s">
        <v>48</v>
      </c>
      <c r="G1346" s="18" t="s">
        <v>20</v>
      </c>
      <c r="H1346" s="17" t="s">
        <v>21</v>
      </c>
      <c r="I1346" s="18" t="s">
        <v>21</v>
      </c>
      <c r="J1346" s="19">
        <v>1</v>
      </c>
      <c r="K1346" s="18" t="s">
        <v>35</v>
      </c>
      <c r="L1346" s="18" t="s">
        <v>15</v>
      </c>
      <c r="M1346" s="18" t="s">
        <v>78</v>
      </c>
      <c r="N1346" s="18" t="s">
        <v>3021</v>
      </c>
      <c r="O1346" s="18" t="s">
        <v>3026</v>
      </c>
      <c r="P1346" s="18" t="s">
        <v>3029</v>
      </c>
      <c r="Q1346" s="18" t="s">
        <v>3030</v>
      </c>
      <c r="R1346" s="17" t="s">
        <v>9</v>
      </c>
      <c r="S1346" s="18" t="s">
        <v>38</v>
      </c>
      <c r="T1346" s="17" t="s">
        <v>64</v>
      </c>
      <c r="U1346" s="17" t="s">
        <v>71</v>
      </c>
      <c r="V1346" s="17" t="s">
        <v>771</v>
      </c>
      <c r="W1346" s="20" t="s">
        <v>26</v>
      </c>
      <c r="X1346" s="20" t="s">
        <v>27</v>
      </c>
    </row>
    <row r="1347" spans="1:24" ht="12.75" hidden="1" customHeight="1" thickBot="1" x14ac:dyDescent="0.3">
      <c r="A1347" s="15" t="s">
        <v>2446</v>
      </c>
      <c r="B1347" s="16" t="s">
        <v>1340</v>
      </c>
      <c r="C1347" s="29">
        <v>625513</v>
      </c>
      <c r="D1347" s="17" t="s">
        <v>1339</v>
      </c>
      <c r="E1347" s="18" t="s">
        <v>24</v>
      </c>
      <c r="F1347" s="18" t="s">
        <v>3</v>
      </c>
      <c r="G1347" s="18" t="s">
        <v>20</v>
      </c>
      <c r="H1347" s="17" t="s">
        <v>5</v>
      </c>
      <c r="I1347" s="18" t="s">
        <v>5</v>
      </c>
      <c r="J1347" s="19">
        <v>8</v>
      </c>
      <c r="K1347" s="18" t="s">
        <v>35</v>
      </c>
      <c r="L1347" s="18" t="s">
        <v>15</v>
      </c>
      <c r="M1347" s="18" t="s">
        <v>88</v>
      </c>
      <c r="N1347" s="18" t="s">
        <v>3018</v>
      </c>
      <c r="O1347" s="18" t="s">
        <v>3024</v>
      </c>
      <c r="P1347" s="18" t="s">
        <v>3022</v>
      </c>
      <c r="Q1347" s="18" t="s">
        <v>3032</v>
      </c>
      <c r="R1347" s="17" t="s">
        <v>9</v>
      </c>
      <c r="S1347" s="18" t="s">
        <v>51</v>
      </c>
      <c r="T1347" s="17" t="s">
        <v>64</v>
      </c>
      <c r="U1347" s="17" t="s">
        <v>4</v>
      </c>
      <c r="V1347" s="17" t="s">
        <v>772</v>
      </c>
      <c r="W1347" s="20" t="s">
        <v>39</v>
      </c>
      <c r="X1347" s="20" t="s">
        <v>30</v>
      </c>
    </row>
    <row r="1348" spans="1:24" ht="12.75" hidden="1" customHeight="1" thickBot="1" x14ac:dyDescent="0.3">
      <c r="A1348" s="15" t="s">
        <v>2447</v>
      </c>
      <c r="B1348" s="16" t="s">
        <v>1340</v>
      </c>
      <c r="C1348" s="29">
        <v>110009</v>
      </c>
      <c r="D1348" s="17" t="s">
        <v>1339</v>
      </c>
      <c r="E1348" s="18" t="s">
        <v>19</v>
      </c>
      <c r="F1348" s="18" t="s">
        <v>13</v>
      </c>
      <c r="G1348" s="18" t="s">
        <v>20</v>
      </c>
      <c r="H1348" s="17" t="s">
        <v>5</v>
      </c>
      <c r="I1348" s="18" t="s">
        <v>5</v>
      </c>
      <c r="J1348" s="19">
        <v>3</v>
      </c>
      <c r="K1348" s="18" t="s">
        <v>35</v>
      </c>
      <c r="L1348" s="18" t="s">
        <v>15</v>
      </c>
      <c r="M1348" s="18" t="s">
        <v>81</v>
      </c>
      <c r="N1348" s="18" t="s">
        <v>3018</v>
      </c>
      <c r="O1348" s="18" t="s">
        <v>3020</v>
      </c>
      <c r="P1348" s="18" t="s">
        <v>3024</v>
      </c>
      <c r="Q1348" s="18" t="s">
        <v>3022</v>
      </c>
      <c r="R1348" s="17" t="s">
        <v>45</v>
      </c>
      <c r="S1348" s="18" t="s">
        <v>25</v>
      </c>
      <c r="T1348" s="17" t="s">
        <v>64</v>
      </c>
      <c r="U1348" s="17" t="s">
        <v>4</v>
      </c>
      <c r="V1348" s="17" t="s">
        <v>773</v>
      </c>
      <c r="W1348" s="20" t="s">
        <v>32</v>
      </c>
      <c r="X1348" s="20" t="s">
        <v>30</v>
      </c>
    </row>
    <row r="1349" spans="1:24" ht="12.75" hidden="1" customHeight="1" thickBot="1" x14ac:dyDescent="0.3">
      <c r="A1349" s="15" t="s">
        <v>2448</v>
      </c>
      <c r="B1349" s="16" t="s">
        <v>1340</v>
      </c>
      <c r="C1349" s="29">
        <v>560105</v>
      </c>
      <c r="D1349" s="17" t="s">
        <v>1338</v>
      </c>
      <c r="E1349" s="18" t="s">
        <v>2</v>
      </c>
      <c r="F1349" s="18" t="s">
        <v>3</v>
      </c>
      <c r="G1349" s="18" t="s">
        <v>20</v>
      </c>
      <c r="H1349" s="17" t="s">
        <v>5</v>
      </c>
      <c r="I1349" s="18" t="s">
        <v>5</v>
      </c>
      <c r="J1349" s="19">
        <v>3</v>
      </c>
      <c r="K1349" s="18" t="s">
        <v>14</v>
      </c>
      <c r="L1349" s="18" t="s">
        <v>15</v>
      </c>
      <c r="M1349" s="18" t="s">
        <v>80</v>
      </c>
      <c r="N1349" s="18" t="s">
        <v>3018</v>
      </c>
      <c r="O1349" s="18" t="s">
        <v>3024</v>
      </c>
      <c r="P1349" s="18" t="s">
        <v>3026</v>
      </c>
      <c r="Q1349" s="18" t="s">
        <v>3032</v>
      </c>
      <c r="R1349" s="17" t="s">
        <v>9</v>
      </c>
      <c r="S1349" s="18" t="s">
        <v>56</v>
      </c>
      <c r="T1349" s="17" t="s">
        <v>64</v>
      </c>
      <c r="U1349" s="17" t="s">
        <v>4</v>
      </c>
      <c r="V1349" s="17" t="s">
        <v>774</v>
      </c>
      <c r="W1349" s="20" t="s">
        <v>26</v>
      </c>
      <c r="X1349" s="20" t="s">
        <v>27</v>
      </c>
    </row>
    <row r="1350" spans="1:24" ht="12.75" hidden="1" customHeight="1" thickBot="1" x14ac:dyDescent="0.3">
      <c r="A1350" s="15" t="s">
        <v>2449</v>
      </c>
      <c r="B1350" s="16" t="s">
        <v>1340</v>
      </c>
      <c r="C1350" s="29">
        <v>201301</v>
      </c>
      <c r="D1350" s="17" t="s">
        <v>1339</v>
      </c>
      <c r="E1350" s="18" t="s">
        <v>2</v>
      </c>
      <c r="F1350" s="18" t="s">
        <v>3</v>
      </c>
      <c r="G1350" s="18" t="s">
        <v>4</v>
      </c>
      <c r="H1350" s="17" t="s">
        <v>5</v>
      </c>
      <c r="I1350" s="18" t="s">
        <v>5</v>
      </c>
      <c r="J1350" s="19">
        <v>2</v>
      </c>
      <c r="K1350" s="18" t="s">
        <v>14</v>
      </c>
      <c r="L1350" s="18" t="s">
        <v>15</v>
      </c>
      <c r="M1350" s="18" t="s">
        <v>74</v>
      </c>
      <c r="N1350" s="18" t="s">
        <v>3023</v>
      </c>
      <c r="O1350" s="18" t="s">
        <v>3024</v>
      </c>
      <c r="P1350" s="18" t="s">
        <v>3022</v>
      </c>
      <c r="Q1350" s="18" t="s">
        <v>3032</v>
      </c>
      <c r="R1350" s="17" t="s">
        <v>37</v>
      </c>
      <c r="S1350" s="18" t="s">
        <v>16</v>
      </c>
      <c r="T1350" s="17" t="s">
        <v>64</v>
      </c>
      <c r="U1350" s="17" t="s">
        <v>67</v>
      </c>
      <c r="V1350" s="17" t="s">
        <v>775</v>
      </c>
      <c r="W1350" s="20" t="s">
        <v>39</v>
      </c>
      <c r="X1350" s="20" t="s">
        <v>43</v>
      </c>
    </row>
    <row r="1351" spans="1:24" ht="12.75" hidden="1" customHeight="1" thickBot="1" x14ac:dyDescent="0.3">
      <c r="A1351" s="15" t="s">
        <v>2450</v>
      </c>
      <c r="B1351" s="16" t="s">
        <v>1340</v>
      </c>
      <c r="C1351" s="29">
        <v>110092</v>
      </c>
      <c r="D1351" s="17" t="s">
        <v>1338</v>
      </c>
      <c r="E1351" s="18" t="s">
        <v>31</v>
      </c>
      <c r="F1351" s="18" t="s">
        <v>48</v>
      </c>
      <c r="G1351" s="18" t="s">
        <v>4</v>
      </c>
      <c r="H1351" s="17" t="s">
        <v>5</v>
      </c>
      <c r="I1351" s="18" t="s">
        <v>21</v>
      </c>
      <c r="J1351" s="19">
        <v>5</v>
      </c>
      <c r="K1351" s="18" t="s">
        <v>14</v>
      </c>
      <c r="L1351" s="18" t="s">
        <v>29</v>
      </c>
      <c r="M1351" s="18" t="s">
        <v>77</v>
      </c>
      <c r="N1351" s="18" t="s">
        <v>3023</v>
      </c>
      <c r="O1351" s="18" t="s">
        <v>3019</v>
      </c>
      <c r="P1351" s="18" t="s">
        <v>3028</v>
      </c>
      <c r="Q1351" s="18" t="s">
        <v>3031</v>
      </c>
      <c r="R1351" s="17" t="s">
        <v>50</v>
      </c>
      <c r="S1351" s="18" t="s">
        <v>33</v>
      </c>
      <c r="T1351" s="17" t="s">
        <v>64</v>
      </c>
      <c r="U1351" s="17" t="s">
        <v>4</v>
      </c>
      <c r="V1351" s="17" t="s">
        <v>776</v>
      </c>
      <c r="W1351" s="20" t="s">
        <v>26</v>
      </c>
      <c r="X1351" s="20" t="s">
        <v>27</v>
      </c>
    </row>
    <row r="1352" spans="1:24" ht="12.75" hidden="1" customHeight="1" thickBot="1" x14ac:dyDescent="0.3">
      <c r="A1352" s="15" t="s">
        <v>2451</v>
      </c>
      <c r="B1352" s="16" t="s">
        <v>1340</v>
      </c>
      <c r="C1352" s="29">
        <v>440013</v>
      </c>
      <c r="D1352" s="17" t="s">
        <v>1339</v>
      </c>
      <c r="E1352" s="18" t="s">
        <v>19</v>
      </c>
      <c r="F1352" s="18" t="s">
        <v>48</v>
      </c>
      <c r="G1352" s="18" t="s">
        <v>20</v>
      </c>
      <c r="H1352" s="17" t="s">
        <v>5</v>
      </c>
      <c r="I1352" s="18" t="s">
        <v>21</v>
      </c>
      <c r="J1352" s="19">
        <v>5</v>
      </c>
      <c r="K1352" s="18" t="s">
        <v>35</v>
      </c>
      <c r="L1352" s="18" t="s">
        <v>29</v>
      </c>
      <c r="M1352" s="18" t="s">
        <v>81</v>
      </c>
      <c r="N1352" s="18" t="s">
        <v>3021</v>
      </c>
      <c r="O1352" s="18" t="s">
        <v>3024</v>
      </c>
      <c r="P1352" s="18" t="s">
        <v>3027</v>
      </c>
      <c r="Q1352" s="18" t="s">
        <v>3032</v>
      </c>
      <c r="R1352" s="17" t="s">
        <v>9</v>
      </c>
      <c r="S1352" s="18" t="s">
        <v>16</v>
      </c>
      <c r="T1352" s="17" t="s">
        <v>64</v>
      </c>
      <c r="U1352" s="17" t="s">
        <v>4</v>
      </c>
      <c r="V1352" s="17" t="s">
        <v>777</v>
      </c>
      <c r="W1352" s="20" t="s">
        <v>26</v>
      </c>
      <c r="X1352" s="20" t="s">
        <v>43</v>
      </c>
    </row>
    <row r="1353" spans="1:24" ht="12.75" hidden="1" customHeight="1" thickBot="1" x14ac:dyDescent="0.3">
      <c r="A1353" s="15" t="s">
        <v>2452</v>
      </c>
      <c r="B1353" s="16" t="s">
        <v>1340</v>
      </c>
      <c r="C1353" s="29">
        <v>411011</v>
      </c>
      <c r="D1353" s="17" t="s">
        <v>1338</v>
      </c>
      <c r="E1353" s="18" t="s">
        <v>2</v>
      </c>
      <c r="F1353" s="18" t="s">
        <v>3</v>
      </c>
      <c r="G1353" s="18" t="s">
        <v>4</v>
      </c>
      <c r="H1353" s="17" t="s">
        <v>5</v>
      </c>
      <c r="I1353" s="18" t="s">
        <v>5</v>
      </c>
      <c r="J1353" s="19">
        <v>3</v>
      </c>
      <c r="K1353" s="18" t="s">
        <v>14</v>
      </c>
      <c r="L1353" s="18" t="s">
        <v>8</v>
      </c>
      <c r="M1353" s="18" t="s">
        <v>74</v>
      </c>
      <c r="N1353" s="18" t="s">
        <v>3018</v>
      </c>
      <c r="O1353" s="18" t="s">
        <v>3020</v>
      </c>
      <c r="P1353" s="18" t="s">
        <v>3031</v>
      </c>
      <c r="Q1353" s="18" t="s">
        <v>3025</v>
      </c>
      <c r="R1353" s="17" t="s">
        <v>9</v>
      </c>
      <c r="S1353" s="18" t="s">
        <v>25</v>
      </c>
      <c r="T1353" s="17" t="s">
        <v>64</v>
      </c>
      <c r="U1353" s="17" t="s">
        <v>4</v>
      </c>
      <c r="V1353" s="17" t="s">
        <v>778</v>
      </c>
      <c r="W1353" s="20" t="s">
        <v>26</v>
      </c>
      <c r="X1353" s="20" t="s">
        <v>27</v>
      </c>
    </row>
    <row r="1354" spans="1:24" ht="12.75" hidden="1" customHeight="1" thickBot="1" x14ac:dyDescent="0.3">
      <c r="A1354" s="15" t="s">
        <v>2453</v>
      </c>
      <c r="B1354" s="16" t="s">
        <v>1340</v>
      </c>
      <c r="C1354" s="29">
        <v>411057</v>
      </c>
      <c r="D1354" s="17" t="s">
        <v>1338</v>
      </c>
      <c r="E1354" s="18" t="s">
        <v>2</v>
      </c>
      <c r="F1354" s="18" t="s">
        <v>13</v>
      </c>
      <c r="G1354" s="18" t="s">
        <v>4</v>
      </c>
      <c r="H1354" s="17" t="s">
        <v>5</v>
      </c>
      <c r="I1354" s="18" t="s">
        <v>5</v>
      </c>
      <c r="J1354" s="19">
        <v>1</v>
      </c>
      <c r="K1354" s="18" t="s">
        <v>14</v>
      </c>
      <c r="L1354" s="18" t="s">
        <v>8</v>
      </c>
      <c r="M1354" s="18" t="s">
        <v>81</v>
      </c>
      <c r="N1354" s="18" t="s">
        <v>3033</v>
      </c>
      <c r="O1354" s="18" t="s">
        <v>3031</v>
      </c>
      <c r="P1354" s="18" t="s">
        <v>3024</v>
      </c>
      <c r="Q1354" s="18" t="s">
        <v>3025</v>
      </c>
      <c r="R1354" s="17" t="s">
        <v>9</v>
      </c>
      <c r="S1354" s="18" t="s">
        <v>16</v>
      </c>
      <c r="T1354" s="17" t="s">
        <v>64</v>
      </c>
      <c r="U1354" s="17" t="s">
        <v>4</v>
      </c>
      <c r="V1354" s="17" t="s">
        <v>779</v>
      </c>
      <c r="W1354" s="20" t="s">
        <v>11</v>
      </c>
      <c r="X1354" s="20" t="s">
        <v>42</v>
      </c>
    </row>
    <row r="1355" spans="1:24" ht="12.75" customHeight="1" thickBot="1" x14ac:dyDescent="0.3">
      <c r="A1355" s="15" t="s">
        <v>2454</v>
      </c>
      <c r="B1355" s="16" t="s">
        <v>1340</v>
      </c>
      <c r="C1355" s="29">
        <v>411002</v>
      </c>
      <c r="D1355" s="17" t="s">
        <v>1338</v>
      </c>
      <c r="E1355" s="18" t="s">
        <v>2</v>
      </c>
      <c r="F1355" s="18" t="s">
        <v>3</v>
      </c>
      <c r="G1355" s="18" t="s">
        <v>4</v>
      </c>
      <c r="H1355" s="17" t="s">
        <v>21</v>
      </c>
      <c r="I1355" s="18" t="s">
        <v>5</v>
      </c>
      <c r="J1355" s="19">
        <v>8</v>
      </c>
      <c r="K1355" s="18" t="s">
        <v>68</v>
      </c>
      <c r="L1355" s="18" t="s">
        <v>15</v>
      </c>
      <c r="M1355" s="18" t="s">
        <v>80</v>
      </c>
      <c r="N1355" s="18" t="s">
        <v>3021</v>
      </c>
      <c r="O1355" s="18" t="s">
        <v>3022</v>
      </c>
      <c r="P1355" s="18" t="s">
        <v>3026</v>
      </c>
      <c r="Q1355" s="18" t="s">
        <v>3029</v>
      </c>
      <c r="R1355" s="17" t="s">
        <v>9</v>
      </c>
      <c r="S1355" s="18" t="s">
        <v>16</v>
      </c>
      <c r="T1355" s="17" t="s">
        <v>64</v>
      </c>
      <c r="U1355" s="17" t="s">
        <v>4</v>
      </c>
      <c r="V1355" s="17" t="s">
        <v>780</v>
      </c>
      <c r="W1355" s="20" t="s">
        <v>17</v>
      </c>
      <c r="X1355" s="20" t="s">
        <v>42</v>
      </c>
    </row>
    <row r="1356" spans="1:24" ht="12.75" hidden="1" customHeight="1" thickBot="1" x14ac:dyDescent="0.3">
      <c r="A1356" s="15" t="s">
        <v>2455</v>
      </c>
      <c r="B1356" s="16" t="s">
        <v>1340</v>
      </c>
      <c r="C1356" s="29">
        <v>415110</v>
      </c>
      <c r="D1356" s="17" t="s">
        <v>1338</v>
      </c>
      <c r="E1356" s="18" t="s">
        <v>2</v>
      </c>
      <c r="F1356" s="18" t="s">
        <v>3</v>
      </c>
      <c r="G1356" s="18" t="s">
        <v>67</v>
      </c>
      <c r="H1356" s="17" t="s">
        <v>5</v>
      </c>
      <c r="I1356" s="18" t="s">
        <v>5</v>
      </c>
      <c r="J1356" s="19">
        <v>7</v>
      </c>
      <c r="K1356" s="18" t="s">
        <v>14</v>
      </c>
      <c r="L1356" s="18" t="s">
        <v>29</v>
      </c>
      <c r="M1356" s="18" t="s">
        <v>84</v>
      </c>
      <c r="N1356" s="18" t="s">
        <v>3021</v>
      </c>
      <c r="O1356" s="18" t="s">
        <v>3031</v>
      </c>
      <c r="P1356" s="18" t="s">
        <v>3029</v>
      </c>
      <c r="Q1356" s="18" t="s">
        <v>3030</v>
      </c>
      <c r="R1356" s="17" t="s">
        <v>37</v>
      </c>
      <c r="S1356" s="18" t="s">
        <v>33</v>
      </c>
      <c r="T1356" s="17" t="s">
        <v>64</v>
      </c>
      <c r="U1356" s="17" t="s">
        <v>67</v>
      </c>
      <c r="V1356" s="17" t="s">
        <v>781</v>
      </c>
      <c r="W1356" s="20" t="s">
        <v>39</v>
      </c>
      <c r="X1356" s="20" t="s">
        <v>43</v>
      </c>
    </row>
    <row r="1357" spans="1:24" ht="12.75" customHeight="1" thickBot="1" x14ac:dyDescent="0.3">
      <c r="A1357" s="15" t="s">
        <v>2456</v>
      </c>
      <c r="B1357" s="16" t="s">
        <v>1340</v>
      </c>
      <c r="C1357" s="29">
        <v>411002</v>
      </c>
      <c r="D1357" s="17" t="s">
        <v>1338</v>
      </c>
      <c r="E1357" s="18" t="s">
        <v>31</v>
      </c>
      <c r="F1357" s="18" t="s">
        <v>3</v>
      </c>
      <c r="G1357" s="18" t="s">
        <v>4</v>
      </c>
      <c r="H1357" s="17" t="s">
        <v>21</v>
      </c>
      <c r="I1357" s="18" t="s">
        <v>5</v>
      </c>
      <c r="J1357" s="19">
        <v>9</v>
      </c>
      <c r="K1357" s="18" t="s">
        <v>68</v>
      </c>
      <c r="L1357" s="18" t="s">
        <v>15</v>
      </c>
      <c r="M1357" s="18" t="s">
        <v>65</v>
      </c>
      <c r="N1357" s="18" t="s">
        <v>3018</v>
      </c>
      <c r="O1357" s="18" t="s">
        <v>3031</v>
      </c>
      <c r="P1357" s="18" t="s">
        <v>3026</v>
      </c>
      <c r="Q1357" s="18" t="s">
        <v>3030</v>
      </c>
      <c r="R1357" s="17" t="s">
        <v>9</v>
      </c>
      <c r="S1357" s="18" t="s">
        <v>56</v>
      </c>
      <c r="T1357" s="17" t="s">
        <v>64</v>
      </c>
      <c r="U1357" s="17" t="s">
        <v>4</v>
      </c>
      <c r="V1357" s="17" t="s">
        <v>782</v>
      </c>
      <c r="W1357" s="20" t="s">
        <v>26</v>
      </c>
      <c r="X1357" s="20" t="s">
        <v>27</v>
      </c>
    </row>
    <row r="1358" spans="1:24" ht="12.75" customHeight="1" thickBot="1" x14ac:dyDescent="0.3">
      <c r="A1358" s="15" t="s">
        <v>2457</v>
      </c>
      <c r="B1358" s="16" t="s">
        <v>1340</v>
      </c>
      <c r="C1358" s="29">
        <v>411042</v>
      </c>
      <c r="D1358" s="17" t="s">
        <v>1338</v>
      </c>
      <c r="E1358" s="18" t="s">
        <v>19</v>
      </c>
      <c r="F1358" s="18" t="s">
        <v>3</v>
      </c>
      <c r="G1358" s="18" t="s">
        <v>20</v>
      </c>
      <c r="H1358" s="17" t="s">
        <v>5</v>
      </c>
      <c r="I1358" s="18" t="s">
        <v>5</v>
      </c>
      <c r="J1358" s="19">
        <v>2</v>
      </c>
      <c r="K1358" s="18" t="s">
        <v>49</v>
      </c>
      <c r="L1358" s="18" t="s">
        <v>29</v>
      </c>
      <c r="M1358" s="18" t="s">
        <v>74</v>
      </c>
      <c r="N1358" s="18" t="s">
        <v>3021</v>
      </c>
      <c r="O1358" s="18" t="s">
        <v>3022</v>
      </c>
      <c r="P1358" s="18" t="s">
        <v>3027</v>
      </c>
      <c r="Q1358" s="18" t="s">
        <v>3026</v>
      </c>
      <c r="R1358" s="17" t="s">
        <v>45</v>
      </c>
      <c r="S1358" s="18" t="s">
        <v>36</v>
      </c>
      <c r="T1358" s="17" t="s">
        <v>64</v>
      </c>
      <c r="U1358" s="17" t="s">
        <v>4</v>
      </c>
      <c r="V1358" s="17" t="s">
        <v>783</v>
      </c>
      <c r="W1358" s="20" t="s">
        <v>39</v>
      </c>
      <c r="X1358" s="20" t="s">
        <v>12</v>
      </c>
    </row>
    <row r="1359" spans="1:24" ht="12.75" hidden="1" customHeight="1" thickBot="1" x14ac:dyDescent="0.3">
      <c r="A1359" s="15" t="s">
        <v>2457</v>
      </c>
      <c r="B1359" s="16" t="s">
        <v>1340</v>
      </c>
      <c r="C1359" s="29">
        <v>625218</v>
      </c>
      <c r="D1359" s="17" t="s">
        <v>1339</v>
      </c>
      <c r="E1359" s="18" t="s">
        <v>31</v>
      </c>
      <c r="F1359" s="18" t="s">
        <v>3</v>
      </c>
      <c r="G1359" s="18" t="s">
        <v>4</v>
      </c>
      <c r="H1359" s="17" t="s">
        <v>5</v>
      </c>
      <c r="I1359" s="18" t="s">
        <v>21</v>
      </c>
      <c r="J1359" s="19">
        <v>7</v>
      </c>
      <c r="K1359" s="18" t="s">
        <v>35</v>
      </c>
      <c r="L1359" s="18" t="s">
        <v>29</v>
      </c>
      <c r="M1359" s="18" t="s">
        <v>82</v>
      </c>
      <c r="N1359" s="18" t="s">
        <v>3018</v>
      </c>
      <c r="O1359" s="18" t="s">
        <v>3020</v>
      </c>
      <c r="P1359" s="18" t="s">
        <v>3024</v>
      </c>
      <c r="Q1359" s="18" t="s">
        <v>3025</v>
      </c>
      <c r="R1359" s="17" t="s">
        <v>9</v>
      </c>
      <c r="S1359" s="18" t="s">
        <v>25</v>
      </c>
      <c r="T1359" s="17" t="s">
        <v>64</v>
      </c>
      <c r="U1359" s="17" t="s">
        <v>4</v>
      </c>
      <c r="V1359" s="17" t="s">
        <v>784</v>
      </c>
      <c r="W1359" s="20" t="s">
        <v>26</v>
      </c>
      <c r="X1359" s="20" t="s">
        <v>12</v>
      </c>
    </row>
    <row r="1360" spans="1:24" ht="12.75" hidden="1" customHeight="1" thickBot="1" x14ac:dyDescent="0.3">
      <c r="A1360" s="15" t="s">
        <v>2458</v>
      </c>
      <c r="B1360" s="16" t="s">
        <v>1340</v>
      </c>
      <c r="C1360" s="29">
        <v>411048</v>
      </c>
      <c r="D1360" s="17" t="s">
        <v>1338</v>
      </c>
      <c r="E1360" s="18" t="s">
        <v>24</v>
      </c>
      <c r="F1360" s="18" t="s">
        <v>3</v>
      </c>
      <c r="G1360" s="18" t="s">
        <v>67</v>
      </c>
      <c r="H1360" s="17" t="s">
        <v>5</v>
      </c>
      <c r="I1360" s="18" t="s">
        <v>5</v>
      </c>
      <c r="J1360" s="19">
        <v>1</v>
      </c>
      <c r="K1360" s="18" t="s">
        <v>14</v>
      </c>
      <c r="L1360" s="18" t="s">
        <v>15</v>
      </c>
      <c r="M1360" s="18" t="s">
        <v>74</v>
      </c>
      <c r="N1360" s="18" t="s">
        <v>3039</v>
      </c>
      <c r="O1360" s="18" t="s">
        <v>3026</v>
      </c>
      <c r="P1360" s="18" t="s">
        <v>3029</v>
      </c>
      <c r="Q1360" s="18" t="s">
        <v>3032</v>
      </c>
      <c r="R1360" s="17" t="s">
        <v>37</v>
      </c>
      <c r="S1360" s="18" t="s">
        <v>36</v>
      </c>
      <c r="T1360" s="17" t="s">
        <v>64</v>
      </c>
      <c r="U1360" s="17" t="s">
        <v>67</v>
      </c>
      <c r="V1360" s="17" t="s">
        <v>785</v>
      </c>
      <c r="W1360" s="20" t="s">
        <v>26</v>
      </c>
      <c r="X1360" s="20" t="s">
        <v>27</v>
      </c>
    </row>
    <row r="1361" spans="1:24" ht="12.75" customHeight="1" thickBot="1" x14ac:dyDescent="0.3">
      <c r="A1361" s="15" t="s">
        <v>2459</v>
      </c>
      <c r="B1361" s="16" t="s">
        <v>1340</v>
      </c>
      <c r="C1361" s="29">
        <v>411037</v>
      </c>
      <c r="D1361" s="17" t="s">
        <v>1338</v>
      </c>
      <c r="E1361" s="18" t="s">
        <v>2</v>
      </c>
      <c r="F1361" s="18" t="s">
        <v>13</v>
      </c>
      <c r="G1361" s="18" t="s">
        <v>4</v>
      </c>
      <c r="H1361" s="17" t="s">
        <v>21</v>
      </c>
      <c r="I1361" s="18" t="s">
        <v>5</v>
      </c>
      <c r="J1361" s="19">
        <v>3</v>
      </c>
      <c r="K1361" s="18" t="s">
        <v>49</v>
      </c>
      <c r="L1361" s="18" t="s">
        <v>8</v>
      </c>
      <c r="M1361" s="18" t="s">
        <v>78</v>
      </c>
      <c r="N1361" s="18" t="s">
        <v>3023</v>
      </c>
      <c r="O1361" s="18" t="s">
        <v>3019</v>
      </c>
      <c r="P1361" s="18" t="s">
        <v>3031</v>
      </c>
      <c r="Q1361" s="18" t="s">
        <v>3026</v>
      </c>
      <c r="R1361" s="17" t="s">
        <v>9</v>
      </c>
      <c r="S1361" s="18" t="s">
        <v>25</v>
      </c>
      <c r="T1361" s="17" t="s">
        <v>73</v>
      </c>
      <c r="U1361" s="17" t="s">
        <v>4</v>
      </c>
      <c r="V1361" s="17" t="s">
        <v>786</v>
      </c>
      <c r="W1361" s="20" t="s">
        <v>39</v>
      </c>
      <c r="X1361" s="20" t="s">
        <v>12</v>
      </c>
    </row>
    <row r="1362" spans="1:24" ht="12.75" customHeight="1" thickBot="1" x14ac:dyDescent="0.3">
      <c r="A1362" s="15" t="s">
        <v>2460</v>
      </c>
      <c r="B1362" s="16" t="s">
        <v>1340</v>
      </c>
      <c r="C1362" s="29">
        <v>560103</v>
      </c>
      <c r="D1362" s="17" t="s">
        <v>1338</v>
      </c>
      <c r="E1362" s="18" t="s">
        <v>24</v>
      </c>
      <c r="F1362" s="18" t="s">
        <v>48</v>
      </c>
      <c r="G1362" s="18" t="s">
        <v>4</v>
      </c>
      <c r="H1362" s="17" t="s">
        <v>5</v>
      </c>
      <c r="I1362" s="18" t="s">
        <v>5</v>
      </c>
      <c r="J1362" s="19">
        <v>4</v>
      </c>
      <c r="K1362" s="18" t="s">
        <v>68</v>
      </c>
      <c r="L1362" s="18" t="s">
        <v>15</v>
      </c>
      <c r="M1362" s="18" t="s">
        <v>80</v>
      </c>
      <c r="N1362" s="18" t="s">
        <v>3018</v>
      </c>
      <c r="O1362" s="18" t="s">
        <v>3028</v>
      </c>
      <c r="P1362" s="18" t="s">
        <v>3024</v>
      </c>
      <c r="Q1362" s="18" t="s">
        <v>3022</v>
      </c>
      <c r="R1362" s="17" t="s">
        <v>9</v>
      </c>
      <c r="S1362" s="18" t="s">
        <v>23</v>
      </c>
      <c r="T1362" s="17" t="s">
        <v>73</v>
      </c>
      <c r="U1362" s="17" t="s">
        <v>4</v>
      </c>
      <c r="V1362" s="17" t="s">
        <v>787</v>
      </c>
      <c r="W1362" s="20" t="s">
        <v>26</v>
      </c>
      <c r="X1362" s="20" t="s">
        <v>27</v>
      </c>
    </row>
    <row r="1363" spans="1:24" ht="12.75" hidden="1" customHeight="1" thickBot="1" x14ac:dyDescent="0.3">
      <c r="A1363" s="15" t="s">
        <v>2461</v>
      </c>
      <c r="B1363" s="16" t="s">
        <v>1340</v>
      </c>
      <c r="C1363" s="29">
        <v>413606</v>
      </c>
      <c r="D1363" s="17" t="s">
        <v>1338</v>
      </c>
      <c r="E1363" s="18" t="s">
        <v>2</v>
      </c>
      <c r="F1363" s="18" t="s">
        <v>48</v>
      </c>
      <c r="G1363" s="18" t="s">
        <v>20</v>
      </c>
      <c r="H1363" s="17" t="s">
        <v>21</v>
      </c>
      <c r="I1363" s="18" t="s">
        <v>5</v>
      </c>
      <c r="J1363" s="19">
        <v>6</v>
      </c>
      <c r="K1363" s="18" t="s">
        <v>14</v>
      </c>
      <c r="L1363" s="18" t="s">
        <v>15</v>
      </c>
      <c r="M1363" s="18" t="s">
        <v>82</v>
      </c>
      <c r="N1363" s="18" t="s">
        <v>3018</v>
      </c>
      <c r="O1363" s="18" t="s">
        <v>3019</v>
      </c>
      <c r="P1363" s="18" t="s">
        <v>3031</v>
      </c>
      <c r="Q1363" s="18" t="s">
        <v>3029</v>
      </c>
      <c r="R1363" s="17" t="s">
        <v>9</v>
      </c>
      <c r="S1363" s="18" t="s">
        <v>25</v>
      </c>
      <c r="T1363" s="17" t="s">
        <v>5</v>
      </c>
      <c r="U1363" s="17" t="s">
        <v>4</v>
      </c>
      <c r="V1363" s="17" t="s">
        <v>788</v>
      </c>
      <c r="W1363" s="20" t="s">
        <v>26</v>
      </c>
      <c r="X1363" s="20" t="s">
        <v>43</v>
      </c>
    </row>
    <row r="1364" spans="1:24" ht="12.75" hidden="1" customHeight="1" thickBot="1" x14ac:dyDescent="0.3">
      <c r="A1364" s="15" t="s">
        <v>2462</v>
      </c>
      <c r="B1364" s="16" t="s">
        <v>1340</v>
      </c>
      <c r="C1364" s="29">
        <v>122003</v>
      </c>
      <c r="D1364" s="17" t="s">
        <v>1339</v>
      </c>
      <c r="E1364" s="18" t="s">
        <v>2</v>
      </c>
      <c r="F1364" s="18" t="s">
        <v>48</v>
      </c>
      <c r="G1364" s="18" t="s">
        <v>4</v>
      </c>
      <c r="H1364" s="17" t="s">
        <v>5</v>
      </c>
      <c r="I1364" s="18" t="s">
        <v>5</v>
      </c>
      <c r="J1364" s="19">
        <v>5</v>
      </c>
      <c r="K1364" s="18" t="s">
        <v>14</v>
      </c>
      <c r="L1364" s="18" t="s">
        <v>8</v>
      </c>
      <c r="M1364" s="18" t="s">
        <v>82</v>
      </c>
      <c r="N1364" s="18" t="s">
        <v>3018</v>
      </c>
      <c r="O1364" s="18" t="s">
        <v>3020</v>
      </c>
      <c r="P1364" s="18" t="s">
        <v>3019</v>
      </c>
      <c r="Q1364" s="18" t="s">
        <v>3026</v>
      </c>
      <c r="R1364" s="17" t="s">
        <v>45</v>
      </c>
      <c r="S1364" s="18" t="s">
        <v>16</v>
      </c>
      <c r="T1364" s="17" t="s">
        <v>64</v>
      </c>
      <c r="U1364" s="17" t="s">
        <v>4</v>
      </c>
      <c r="V1364" s="17" t="s">
        <v>789</v>
      </c>
      <c r="W1364" s="20" t="s">
        <v>17</v>
      </c>
      <c r="X1364" s="20" t="s">
        <v>30</v>
      </c>
    </row>
    <row r="1365" spans="1:24" ht="12.75" hidden="1" customHeight="1" thickBot="1" x14ac:dyDescent="0.3">
      <c r="A1365" s="15" t="s">
        <v>2463</v>
      </c>
      <c r="B1365" s="16" t="s">
        <v>1340</v>
      </c>
      <c r="C1365" s="29">
        <v>411057</v>
      </c>
      <c r="D1365" s="17" t="s">
        <v>1338</v>
      </c>
      <c r="E1365" s="18" t="s">
        <v>24</v>
      </c>
      <c r="F1365" s="18" t="s">
        <v>48</v>
      </c>
      <c r="G1365" s="18" t="s">
        <v>4</v>
      </c>
      <c r="H1365" s="17" t="s">
        <v>5</v>
      </c>
      <c r="I1365" s="18" t="s">
        <v>5</v>
      </c>
      <c r="J1365" s="19">
        <v>5</v>
      </c>
      <c r="K1365" s="18" t="s">
        <v>14</v>
      </c>
      <c r="L1365" s="18" t="s">
        <v>8</v>
      </c>
      <c r="M1365" s="18" t="s">
        <v>70</v>
      </c>
      <c r="N1365" s="18" t="s">
        <v>3033</v>
      </c>
      <c r="O1365" s="18" t="s">
        <v>3031</v>
      </c>
      <c r="P1365" s="18" t="s">
        <v>3024</v>
      </c>
      <c r="Q1365" s="18" t="s">
        <v>3022</v>
      </c>
      <c r="R1365" s="17" t="s">
        <v>9</v>
      </c>
      <c r="S1365" s="18" t="s">
        <v>56</v>
      </c>
      <c r="T1365" s="17" t="s">
        <v>5</v>
      </c>
      <c r="U1365" s="17" t="s">
        <v>4</v>
      </c>
      <c r="V1365" s="17" t="s">
        <v>790</v>
      </c>
      <c r="W1365" s="20" t="s">
        <v>32</v>
      </c>
      <c r="X1365" s="20" t="s">
        <v>42</v>
      </c>
    </row>
    <row r="1366" spans="1:24" ht="12.75" customHeight="1" thickBot="1" x14ac:dyDescent="0.3">
      <c r="A1366" s="15" t="s">
        <v>2463</v>
      </c>
      <c r="B1366" s="16" t="s">
        <v>1340</v>
      </c>
      <c r="C1366" s="29">
        <v>411060</v>
      </c>
      <c r="D1366" s="17" t="s">
        <v>1338</v>
      </c>
      <c r="E1366" s="18" t="s">
        <v>19</v>
      </c>
      <c r="F1366" s="18" t="s">
        <v>13</v>
      </c>
      <c r="G1366" s="18" t="s">
        <v>4</v>
      </c>
      <c r="H1366" s="17" t="s">
        <v>5</v>
      </c>
      <c r="I1366" s="18" t="s">
        <v>5</v>
      </c>
      <c r="J1366" s="19">
        <v>10</v>
      </c>
      <c r="K1366" s="18" t="s">
        <v>68</v>
      </c>
      <c r="L1366" s="18" t="s">
        <v>8</v>
      </c>
      <c r="M1366" s="18" t="s">
        <v>82</v>
      </c>
      <c r="N1366" s="18" t="s">
        <v>3018</v>
      </c>
      <c r="O1366" s="18" t="s">
        <v>3028</v>
      </c>
      <c r="P1366" s="18" t="s">
        <v>3031</v>
      </c>
      <c r="Q1366" s="18" t="s">
        <v>3024</v>
      </c>
      <c r="R1366" s="17" t="s">
        <v>9</v>
      </c>
      <c r="S1366" s="18" t="s">
        <v>36</v>
      </c>
      <c r="T1366" s="17" t="s">
        <v>5</v>
      </c>
      <c r="U1366" s="17" t="s">
        <v>4</v>
      </c>
      <c r="V1366" s="17" t="s">
        <v>791</v>
      </c>
      <c r="W1366" s="20" t="s">
        <v>26</v>
      </c>
      <c r="X1366" s="20" t="s">
        <v>43</v>
      </c>
    </row>
    <row r="1367" spans="1:24" ht="12.75" hidden="1" customHeight="1" thickBot="1" x14ac:dyDescent="0.3">
      <c r="A1367" s="15" t="s">
        <v>2464</v>
      </c>
      <c r="B1367" s="16" t="s">
        <v>1340</v>
      </c>
      <c r="C1367" s="29">
        <v>401107</v>
      </c>
      <c r="D1367" s="17" t="s">
        <v>1338</v>
      </c>
      <c r="E1367" s="18" t="s">
        <v>31</v>
      </c>
      <c r="F1367" s="18" t="s">
        <v>3</v>
      </c>
      <c r="G1367" s="18" t="s">
        <v>4</v>
      </c>
      <c r="H1367" s="17" t="s">
        <v>5</v>
      </c>
      <c r="I1367" s="18" t="s">
        <v>5</v>
      </c>
      <c r="J1367" s="19">
        <v>2</v>
      </c>
      <c r="K1367" s="18" t="s">
        <v>14</v>
      </c>
      <c r="L1367" s="18" t="s">
        <v>15</v>
      </c>
      <c r="M1367" s="18" t="s">
        <v>69</v>
      </c>
      <c r="N1367" s="18" t="s">
        <v>3018</v>
      </c>
      <c r="O1367" s="18" t="s">
        <v>3020</v>
      </c>
      <c r="P1367" s="18" t="s">
        <v>3019</v>
      </c>
      <c r="Q1367" s="18" t="s">
        <v>3024</v>
      </c>
      <c r="R1367" s="17" t="s">
        <v>9</v>
      </c>
      <c r="S1367" s="18" t="s">
        <v>16</v>
      </c>
      <c r="T1367" s="17" t="s">
        <v>64</v>
      </c>
      <c r="U1367" s="17" t="s">
        <v>4</v>
      </c>
      <c r="V1367" s="17" t="s">
        <v>792</v>
      </c>
      <c r="W1367" s="20" t="s">
        <v>11</v>
      </c>
      <c r="X1367" s="20" t="s">
        <v>42</v>
      </c>
    </row>
    <row r="1368" spans="1:24" ht="12.75" hidden="1" customHeight="1" thickBot="1" x14ac:dyDescent="0.3">
      <c r="A1368" s="15" t="s">
        <v>2465</v>
      </c>
      <c r="B1368" s="16" t="s">
        <v>1340</v>
      </c>
      <c r="C1368" s="29">
        <v>411011</v>
      </c>
      <c r="D1368" s="17" t="s">
        <v>1338</v>
      </c>
      <c r="E1368" s="18" t="s">
        <v>24</v>
      </c>
      <c r="F1368" s="18" t="s">
        <v>3</v>
      </c>
      <c r="G1368" s="18" t="s">
        <v>20</v>
      </c>
      <c r="H1368" s="17" t="s">
        <v>5</v>
      </c>
      <c r="I1368" s="18" t="s">
        <v>5</v>
      </c>
      <c r="J1368" s="19">
        <v>5</v>
      </c>
      <c r="K1368" s="18" t="s">
        <v>35</v>
      </c>
      <c r="L1368" s="18" t="s">
        <v>15</v>
      </c>
      <c r="M1368" s="18" t="s">
        <v>80</v>
      </c>
      <c r="N1368" s="18" t="s">
        <v>3033</v>
      </c>
      <c r="O1368" s="18" t="s">
        <v>3024</v>
      </c>
      <c r="P1368" s="18" t="s">
        <v>3026</v>
      </c>
      <c r="Q1368" s="18" t="s">
        <v>3032</v>
      </c>
      <c r="R1368" s="17" t="s">
        <v>9</v>
      </c>
      <c r="S1368" s="18" t="s">
        <v>23</v>
      </c>
      <c r="T1368" s="17" t="s">
        <v>5</v>
      </c>
      <c r="U1368" s="17" t="s">
        <v>4</v>
      </c>
      <c r="V1368" s="17" t="s">
        <v>793</v>
      </c>
      <c r="W1368" s="20" t="s">
        <v>32</v>
      </c>
      <c r="X1368" s="20" t="s">
        <v>42</v>
      </c>
    </row>
    <row r="1369" spans="1:24" ht="12.75" customHeight="1" thickBot="1" x14ac:dyDescent="0.3">
      <c r="A1369" s="15" t="s">
        <v>2465</v>
      </c>
      <c r="B1369" s="16" t="s">
        <v>1340</v>
      </c>
      <c r="C1369" s="29">
        <v>122003</v>
      </c>
      <c r="D1369" s="17" t="s">
        <v>1339</v>
      </c>
      <c r="E1369" s="18" t="s">
        <v>31</v>
      </c>
      <c r="F1369" s="18" t="s">
        <v>3</v>
      </c>
      <c r="G1369" s="18" t="s">
        <v>20</v>
      </c>
      <c r="H1369" s="17" t="s">
        <v>21</v>
      </c>
      <c r="I1369" s="18" t="s">
        <v>5</v>
      </c>
      <c r="J1369" s="19">
        <v>8</v>
      </c>
      <c r="K1369" s="18" t="s">
        <v>68</v>
      </c>
      <c r="L1369" s="18" t="s">
        <v>57</v>
      </c>
      <c r="M1369" s="18" t="s">
        <v>77</v>
      </c>
      <c r="N1369" s="18" t="s">
        <v>3023</v>
      </c>
      <c r="O1369" s="18" t="s">
        <v>3024</v>
      </c>
      <c r="P1369" s="18" t="s">
        <v>3025</v>
      </c>
      <c r="Q1369" s="18" t="s">
        <v>3030</v>
      </c>
      <c r="R1369" s="17" t="s">
        <v>37</v>
      </c>
      <c r="S1369" s="18" t="s">
        <v>16</v>
      </c>
      <c r="T1369" s="17" t="s">
        <v>5</v>
      </c>
      <c r="U1369" s="17" t="s">
        <v>4</v>
      </c>
      <c r="V1369" s="17" t="s">
        <v>794</v>
      </c>
      <c r="W1369" s="20" t="s">
        <v>26</v>
      </c>
      <c r="X1369" s="20" t="s">
        <v>27</v>
      </c>
    </row>
    <row r="1370" spans="1:24" ht="12.75" customHeight="1" thickBot="1" x14ac:dyDescent="0.3">
      <c r="A1370" s="15" t="s">
        <v>2465</v>
      </c>
      <c r="B1370" s="16" t="s">
        <v>1340</v>
      </c>
      <c r="C1370" s="29">
        <v>400093</v>
      </c>
      <c r="D1370" s="17" t="s">
        <v>1338</v>
      </c>
      <c r="E1370" s="18" t="s">
        <v>31</v>
      </c>
      <c r="F1370" s="18" t="s">
        <v>13</v>
      </c>
      <c r="G1370" s="18" t="s">
        <v>4</v>
      </c>
      <c r="H1370" s="17" t="s">
        <v>5</v>
      </c>
      <c r="I1370" s="18" t="s">
        <v>5</v>
      </c>
      <c r="J1370" s="19">
        <v>6</v>
      </c>
      <c r="K1370" s="18" t="s">
        <v>68</v>
      </c>
      <c r="L1370" s="18" t="s">
        <v>15</v>
      </c>
      <c r="M1370" s="18" t="s">
        <v>74</v>
      </c>
      <c r="N1370" s="18" t="s">
        <v>3018</v>
      </c>
      <c r="O1370" s="18" t="s">
        <v>3019</v>
      </c>
      <c r="P1370" s="18" t="s">
        <v>3022</v>
      </c>
      <c r="Q1370" s="18" t="s">
        <v>3032</v>
      </c>
      <c r="R1370" s="17" t="s">
        <v>37</v>
      </c>
      <c r="S1370" s="18" t="s">
        <v>23</v>
      </c>
      <c r="T1370" s="17" t="s">
        <v>64</v>
      </c>
      <c r="U1370" s="17" t="s">
        <v>67</v>
      </c>
      <c r="V1370" s="17" t="s">
        <v>795</v>
      </c>
      <c r="W1370" s="20" t="s">
        <v>39</v>
      </c>
      <c r="X1370" s="20" t="s">
        <v>30</v>
      </c>
    </row>
    <row r="1371" spans="1:24" ht="12.75" hidden="1" customHeight="1" thickBot="1" x14ac:dyDescent="0.3">
      <c r="A1371" s="15" t="s">
        <v>2466</v>
      </c>
      <c r="B1371" s="16" t="s">
        <v>1340</v>
      </c>
      <c r="C1371" s="29">
        <v>600016</v>
      </c>
      <c r="D1371" s="17" t="s">
        <v>1338</v>
      </c>
      <c r="E1371" s="18" t="s">
        <v>2</v>
      </c>
      <c r="F1371" s="18" t="s">
        <v>13</v>
      </c>
      <c r="G1371" s="18" t="s">
        <v>67</v>
      </c>
      <c r="H1371" s="17" t="s">
        <v>5</v>
      </c>
      <c r="I1371" s="18" t="s">
        <v>21</v>
      </c>
      <c r="J1371" s="19">
        <v>2</v>
      </c>
      <c r="K1371" s="18" t="s">
        <v>14</v>
      </c>
      <c r="L1371" s="18" t="s">
        <v>15</v>
      </c>
      <c r="M1371" s="18" t="s">
        <v>80</v>
      </c>
      <c r="N1371" s="18" t="s">
        <v>3021</v>
      </c>
      <c r="O1371" s="18" t="s">
        <v>3027</v>
      </c>
      <c r="P1371" s="18" t="s">
        <v>3025</v>
      </c>
      <c r="Q1371" s="18" t="s">
        <v>3026</v>
      </c>
      <c r="R1371" s="17" t="s">
        <v>45</v>
      </c>
      <c r="S1371" s="18" t="s">
        <v>61</v>
      </c>
      <c r="T1371" s="17" t="s">
        <v>64</v>
      </c>
      <c r="U1371" s="17" t="s">
        <v>67</v>
      </c>
      <c r="V1371" s="17" t="s">
        <v>796</v>
      </c>
      <c r="W1371" s="20" t="s">
        <v>58</v>
      </c>
      <c r="X1371" s="20" t="s">
        <v>47</v>
      </c>
    </row>
    <row r="1372" spans="1:24" ht="12.75" hidden="1" customHeight="1" thickBot="1" x14ac:dyDescent="0.3">
      <c r="A1372" s="15" t="s">
        <v>2467</v>
      </c>
      <c r="B1372" s="16" t="s">
        <v>1340</v>
      </c>
      <c r="C1372" s="29">
        <v>445001</v>
      </c>
      <c r="D1372" s="17" t="s">
        <v>1339</v>
      </c>
      <c r="E1372" s="18" t="s">
        <v>28</v>
      </c>
      <c r="F1372" s="18" t="s">
        <v>3</v>
      </c>
      <c r="G1372" s="18" t="s">
        <v>4</v>
      </c>
      <c r="H1372" s="17" t="s">
        <v>5</v>
      </c>
      <c r="I1372" s="18" t="s">
        <v>5</v>
      </c>
      <c r="J1372" s="19">
        <v>1</v>
      </c>
      <c r="K1372" s="18" t="s">
        <v>14</v>
      </c>
      <c r="L1372" s="18" t="s">
        <v>29</v>
      </c>
      <c r="M1372" s="18" t="s">
        <v>72</v>
      </c>
      <c r="N1372" s="18" t="s">
        <v>3018</v>
      </c>
      <c r="O1372" s="18" t="s">
        <v>3020</v>
      </c>
      <c r="P1372" s="18" t="s">
        <v>3019</v>
      </c>
      <c r="Q1372" s="18" t="s">
        <v>3028</v>
      </c>
      <c r="R1372" s="17" t="s">
        <v>37</v>
      </c>
      <c r="S1372" s="18" t="s">
        <v>40</v>
      </c>
      <c r="T1372" s="17" t="s">
        <v>64</v>
      </c>
      <c r="U1372" s="17" t="s">
        <v>4</v>
      </c>
      <c r="V1372" s="17" t="s">
        <v>797</v>
      </c>
      <c r="W1372" s="20" t="s">
        <v>26</v>
      </c>
      <c r="X1372" s="20" t="s">
        <v>27</v>
      </c>
    </row>
    <row r="1373" spans="1:24" ht="12.75" customHeight="1" thickBot="1" x14ac:dyDescent="0.3">
      <c r="A1373" s="15" t="s">
        <v>2468</v>
      </c>
      <c r="B1373" s="16" t="s">
        <v>1340</v>
      </c>
      <c r="C1373" s="29">
        <v>411057</v>
      </c>
      <c r="D1373" s="17" t="s">
        <v>1338</v>
      </c>
      <c r="E1373" s="18" t="s">
        <v>31</v>
      </c>
      <c r="F1373" s="18" t="s">
        <v>13</v>
      </c>
      <c r="G1373" s="18" t="s">
        <v>20</v>
      </c>
      <c r="H1373" s="17" t="s">
        <v>5</v>
      </c>
      <c r="I1373" s="18" t="s">
        <v>5</v>
      </c>
      <c r="J1373" s="19">
        <v>1</v>
      </c>
      <c r="K1373" s="18" t="s">
        <v>68</v>
      </c>
      <c r="L1373" s="18" t="s">
        <v>15</v>
      </c>
      <c r="M1373" s="18" t="s">
        <v>77</v>
      </c>
      <c r="N1373" s="18" t="s">
        <v>3018</v>
      </c>
      <c r="O1373" s="18" t="s">
        <v>3020</v>
      </c>
      <c r="P1373" s="18" t="s">
        <v>3019</v>
      </c>
      <c r="Q1373" s="18" t="s">
        <v>3028</v>
      </c>
      <c r="R1373" s="17" t="s">
        <v>9</v>
      </c>
      <c r="S1373" s="18" t="s">
        <v>40</v>
      </c>
      <c r="T1373" s="17" t="s">
        <v>64</v>
      </c>
      <c r="U1373" s="17" t="s">
        <v>71</v>
      </c>
      <c r="V1373" s="17" t="s">
        <v>798</v>
      </c>
      <c r="W1373" s="20" t="s">
        <v>11</v>
      </c>
      <c r="X1373" s="20" t="s">
        <v>42</v>
      </c>
    </row>
    <row r="1374" spans="1:24" ht="12.75" hidden="1" customHeight="1" thickBot="1" x14ac:dyDescent="0.3">
      <c r="A1374" s="15" t="s">
        <v>2469</v>
      </c>
      <c r="B1374" s="16" t="s">
        <v>1340</v>
      </c>
      <c r="C1374" s="29">
        <v>445001</v>
      </c>
      <c r="D1374" s="17" t="s">
        <v>1339</v>
      </c>
      <c r="E1374" s="18" t="s">
        <v>31</v>
      </c>
      <c r="F1374" s="18" t="s">
        <v>48</v>
      </c>
      <c r="G1374" s="18" t="s">
        <v>4</v>
      </c>
      <c r="H1374" s="17" t="s">
        <v>5</v>
      </c>
      <c r="I1374" s="18" t="s">
        <v>5</v>
      </c>
      <c r="J1374" s="19">
        <v>6</v>
      </c>
      <c r="K1374" s="18" t="s">
        <v>35</v>
      </c>
      <c r="L1374" s="18" t="s">
        <v>57</v>
      </c>
      <c r="M1374" s="18" t="s">
        <v>80</v>
      </c>
      <c r="N1374" s="18" t="s">
        <v>3018</v>
      </c>
      <c r="O1374" s="18" t="s">
        <v>3019</v>
      </c>
      <c r="P1374" s="18" t="s">
        <v>3028</v>
      </c>
      <c r="Q1374" s="18" t="s">
        <v>3037</v>
      </c>
      <c r="R1374" s="17" t="s">
        <v>9</v>
      </c>
      <c r="S1374" s="18" t="s">
        <v>25</v>
      </c>
      <c r="T1374" s="17" t="s">
        <v>64</v>
      </c>
      <c r="U1374" s="17" t="s">
        <v>4</v>
      </c>
      <c r="V1374" s="17" t="s">
        <v>799</v>
      </c>
      <c r="W1374" s="20" t="s">
        <v>39</v>
      </c>
      <c r="X1374" s="20" t="s">
        <v>42</v>
      </c>
    </row>
    <row r="1375" spans="1:24" ht="12.75" hidden="1" customHeight="1" thickBot="1" x14ac:dyDescent="0.3">
      <c r="A1375" s="15" t="s">
        <v>2470</v>
      </c>
      <c r="B1375" s="16" t="s">
        <v>1340</v>
      </c>
      <c r="C1375" s="29">
        <v>445001</v>
      </c>
      <c r="D1375" s="17" t="s">
        <v>1339</v>
      </c>
      <c r="E1375" s="18" t="s">
        <v>31</v>
      </c>
      <c r="F1375" s="18" t="s">
        <v>3</v>
      </c>
      <c r="G1375" s="18" t="s">
        <v>4</v>
      </c>
      <c r="H1375" s="17" t="s">
        <v>5</v>
      </c>
      <c r="I1375" s="18" t="s">
        <v>5</v>
      </c>
      <c r="J1375" s="19">
        <v>4</v>
      </c>
      <c r="K1375" s="18" t="s">
        <v>35</v>
      </c>
      <c r="L1375" s="18" t="s">
        <v>29</v>
      </c>
      <c r="M1375" s="18" t="s">
        <v>69</v>
      </c>
      <c r="N1375" s="18" t="s">
        <v>3023</v>
      </c>
      <c r="O1375" s="18" t="s">
        <v>3019</v>
      </c>
      <c r="P1375" s="18" t="s">
        <v>3028</v>
      </c>
      <c r="Q1375" s="18" t="s">
        <v>3032</v>
      </c>
      <c r="R1375" s="17" t="s">
        <v>9</v>
      </c>
      <c r="S1375" s="18" t="s">
        <v>51</v>
      </c>
      <c r="T1375" s="17" t="s">
        <v>64</v>
      </c>
      <c r="U1375" s="17" t="s">
        <v>4</v>
      </c>
      <c r="V1375" s="17" t="s">
        <v>800</v>
      </c>
      <c r="W1375" s="20" t="s">
        <v>32</v>
      </c>
      <c r="X1375" s="20" t="s">
        <v>18</v>
      </c>
    </row>
    <row r="1376" spans="1:24" ht="12.75" customHeight="1" thickBot="1" x14ac:dyDescent="0.3">
      <c r="A1376" s="15" t="s">
        <v>2471</v>
      </c>
      <c r="B1376" s="16" t="s">
        <v>1340</v>
      </c>
      <c r="C1376" s="29">
        <v>410206</v>
      </c>
      <c r="D1376" s="17" t="s">
        <v>1338</v>
      </c>
      <c r="E1376" s="18" t="s">
        <v>19</v>
      </c>
      <c r="F1376" s="18" t="s">
        <v>13</v>
      </c>
      <c r="G1376" s="18" t="s">
        <v>4</v>
      </c>
      <c r="H1376" s="17" t="s">
        <v>5</v>
      </c>
      <c r="I1376" s="18" t="s">
        <v>5</v>
      </c>
      <c r="J1376" s="19">
        <v>5</v>
      </c>
      <c r="K1376" s="18" t="s">
        <v>68</v>
      </c>
      <c r="L1376" s="18" t="s">
        <v>15</v>
      </c>
      <c r="M1376" s="18" t="s">
        <v>70</v>
      </c>
      <c r="N1376" s="18" t="s">
        <v>3018</v>
      </c>
      <c r="O1376" s="18" t="s">
        <v>3028</v>
      </c>
      <c r="P1376" s="18" t="s">
        <v>3024</v>
      </c>
      <c r="Q1376" s="18" t="s">
        <v>3022</v>
      </c>
      <c r="R1376" s="17" t="s">
        <v>9</v>
      </c>
      <c r="S1376" s="18" t="s">
        <v>16</v>
      </c>
      <c r="T1376" s="17" t="s">
        <v>64</v>
      </c>
      <c r="U1376" s="17" t="s">
        <v>4</v>
      </c>
      <c r="V1376" s="17" t="s">
        <v>801</v>
      </c>
      <c r="W1376" s="20" t="s">
        <v>32</v>
      </c>
      <c r="X1376" s="20" t="s">
        <v>42</v>
      </c>
    </row>
    <row r="1377" spans="1:24" ht="12.75" customHeight="1" thickBot="1" x14ac:dyDescent="0.3">
      <c r="A1377" s="15" t="s">
        <v>2472</v>
      </c>
      <c r="B1377" s="16" t="s">
        <v>1340</v>
      </c>
      <c r="C1377" s="29">
        <v>411004</v>
      </c>
      <c r="D1377" s="17" t="s">
        <v>1338</v>
      </c>
      <c r="E1377" s="18" t="s">
        <v>24</v>
      </c>
      <c r="F1377" s="18" t="s">
        <v>3</v>
      </c>
      <c r="G1377" s="18" t="s">
        <v>4</v>
      </c>
      <c r="H1377" s="17" t="s">
        <v>5</v>
      </c>
      <c r="I1377" s="18" t="s">
        <v>5</v>
      </c>
      <c r="J1377" s="19">
        <v>2</v>
      </c>
      <c r="K1377" s="18" t="s">
        <v>49</v>
      </c>
      <c r="L1377" s="18" t="s">
        <v>29</v>
      </c>
      <c r="M1377" s="18" t="s">
        <v>69</v>
      </c>
      <c r="N1377" s="18" t="s">
        <v>3033</v>
      </c>
      <c r="O1377" s="18" t="s">
        <v>3031</v>
      </c>
      <c r="P1377" s="18" t="s">
        <v>3022</v>
      </c>
      <c r="Q1377" s="18" t="s">
        <v>3032</v>
      </c>
      <c r="R1377" s="17" t="s">
        <v>45</v>
      </c>
      <c r="S1377" s="18" t="s">
        <v>41</v>
      </c>
      <c r="T1377" s="17" t="s">
        <v>21</v>
      </c>
      <c r="U1377" s="17" t="s">
        <v>67</v>
      </c>
      <c r="V1377" s="17" t="s">
        <v>802</v>
      </c>
      <c r="W1377" s="20" t="s">
        <v>32</v>
      </c>
      <c r="X1377" s="20" t="s">
        <v>27</v>
      </c>
    </row>
    <row r="1378" spans="1:24" ht="12.75" hidden="1" customHeight="1" thickBot="1" x14ac:dyDescent="0.3">
      <c r="A1378" s="15" t="s">
        <v>2472</v>
      </c>
      <c r="B1378" s="16" t="s">
        <v>1340</v>
      </c>
      <c r="C1378" s="29">
        <v>122001</v>
      </c>
      <c r="D1378" s="17" t="s">
        <v>1339</v>
      </c>
      <c r="E1378" s="18" t="s">
        <v>2</v>
      </c>
      <c r="F1378" s="18" t="s">
        <v>3</v>
      </c>
      <c r="G1378" s="18" t="s">
        <v>20</v>
      </c>
      <c r="H1378" s="17" t="s">
        <v>5</v>
      </c>
      <c r="I1378" s="18" t="s">
        <v>5</v>
      </c>
      <c r="J1378" s="19">
        <v>8</v>
      </c>
      <c r="K1378" s="18" t="s">
        <v>35</v>
      </c>
      <c r="L1378" s="18" t="s">
        <v>29</v>
      </c>
      <c r="M1378" s="18" t="s">
        <v>74</v>
      </c>
      <c r="N1378" s="18" t="s">
        <v>3018</v>
      </c>
      <c r="O1378" s="18" t="s">
        <v>3020</v>
      </c>
      <c r="P1378" s="18" t="s">
        <v>3024</v>
      </c>
      <c r="Q1378" s="18" t="s">
        <v>3022</v>
      </c>
      <c r="R1378" s="17" t="s">
        <v>9</v>
      </c>
      <c r="S1378" s="18" t="s">
        <v>25</v>
      </c>
      <c r="T1378" s="17" t="s">
        <v>64</v>
      </c>
      <c r="U1378" s="17" t="s">
        <v>67</v>
      </c>
      <c r="V1378" s="17" t="s">
        <v>803</v>
      </c>
      <c r="W1378" s="20" t="s">
        <v>39</v>
      </c>
      <c r="X1378" s="20" t="s">
        <v>30</v>
      </c>
    </row>
    <row r="1379" spans="1:24" ht="12.75" customHeight="1" thickBot="1" x14ac:dyDescent="0.3">
      <c r="A1379" s="15" t="s">
        <v>2473</v>
      </c>
      <c r="B1379" s="16" t="s">
        <v>1340</v>
      </c>
      <c r="C1379" s="29">
        <v>411061</v>
      </c>
      <c r="D1379" s="17" t="s">
        <v>1339</v>
      </c>
      <c r="E1379" s="18" t="s">
        <v>2</v>
      </c>
      <c r="F1379" s="18" t="s">
        <v>48</v>
      </c>
      <c r="G1379" s="18" t="s">
        <v>20</v>
      </c>
      <c r="H1379" s="17" t="s">
        <v>5</v>
      </c>
      <c r="I1379" s="18" t="s">
        <v>5</v>
      </c>
      <c r="J1379" s="19">
        <v>6</v>
      </c>
      <c r="K1379" s="18" t="s">
        <v>68</v>
      </c>
      <c r="L1379" s="18" t="s">
        <v>29</v>
      </c>
      <c r="M1379" s="18" t="s">
        <v>81</v>
      </c>
      <c r="N1379" s="18" t="s">
        <v>3018</v>
      </c>
      <c r="O1379" s="18" t="s">
        <v>3031</v>
      </c>
      <c r="P1379" s="18" t="s">
        <v>3024</v>
      </c>
      <c r="Q1379" s="18" t="s">
        <v>3026</v>
      </c>
      <c r="R1379" s="17" t="s">
        <v>9</v>
      </c>
      <c r="S1379" s="18" t="s">
        <v>33</v>
      </c>
      <c r="T1379" s="17" t="s">
        <v>64</v>
      </c>
      <c r="U1379" s="17" t="s">
        <v>67</v>
      </c>
      <c r="V1379" s="17" t="s">
        <v>804</v>
      </c>
      <c r="W1379" s="20" t="s">
        <v>26</v>
      </c>
      <c r="X1379" s="20" t="s">
        <v>42</v>
      </c>
    </row>
    <row r="1380" spans="1:24" ht="12.75" hidden="1" customHeight="1" thickBot="1" x14ac:dyDescent="0.3">
      <c r="A1380" s="15" t="s">
        <v>2474</v>
      </c>
      <c r="B1380" s="16" t="s">
        <v>1340</v>
      </c>
      <c r="C1380" s="29">
        <v>110077</v>
      </c>
      <c r="D1380" s="17" t="s">
        <v>1338</v>
      </c>
      <c r="E1380" s="18" t="s">
        <v>31</v>
      </c>
      <c r="F1380" s="18" t="s">
        <v>48</v>
      </c>
      <c r="G1380" s="18" t="s">
        <v>4</v>
      </c>
      <c r="H1380" s="17" t="s">
        <v>21</v>
      </c>
      <c r="I1380" s="18" t="s">
        <v>21</v>
      </c>
      <c r="J1380" s="19">
        <v>7</v>
      </c>
      <c r="K1380" s="18" t="s">
        <v>14</v>
      </c>
      <c r="L1380" s="18" t="s">
        <v>15</v>
      </c>
      <c r="M1380" s="18" t="s">
        <v>78</v>
      </c>
      <c r="N1380" s="18" t="s">
        <v>3018</v>
      </c>
      <c r="O1380" s="18" t="s">
        <v>3019</v>
      </c>
      <c r="P1380" s="18" t="s">
        <v>3022</v>
      </c>
      <c r="Q1380" s="18" t="s">
        <v>3025</v>
      </c>
      <c r="R1380" s="17" t="s">
        <v>9</v>
      </c>
      <c r="S1380" s="18" t="s">
        <v>16</v>
      </c>
      <c r="T1380" s="17" t="s">
        <v>64</v>
      </c>
      <c r="U1380" s="17" t="s">
        <v>4</v>
      </c>
      <c r="V1380" s="17" t="s">
        <v>805</v>
      </c>
      <c r="W1380" s="20" t="s">
        <v>17</v>
      </c>
      <c r="X1380" s="20" t="s">
        <v>18</v>
      </c>
    </row>
    <row r="1381" spans="1:24" ht="12.75" hidden="1" customHeight="1" thickBot="1" x14ac:dyDescent="0.3">
      <c r="A1381" s="15" t="s">
        <v>2475</v>
      </c>
      <c r="B1381" s="16" t="s">
        <v>1340</v>
      </c>
      <c r="C1381" s="29">
        <v>400090</v>
      </c>
      <c r="D1381" s="17" t="s">
        <v>1339</v>
      </c>
      <c r="E1381" s="18" t="s">
        <v>31</v>
      </c>
      <c r="F1381" s="18" t="s">
        <v>13</v>
      </c>
      <c r="G1381" s="18" t="s">
        <v>4</v>
      </c>
      <c r="H1381" s="17" t="s">
        <v>5</v>
      </c>
      <c r="I1381" s="18" t="s">
        <v>5</v>
      </c>
      <c r="J1381" s="19">
        <v>5</v>
      </c>
      <c r="K1381" s="18" t="s">
        <v>14</v>
      </c>
      <c r="L1381" s="18" t="s">
        <v>29</v>
      </c>
      <c r="M1381" s="18" t="s">
        <v>74</v>
      </c>
      <c r="N1381" s="18" t="s">
        <v>3021</v>
      </c>
      <c r="O1381" s="18" t="s">
        <v>3024</v>
      </c>
      <c r="P1381" s="18" t="s">
        <v>3025</v>
      </c>
      <c r="Q1381" s="18" t="s">
        <v>3032</v>
      </c>
      <c r="R1381" s="17" t="s">
        <v>37</v>
      </c>
      <c r="S1381" s="18" t="s">
        <v>25</v>
      </c>
      <c r="T1381" s="17" t="s">
        <v>5</v>
      </c>
      <c r="U1381" s="17" t="s">
        <v>67</v>
      </c>
      <c r="V1381" s="17" t="s">
        <v>806</v>
      </c>
      <c r="W1381" s="20" t="s">
        <v>26</v>
      </c>
      <c r="X1381" s="20" t="s">
        <v>27</v>
      </c>
    </row>
    <row r="1382" spans="1:24" ht="12.75" hidden="1" customHeight="1" thickBot="1" x14ac:dyDescent="0.3">
      <c r="A1382" s="15" t="s">
        <v>2476</v>
      </c>
      <c r="B1382" s="16" t="s">
        <v>1340</v>
      </c>
      <c r="C1382" s="29">
        <v>400095</v>
      </c>
      <c r="D1382" s="17" t="s">
        <v>1338</v>
      </c>
      <c r="E1382" s="18" t="s">
        <v>31</v>
      </c>
      <c r="F1382" s="18" t="s">
        <v>13</v>
      </c>
      <c r="G1382" s="18" t="s">
        <v>20</v>
      </c>
      <c r="H1382" s="17" t="s">
        <v>5</v>
      </c>
      <c r="I1382" s="18" t="s">
        <v>5</v>
      </c>
      <c r="J1382" s="19">
        <v>3</v>
      </c>
      <c r="K1382" s="18" t="s">
        <v>35</v>
      </c>
      <c r="L1382" s="18" t="s">
        <v>15</v>
      </c>
      <c r="M1382" s="18" t="s">
        <v>65</v>
      </c>
      <c r="N1382" s="18" t="s">
        <v>3036</v>
      </c>
      <c r="O1382" s="18" t="s">
        <v>3024</v>
      </c>
      <c r="P1382" s="18" t="s">
        <v>3022</v>
      </c>
      <c r="Q1382" s="18" t="s">
        <v>3027</v>
      </c>
      <c r="R1382" s="17" t="s">
        <v>37</v>
      </c>
      <c r="S1382" s="18" t="s">
        <v>56</v>
      </c>
      <c r="T1382" s="17" t="s">
        <v>64</v>
      </c>
      <c r="U1382" s="17" t="s">
        <v>4</v>
      </c>
      <c r="V1382" s="17" t="s">
        <v>807</v>
      </c>
      <c r="W1382" s="20" t="s">
        <v>17</v>
      </c>
      <c r="X1382" s="20" t="s">
        <v>30</v>
      </c>
    </row>
    <row r="1383" spans="1:24" ht="12.75" hidden="1" customHeight="1" thickBot="1" x14ac:dyDescent="0.3">
      <c r="A1383" s="15" t="s">
        <v>2477</v>
      </c>
      <c r="B1383" s="16" t="s">
        <v>1340</v>
      </c>
      <c r="C1383" s="29">
        <v>560016</v>
      </c>
      <c r="D1383" s="17" t="s">
        <v>1338</v>
      </c>
      <c r="E1383" s="18" t="s">
        <v>28</v>
      </c>
      <c r="F1383" s="18" t="s">
        <v>48</v>
      </c>
      <c r="G1383" s="18" t="s">
        <v>20</v>
      </c>
      <c r="H1383" s="17" t="s">
        <v>5</v>
      </c>
      <c r="I1383" s="18" t="s">
        <v>5</v>
      </c>
      <c r="J1383" s="19">
        <v>7</v>
      </c>
      <c r="K1383" s="18" t="s">
        <v>14</v>
      </c>
      <c r="L1383" s="18" t="s">
        <v>15</v>
      </c>
      <c r="M1383" s="18" t="s">
        <v>80</v>
      </c>
      <c r="N1383" s="18" t="s">
        <v>3018</v>
      </c>
      <c r="O1383" s="18" t="s">
        <v>3028</v>
      </c>
      <c r="P1383" s="18" t="s">
        <v>3031</v>
      </c>
      <c r="Q1383" s="18" t="s">
        <v>3024</v>
      </c>
      <c r="R1383" s="17" t="s">
        <v>45</v>
      </c>
      <c r="S1383" s="18" t="s">
        <v>36</v>
      </c>
      <c r="T1383" s="17" t="s">
        <v>21</v>
      </c>
      <c r="U1383" s="17" t="s">
        <v>4</v>
      </c>
      <c r="V1383" s="17" t="s">
        <v>808</v>
      </c>
      <c r="W1383" s="20" t="s">
        <v>39</v>
      </c>
      <c r="X1383" s="20" t="s">
        <v>43</v>
      </c>
    </row>
    <row r="1384" spans="1:24" ht="12.75" hidden="1" customHeight="1" thickBot="1" x14ac:dyDescent="0.3">
      <c r="A1384" s="15" t="s">
        <v>2477</v>
      </c>
      <c r="B1384" s="16" t="s">
        <v>1340</v>
      </c>
      <c r="C1384" s="29">
        <v>431001</v>
      </c>
      <c r="D1384" s="17" t="s">
        <v>1339</v>
      </c>
      <c r="E1384" s="18" t="s">
        <v>28</v>
      </c>
      <c r="F1384" s="18" t="s">
        <v>48</v>
      </c>
      <c r="G1384" s="18" t="s">
        <v>4</v>
      </c>
      <c r="H1384" s="17" t="s">
        <v>5</v>
      </c>
      <c r="I1384" s="18" t="s">
        <v>5</v>
      </c>
      <c r="J1384" s="19">
        <v>2</v>
      </c>
      <c r="K1384" s="18" t="s">
        <v>35</v>
      </c>
      <c r="L1384" s="18" t="s">
        <v>15</v>
      </c>
      <c r="M1384" s="18" t="s">
        <v>65</v>
      </c>
      <c r="N1384" s="18" t="s">
        <v>3018</v>
      </c>
      <c r="O1384" s="18" t="s">
        <v>3028</v>
      </c>
      <c r="P1384" s="18" t="s">
        <v>3031</v>
      </c>
      <c r="Q1384" s="18" t="s">
        <v>3025</v>
      </c>
      <c r="R1384" s="17" t="s">
        <v>9</v>
      </c>
      <c r="S1384" s="18" t="s">
        <v>16</v>
      </c>
      <c r="T1384" s="17" t="s">
        <v>64</v>
      </c>
      <c r="U1384" s="17" t="s">
        <v>67</v>
      </c>
      <c r="V1384" s="17" t="s">
        <v>809</v>
      </c>
      <c r="W1384" s="20" t="s">
        <v>32</v>
      </c>
      <c r="X1384" s="20" t="s">
        <v>18</v>
      </c>
    </row>
    <row r="1385" spans="1:24" ht="12.75" customHeight="1" thickBot="1" x14ac:dyDescent="0.3">
      <c r="A1385" s="15" t="s">
        <v>2478</v>
      </c>
      <c r="B1385" s="16" t="s">
        <v>1340</v>
      </c>
      <c r="C1385" s="29">
        <v>122102</v>
      </c>
      <c r="D1385" s="17" t="s">
        <v>1338</v>
      </c>
      <c r="E1385" s="18" t="s">
        <v>31</v>
      </c>
      <c r="F1385" s="18" t="s">
        <v>3</v>
      </c>
      <c r="G1385" s="18" t="s">
        <v>20</v>
      </c>
      <c r="H1385" s="17" t="s">
        <v>21</v>
      </c>
      <c r="I1385" s="18" t="s">
        <v>21</v>
      </c>
      <c r="J1385" s="19">
        <v>5</v>
      </c>
      <c r="K1385" s="18" t="s">
        <v>68</v>
      </c>
      <c r="L1385" s="18" t="s">
        <v>29</v>
      </c>
      <c r="M1385" s="18" t="s">
        <v>70</v>
      </c>
      <c r="N1385" s="18" t="s">
        <v>3018</v>
      </c>
      <c r="O1385" s="18" t="s">
        <v>3020</v>
      </c>
      <c r="P1385" s="18" t="s">
        <v>3019</v>
      </c>
      <c r="Q1385" s="18" t="s">
        <v>3028</v>
      </c>
      <c r="R1385" s="17" t="s">
        <v>45</v>
      </c>
      <c r="S1385" s="18" t="s">
        <v>25</v>
      </c>
      <c r="T1385" s="17" t="s">
        <v>21</v>
      </c>
      <c r="U1385" s="17" t="s">
        <v>71</v>
      </c>
      <c r="V1385" s="17" t="s">
        <v>810</v>
      </c>
      <c r="W1385" s="20" t="s">
        <v>26</v>
      </c>
      <c r="X1385" s="20" t="s">
        <v>18</v>
      </c>
    </row>
    <row r="1386" spans="1:24" ht="12.75" hidden="1" customHeight="1" thickBot="1" x14ac:dyDescent="0.3">
      <c r="A1386" s="15" t="s">
        <v>2479</v>
      </c>
      <c r="B1386" s="16" t="s">
        <v>1340</v>
      </c>
      <c r="C1386" s="29">
        <v>500090</v>
      </c>
      <c r="D1386" s="17" t="s">
        <v>1338</v>
      </c>
      <c r="E1386" s="18" t="s">
        <v>31</v>
      </c>
      <c r="F1386" s="18" t="s">
        <v>48</v>
      </c>
      <c r="G1386" s="18" t="s">
        <v>4</v>
      </c>
      <c r="H1386" s="17" t="s">
        <v>5</v>
      </c>
      <c r="I1386" s="18" t="s">
        <v>5</v>
      </c>
      <c r="J1386" s="19">
        <v>3</v>
      </c>
      <c r="K1386" s="18" t="s">
        <v>14</v>
      </c>
      <c r="L1386" s="18" t="s">
        <v>15</v>
      </c>
      <c r="M1386" s="18" t="s">
        <v>81</v>
      </c>
      <c r="N1386" s="18" t="s">
        <v>3018</v>
      </c>
      <c r="O1386" s="18" t="s">
        <v>3028</v>
      </c>
      <c r="P1386" s="18" t="s">
        <v>3024</v>
      </c>
      <c r="Q1386" s="18" t="s">
        <v>3022</v>
      </c>
      <c r="R1386" s="17" t="s">
        <v>9</v>
      </c>
      <c r="S1386" s="18" t="s">
        <v>25</v>
      </c>
      <c r="T1386" s="17" t="s">
        <v>64</v>
      </c>
      <c r="U1386" s="17" t="s">
        <v>4</v>
      </c>
      <c r="V1386" s="17" t="s">
        <v>811</v>
      </c>
      <c r="W1386" s="20" t="s">
        <v>39</v>
      </c>
      <c r="X1386" s="20" t="s">
        <v>42</v>
      </c>
    </row>
    <row r="1387" spans="1:24" ht="12.75" hidden="1" customHeight="1" thickBot="1" x14ac:dyDescent="0.3">
      <c r="A1387" s="15" t="s">
        <v>2480</v>
      </c>
      <c r="B1387" s="16" t="s">
        <v>1340</v>
      </c>
      <c r="C1387" s="29">
        <v>583212</v>
      </c>
      <c r="D1387" s="17" t="s">
        <v>1339</v>
      </c>
      <c r="E1387" s="18" t="s">
        <v>31</v>
      </c>
      <c r="F1387" s="18" t="s">
        <v>3</v>
      </c>
      <c r="G1387" s="18" t="s">
        <v>4</v>
      </c>
      <c r="H1387" s="17" t="s">
        <v>5</v>
      </c>
      <c r="I1387" s="18" t="s">
        <v>5</v>
      </c>
      <c r="J1387" s="19">
        <v>6</v>
      </c>
      <c r="K1387" s="18" t="s">
        <v>35</v>
      </c>
      <c r="L1387" s="18" t="s">
        <v>29</v>
      </c>
      <c r="M1387" s="18" t="s">
        <v>84</v>
      </c>
      <c r="N1387" s="18" t="s">
        <v>3018</v>
      </c>
      <c r="O1387" s="18" t="s">
        <v>3031</v>
      </c>
      <c r="P1387" s="18" t="s">
        <v>3027</v>
      </c>
      <c r="Q1387" s="18" t="s">
        <v>3026</v>
      </c>
      <c r="R1387" s="17" t="s">
        <v>45</v>
      </c>
      <c r="S1387" s="18" t="s">
        <v>25</v>
      </c>
      <c r="T1387" s="17" t="s">
        <v>73</v>
      </c>
      <c r="U1387" s="17" t="s">
        <v>67</v>
      </c>
      <c r="V1387" s="17" t="s">
        <v>812</v>
      </c>
      <c r="W1387" s="20" t="s">
        <v>26</v>
      </c>
      <c r="X1387" s="20" t="s">
        <v>12</v>
      </c>
    </row>
    <row r="1388" spans="1:24" ht="12.75" hidden="1" customHeight="1" thickBot="1" x14ac:dyDescent="0.3">
      <c r="A1388" s="15" t="s">
        <v>2480</v>
      </c>
      <c r="B1388" s="16" t="s">
        <v>1340</v>
      </c>
      <c r="C1388" s="29">
        <v>122001</v>
      </c>
      <c r="D1388" s="17" t="s">
        <v>1339</v>
      </c>
      <c r="E1388" s="18" t="s">
        <v>28</v>
      </c>
      <c r="F1388" s="18" t="s">
        <v>48</v>
      </c>
      <c r="G1388" s="18" t="s">
        <v>4</v>
      </c>
      <c r="H1388" s="17" t="s">
        <v>5</v>
      </c>
      <c r="I1388" s="18" t="s">
        <v>5</v>
      </c>
      <c r="J1388" s="19">
        <v>5</v>
      </c>
      <c r="K1388" s="18" t="s">
        <v>14</v>
      </c>
      <c r="L1388" s="18" t="s">
        <v>29</v>
      </c>
      <c r="M1388" s="18" t="s">
        <v>70</v>
      </c>
      <c r="N1388" s="18" t="s">
        <v>3018</v>
      </c>
      <c r="O1388" s="18" t="s">
        <v>3019</v>
      </c>
      <c r="P1388" s="18" t="s">
        <v>3031</v>
      </c>
      <c r="Q1388" s="18" t="s">
        <v>3027</v>
      </c>
      <c r="R1388" s="17" t="s">
        <v>9</v>
      </c>
      <c r="S1388" s="18" t="s">
        <v>40</v>
      </c>
      <c r="T1388" s="17" t="s">
        <v>64</v>
      </c>
      <c r="U1388" s="17" t="s">
        <v>4</v>
      </c>
      <c r="V1388" s="17" t="s">
        <v>813</v>
      </c>
      <c r="W1388" s="20" t="s">
        <v>26</v>
      </c>
      <c r="X1388" s="20" t="s">
        <v>12</v>
      </c>
    </row>
    <row r="1389" spans="1:24" ht="12.75" hidden="1" customHeight="1" thickBot="1" x14ac:dyDescent="0.3">
      <c r="A1389" s="15" t="s">
        <v>2481</v>
      </c>
      <c r="B1389" s="16" t="s">
        <v>1340</v>
      </c>
      <c r="C1389" s="29">
        <v>416002</v>
      </c>
      <c r="D1389" s="17" t="s">
        <v>1338</v>
      </c>
      <c r="E1389" s="18" t="s">
        <v>31</v>
      </c>
      <c r="F1389" s="18" t="s">
        <v>3</v>
      </c>
      <c r="G1389" s="18" t="s">
        <v>20</v>
      </c>
      <c r="H1389" s="17" t="s">
        <v>21</v>
      </c>
      <c r="I1389" s="18" t="s">
        <v>21</v>
      </c>
      <c r="J1389" s="19">
        <v>7</v>
      </c>
      <c r="K1389" s="18" t="s">
        <v>35</v>
      </c>
      <c r="L1389" s="18" t="s">
        <v>15</v>
      </c>
      <c r="M1389" s="18" t="s">
        <v>77</v>
      </c>
      <c r="N1389" s="18" t="s">
        <v>3023</v>
      </c>
      <c r="O1389" s="18" t="s">
        <v>3024</v>
      </c>
      <c r="P1389" s="18" t="s">
        <v>3027</v>
      </c>
      <c r="Q1389" s="18" t="s">
        <v>3026</v>
      </c>
      <c r="R1389" s="17" t="s">
        <v>45</v>
      </c>
      <c r="S1389" s="18" t="s">
        <v>59</v>
      </c>
      <c r="T1389" s="17" t="s">
        <v>64</v>
      </c>
      <c r="U1389" s="17" t="s">
        <v>71</v>
      </c>
      <c r="V1389" s="17" t="s">
        <v>814</v>
      </c>
      <c r="W1389" s="20" t="s">
        <v>32</v>
      </c>
      <c r="X1389" s="20" t="s">
        <v>42</v>
      </c>
    </row>
    <row r="1390" spans="1:24" ht="12.75" hidden="1" customHeight="1" thickBot="1" x14ac:dyDescent="0.3">
      <c r="A1390" s="15" t="s">
        <v>2482</v>
      </c>
      <c r="B1390" s="16" t="s">
        <v>1340</v>
      </c>
      <c r="C1390" s="29">
        <v>411011</v>
      </c>
      <c r="D1390" s="17" t="s">
        <v>1338</v>
      </c>
      <c r="E1390" s="18" t="s">
        <v>28</v>
      </c>
      <c r="F1390" s="18" t="s">
        <v>48</v>
      </c>
      <c r="G1390" s="18" t="s">
        <v>4</v>
      </c>
      <c r="H1390" s="17" t="s">
        <v>5</v>
      </c>
      <c r="I1390" s="18" t="s">
        <v>5</v>
      </c>
      <c r="J1390" s="19">
        <v>8</v>
      </c>
      <c r="K1390" s="18" t="s">
        <v>35</v>
      </c>
      <c r="L1390" s="18" t="s">
        <v>15</v>
      </c>
      <c r="M1390" s="18" t="s">
        <v>80</v>
      </c>
      <c r="N1390" s="18" t="s">
        <v>3018</v>
      </c>
      <c r="O1390" s="18" t="s">
        <v>3019</v>
      </c>
      <c r="P1390" s="18" t="s">
        <v>3028</v>
      </c>
      <c r="Q1390" s="18" t="s">
        <v>3031</v>
      </c>
      <c r="R1390" s="17" t="s">
        <v>50</v>
      </c>
      <c r="S1390" s="18" t="s">
        <v>41</v>
      </c>
      <c r="T1390" s="17" t="s">
        <v>64</v>
      </c>
      <c r="U1390" s="17" t="s">
        <v>4</v>
      </c>
      <c r="V1390" s="17" t="s">
        <v>815</v>
      </c>
      <c r="W1390" s="20" t="s">
        <v>32</v>
      </c>
      <c r="X1390" s="20" t="s">
        <v>27</v>
      </c>
    </row>
    <row r="1391" spans="1:24" ht="12.75" hidden="1" customHeight="1" thickBot="1" x14ac:dyDescent="0.3">
      <c r="A1391" s="15" t="s">
        <v>2482</v>
      </c>
      <c r="B1391" s="16" t="s">
        <v>1340</v>
      </c>
      <c r="C1391" s="29">
        <v>431003</v>
      </c>
      <c r="D1391" s="17" t="s">
        <v>1339</v>
      </c>
      <c r="E1391" s="18" t="s">
        <v>31</v>
      </c>
      <c r="F1391" s="18" t="s">
        <v>3</v>
      </c>
      <c r="G1391" s="18" t="s">
        <v>4</v>
      </c>
      <c r="H1391" s="17" t="s">
        <v>5</v>
      </c>
      <c r="I1391" s="18" t="s">
        <v>5</v>
      </c>
      <c r="J1391" s="19">
        <v>3</v>
      </c>
      <c r="K1391" s="18" t="s">
        <v>14</v>
      </c>
      <c r="L1391" s="18" t="s">
        <v>15</v>
      </c>
      <c r="M1391" s="18" t="s">
        <v>80</v>
      </c>
      <c r="N1391" s="18" t="s">
        <v>3018</v>
      </c>
      <c r="O1391" s="18" t="s">
        <v>3019</v>
      </c>
      <c r="P1391" s="18" t="s">
        <v>3028</v>
      </c>
      <c r="Q1391" s="18" t="s">
        <v>3024</v>
      </c>
      <c r="R1391" s="17" t="s">
        <v>50</v>
      </c>
      <c r="S1391" s="18" t="s">
        <v>23</v>
      </c>
      <c r="T1391" s="17" t="s">
        <v>64</v>
      </c>
      <c r="U1391" s="17" t="s">
        <v>71</v>
      </c>
      <c r="V1391" s="17" t="s">
        <v>816</v>
      </c>
      <c r="W1391" s="20" t="s">
        <v>17</v>
      </c>
      <c r="X1391" s="20" t="s">
        <v>30</v>
      </c>
    </row>
    <row r="1392" spans="1:24" ht="12.75" hidden="1" customHeight="1" thickBot="1" x14ac:dyDescent="0.3">
      <c r="A1392" s="15" t="s">
        <v>2483</v>
      </c>
      <c r="B1392" s="16" t="s">
        <v>1340</v>
      </c>
      <c r="C1392" s="29">
        <v>122001</v>
      </c>
      <c r="D1392" s="17" t="s">
        <v>1339</v>
      </c>
      <c r="E1392" s="18" t="s">
        <v>31</v>
      </c>
      <c r="F1392" s="18" t="s">
        <v>13</v>
      </c>
      <c r="G1392" s="18" t="s">
        <v>67</v>
      </c>
      <c r="H1392" s="17" t="s">
        <v>5</v>
      </c>
      <c r="I1392" s="18" t="s">
        <v>5</v>
      </c>
      <c r="J1392" s="19">
        <v>6</v>
      </c>
      <c r="K1392" s="18" t="s">
        <v>14</v>
      </c>
      <c r="L1392" s="18" t="s">
        <v>8</v>
      </c>
      <c r="M1392" s="18" t="s">
        <v>72</v>
      </c>
      <c r="N1392" s="18" t="s">
        <v>3018</v>
      </c>
      <c r="O1392" s="18" t="s">
        <v>3031</v>
      </c>
      <c r="P1392" s="18" t="s">
        <v>3026</v>
      </c>
      <c r="Q1392" s="18" t="s">
        <v>3032</v>
      </c>
      <c r="R1392" s="17" t="s">
        <v>37</v>
      </c>
      <c r="S1392" s="18" t="s">
        <v>25</v>
      </c>
      <c r="T1392" s="17" t="s">
        <v>64</v>
      </c>
      <c r="U1392" s="17" t="s">
        <v>67</v>
      </c>
      <c r="V1392" s="17" t="s">
        <v>817</v>
      </c>
      <c r="W1392" s="20" t="s">
        <v>26</v>
      </c>
      <c r="X1392" s="20" t="s">
        <v>27</v>
      </c>
    </row>
    <row r="1393" spans="1:24" ht="12.75" hidden="1" customHeight="1" thickBot="1" x14ac:dyDescent="0.3">
      <c r="A1393" s="15" t="s">
        <v>2484</v>
      </c>
      <c r="B1393" s="16" t="s">
        <v>1340</v>
      </c>
      <c r="C1393" s="29">
        <v>202001</v>
      </c>
      <c r="D1393" s="17" t="s">
        <v>1338</v>
      </c>
      <c r="E1393" s="18" t="s">
        <v>31</v>
      </c>
      <c r="F1393" s="18" t="s">
        <v>3</v>
      </c>
      <c r="G1393" s="18" t="s">
        <v>20</v>
      </c>
      <c r="H1393" s="17" t="s">
        <v>5</v>
      </c>
      <c r="I1393" s="18" t="s">
        <v>5</v>
      </c>
      <c r="J1393" s="19">
        <v>5</v>
      </c>
      <c r="K1393" s="18" t="s">
        <v>14</v>
      </c>
      <c r="L1393" s="18" t="s">
        <v>15</v>
      </c>
      <c r="M1393" s="18" t="s">
        <v>65</v>
      </c>
      <c r="N1393" s="18" t="s">
        <v>3018</v>
      </c>
      <c r="O1393" s="18" t="s">
        <v>3028</v>
      </c>
      <c r="P1393" s="18" t="s">
        <v>3026</v>
      </c>
      <c r="Q1393" s="18" t="s">
        <v>3030</v>
      </c>
      <c r="R1393" s="17" t="s">
        <v>37</v>
      </c>
      <c r="S1393" s="18" t="s">
        <v>33</v>
      </c>
      <c r="T1393" s="17" t="s">
        <v>5</v>
      </c>
      <c r="U1393" s="17" t="s">
        <v>4</v>
      </c>
      <c r="V1393" s="17" t="s">
        <v>818</v>
      </c>
      <c r="W1393" s="20" t="s">
        <v>11</v>
      </c>
      <c r="X1393" s="20" t="s">
        <v>27</v>
      </c>
    </row>
    <row r="1394" spans="1:24" ht="12.75" hidden="1" customHeight="1" thickBot="1" x14ac:dyDescent="0.3">
      <c r="A1394" s="15" t="s">
        <v>2485</v>
      </c>
      <c r="B1394" s="16" t="s">
        <v>1340</v>
      </c>
      <c r="C1394" s="29">
        <v>122001</v>
      </c>
      <c r="D1394" s="17" t="s">
        <v>1338</v>
      </c>
      <c r="E1394" s="18" t="s">
        <v>2</v>
      </c>
      <c r="F1394" s="18" t="s">
        <v>3</v>
      </c>
      <c r="G1394" s="18" t="s">
        <v>20</v>
      </c>
      <c r="H1394" s="17" t="s">
        <v>5</v>
      </c>
      <c r="I1394" s="18" t="s">
        <v>5</v>
      </c>
      <c r="J1394" s="19">
        <v>3</v>
      </c>
      <c r="K1394" s="18" t="s">
        <v>35</v>
      </c>
      <c r="L1394" s="18" t="s">
        <v>15</v>
      </c>
      <c r="M1394" s="18" t="s">
        <v>70</v>
      </c>
      <c r="N1394" s="18" t="s">
        <v>3023</v>
      </c>
      <c r="O1394" s="18" t="s">
        <v>3031</v>
      </c>
      <c r="P1394" s="18" t="s">
        <v>3024</v>
      </c>
      <c r="Q1394" s="18" t="s">
        <v>3032</v>
      </c>
      <c r="R1394" s="17" t="s">
        <v>9</v>
      </c>
      <c r="S1394" s="18" t="s">
        <v>16</v>
      </c>
      <c r="T1394" s="17" t="s">
        <v>64</v>
      </c>
      <c r="U1394" s="17" t="s">
        <v>4</v>
      </c>
      <c r="V1394" s="17" t="s">
        <v>819</v>
      </c>
      <c r="W1394" s="20" t="s">
        <v>39</v>
      </c>
      <c r="X1394" s="20" t="s">
        <v>43</v>
      </c>
    </row>
    <row r="1395" spans="1:24" ht="12.75" hidden="1" customHeight="1" thickBot="1" x14ac:dyDescent="0.3">
      <c r="A1395" s="15" t="s">
        <v>2486</v>
      </c>
      <c r="B1395" s="16" t="s">
        <v>1340</v>
      </c>
      <c r="C1395" s="29">
        <v>411023</v>
      </c>
      <c r="D1395" s="17" t="s">
        <v>1339</v>
      </c>
      <c r="E1395" s="18" t="s">
        <v>31</v>
      </c>
      <c r="F1395" s="18" t="s">
        <v>3</v>
      </c>
      <c r="G1395" s="18" t="s">
        <v>4</v>
      </c>
      <c r="H1395" s="17" t="s">
        <v>5</v>
      </c>
      <c r="I1395" s="18" t="s">
        <v>5</v>
      </c>
      <c r="J1395" s="19">
        <v>5</v>
      </c>
      <c r="K1395" s="18" t="s">
        <v>35</v>
      </c>
      <c r="L1395" s="18" t="s">
        <v>8</v>
      </c>
      <c r="M1395" s="18" t="s">
        <v>74</v>
      </c>
      <c r="N1395" s="18" t="s">
        <v>3018</v>
      </c>
      <c r="O1395" s="18" t="s">
        <v>3020</v>
      </c>
      <c r="P1395" s="18" t="s">
        <v>3028</v>
      </c>
      <c r="Q1395" s="18" t="s">
        <v>3022</v>
      </c>
      <c r="R1395" s="17" t="s">
        <v>9</v>
      </c>
      <c r="S1395" s="18" t="s">
        <v>16</v>
      </c>
      <c r="T1395" s="17" t="s">
        <v>5</v>
      </c>
      <c r="U1395" s="17" t="s">
        <v>4</v>
      </c>
      <c r="V1395" s="17" t="s">
        <v>820</v>
      </c>
      <c r="W1395" s="20" t="s">
        <v>32</v>
      </c>
      <c r="X1395" s="20" t="s">
        <v>30</v>
      </c>
    </row>
    <row r="1396" spans="1:24" ht="12.75" hidden="1" customHeight="1" thickBot="1" x14ac:dyDescent="0.3">
      <c r="A1396" s="15" t="s">
        <v>2487</v>
      </c>
      <c r="B1396" s="16" t="s">
        <v>1340</v>
      </c>
      <c r="C1396" s="29">
        <v>532421</v>
      </c>
      <c r="D1396" s="17" t="s">
        <v>1338</v>
      </c>
      <c r="E1396" s="18" t="s">
        <v>2</v>
      </c>
      <c r="F1396" s="18" t="s">
        <v>3</v>
      </c>
      <c r="G1396" s="18" t="s">
        <v>20</v>
      </c>
      <c r="H1396" s="17" t="s">
        <v>21</v>
      </c>
      <c r="I1396" s="18" t="s">
        <v>21</v>
      </c>
      <c r="J1396" s="19">
        <v>1</v>
      </c>
      <c r="K1396" s="18" t="s">
        <v>14</v>
      </c>
      <c r="L1396" s="18" t="s">
        <v>29</v>
      </c>
      <c r="M1396" s="18" t="s">
        <v>70</v>
      </c>
      <c r="N1396" s="18" t="s">
        <v>3018</v>
      </c>
      <c r="O1396" s="18" t="s">
        <v>3019</v>
      </c>
      <c r="P1396" s="18" t="s">
        <v>3026</v>
      </c>
      <c r="Q1396" s="18" t="s">
        <v>3032</v>
      </c>
      <c r="R1396" s="17" t="s">
        <v>45</v>
      </c>
      <c r="S1396" s="18" t="s">
        <v>44</v>
      </c>
      <c r="T1396" s="17" t="s">
        <v>5</v>
      </c>
      <c r="U1396" s="17" t="s">
        <v>4</v>
      </c>
      <c r="V1396" s="17" t="s">
        <v>821</v>
      </c>
      <c r="W1396" s="20" t="s">
        <v>11</v>
      </c>
      <c r="X1396" s="20" t="s">
        <v>30</v>
      </c>
    </row>
    <row r="1397" spans="1:24" ht="12.75" customHeight="1" thickBot="1" x14ac:dyDescent="0.3">
      <c r="A1397" s="15" t="s">
        <v>2488</v>
      </c>
      <c r="B1397" s="16" t="s">
        <v>1340</v>
      </c>
      <c r="C1397" s="29">
        <v>110018</v>
      </c>
      <c r="D1397" s="17" t="s">
        <v>1338</v>
      </c>
      <c r="E1397" s="18" t="s">
        <v>31</v>
      </c>
      <c r="F1397" s="18" t="s">
        <v>13</v>
      </c>
      <c r="G1397" s="18" t="s">
        <v>4</v>
      </c>
      <c r="H1397" s="17" t="s">
        <v>21</v>
      </c>
      <c r="I1397" s="18" t="s">
        <v>5</v>
      </c>
      <c r="J1397" s="19">
        <v>5</v>
      </c>
      <c r="K1397" s="18" t="s">
        <v>49</v>
      </c>
      <c r="L1397" s="18" t="s">
        <v>15</v>
      </c>
      <c r="M1397" s="18" t="s">
        <v>74</v>
      </c>
      <c r="N1397" s="18" t="s">
        <v>3018</v>
      </c>
      <c r="O1397" s="18" t="s">
        <v>3020</v>
      </c>
      <c r="P1397" s="18" t="s">
        <v>3022</v>
      </c>
      <c r="Q1397" s="18" t="s">
        <v>3027</v>
      </c>
      <c r="R1397" s="17" t="s">
        <v>9</v>
      </c>
      <c r="S1397" s="18" t="s">
        <v>25</v>
      </c>
      <c r="T1397" s="17" t="s">
        <v>5</v>
      </c>
      <c r="U1397" s="17" t="s">
        <v>4</v>
      </c>
      <c r="V1397" s="17" t="s">
        <v>822</v>
      </c>
      <c r="W1397" s="20" t="s">
        <v>11</v>
      </c>
      <c r="X1397" s="20" t="s">
        <v>42</v>
      </c>
    </row>
    <row r="1398" spans="1:24" ht="12.75" hidden="1" customHeight="1" thickBot="1" x14ac:dyDescent="0.3">
      <c r="A1398" s="15" t="s">
        <v>2489</v>
      </c>
      <c r="B1398" s="16" t="s">
        <v>1340</v>
      </c>
      <c r="C1398" s="29">
        <v>412101</v>
      </c>
      <c r="D1398" s="17" t="s">
        <v>1339</v>
      </c>
      <c r="E1398" s="18" t="s">
        <v>19</v>
      </c>
      <c r="F1398" s="18" t="s">
        <v>3</v>
      </c>
      <c r="G1398" s="18" t="s">
        <v>4</v>
      </c>
      <c r="H1398" s="17" t="s">
        <v>21</v>
      </c>
      <c r="I1398" s="18" t="s">
        <v>5</v>
      </c>
      <c r="J1398" s="19">
        <v>3</v>
      </c>
      <c r="K1398" s="18" t="s">
        <v>35</v>
      </c>
      <c r="L1398" s="18" t="s">
        <v>15</v>
      </c>
      <c r="M1398" s="18" t="s">
        <v>74</v>
      </c>
      <c r="N1398" s="18" t="s">
        <v>3018</v>
      </c>
      <c r="O1398" s="18" t="s">
        <v>3028</v>
      </c>
      <c r="P1398" s="18" t="s">
        <v>3022</v>
      </c>
      <c r="Q1398" s="18" t="s">
        <v>3032</v>
      </c>
      <c r="R1398" s="17" t="s">
        <v>9</v>
      </c>
      <c r="S1398" s="18" t="s">
        <v>16</v>
      </c>
      <c r="T1398" s="17" t="s">
        <v>64</v>
      </c>
      <c r="U1398" s="17" t="s">
        <v>4</v>
      </c>
      <c r="V1398" s="17" t="s">
        <v>823</v>
      </c>
      <c r="W1398" s="20" t="s">
        <v>17</v>
      </c>
      <c r="X1398" s="20" t="s">
        <v>30</v>
      </c>
    </row>
    <row r="1399" spans="1:24" ht="12.75" hidden="1" customHeight="1" thickBot="1" x14ac:dyDescent="0.3">
      <c r="A1399" s="15" t="s">
        <v>2490</v>
      </c>
      <c r="B1399" s="16" t="s">
        <v>1340</v>
      </c>
      <c r="C1399" s="29">
        <v>400065</v>
      </c>
      <c r="D1399" s="17" t="s">
        <v>1338</v>
      </c>
      <c r="E1399" s="18" t="s">
        <v>31</v>
      </c>
      <c r="F1399" s="18" t="s">
        <v>3</v>
      </c>
      <c r="G1399" s="18" t="s">
        <v>4</v>
      </c>
      <c r="H1399" s="17" t="s">
        <v>5</v>
      </c>
      <c r="I1399" s="18" t="s">
        <v>5</v>
      </c>
      <c r="J1399" s="19">
        <v>10</v>
      </c>
      <c r="K1399" s="18" t="s">
        <v>35</v>
      </c>
      <c r="L1399" s="18" t="s">
        <v>15</v>
      </c>
      <c r="M1399" s="18" t="s">
        <v>65</v>
      </c>
      <c r="N1399" s="18" t="s">
        <v>3033</v>
      </c>
      <c r="O1399" s="18" t="s">
        <v>3031</v>
      </c>
      <c r="P1399" s="18" t="s">
        <v>3022</v>
      </c>
      <c r="Q1399" s="18" t="s">
        <v>3037</v>
      </c>
      <c r="R1399" s="17" t="s">
        <v>37</v>
      </c>
      <c r="S1399" s="18" t="s">
        <v>33</v>
      </c>
      <c r="T1399" s="17" t="s">
        <v>64</v>
      </c>
      <c r="U1399" s="17" t="s">
        <v>67</v>
      </c>
      <c r="V1399" s="17" t="s">
        <v>824</v>
      </c>
      <c r="W1399" s="20" t="s">
        <v>26</v>
      </c>
      <c r="X1399" s="20" t="s">
        <v>42</v>
      </c>
    </row>
    <row r="1400" spans="1:24" ht="12.75" customHeight="1" thickBot="1" x14ac:dyDescent="0.3">
      <c r="A1400" s="15" t="s">
        <v>2491</v>
      </c>
      <c r="B1400" s="16" t="s">
        <v>1340</v>
      </c>
      <c r="C1400" s="29">
        <v>110071</v>
      </c>
      <c r="D1400" s="17" t="s">
        <v>1338</v>
      </c>
      <c r="E1400" s="18" t="s">
        <v>31</v>
      </c>
      <c r="F1400" s="18" t="s">
        <v>13</v>
      </c>
      <c r="G1400" s="18" t="s">
        <v>67</v>
      </c>
      <c r="H1400" s="17" t="s">
        <v>5</v>
      </c>
      <c r="I1400" s="18" t="s">
        <v>21</v>
      </c>
      <c r="J1400" s="19">
        <v>5</v>
      </c>
      <c r="K1400" s="18" t="s">
        <v>49</v>
      </c>
      <c r="L1400" s="18" t="s">
        <v>15</v>
      </c>
      <c r="M1400" s="18" t="s">
        <v>86</v>
      </c>
      <c r="N1400" s="18" t="s">
        <v>3036</v>
      </c>
      <c r="O1400" s="18" t="s">
        <v>3027</v>
      </c>
      <c r="P1400" s="18" t="s">
        <v>3029</v>
      </c>
      <c r="Q1400" s="18" t="s">
        <v>3032</v>
      </c>
      <c r="R1400" s="17" t="s">
        <v>50</v>
      </c>
      <c r="S1400" s="18" t="s">
        <v>16</v>
      </c>
      <c r="T1400" s="17" t="s">
        <v>5</v>
      </c>
      <c r="U1400" s="17" t="s">
        <v>67</v>
      </c>
      <c r="V1400" s="17" t="s">
        <v>825</v>
      </c>
      <c r="W1400" s="20" t="s">
        <v>32</v>
      </c>
      <c r="X1400" s="20" t="s">
        <v>30</v>
      </c>
    </row>
    <row r="1401" spans="1:24" ht="12.75" hidden="1" customHeight="1" thickBot="1" x14ac:dyDescent="0.3">
      <c r="A1401" s="15" t="s">
        <v>2492</v>
      </c>
      <c r="B1401" s="16" t="s">
        <v>1340</v>
      </c>
      <c r="C1401" s="29">
        <v>400077</v>
      </c>
      <c r="D1401" s="17" t="s">
        <v>1338</v>
      </c>
      <c r="E1401" s="18" t="s">
        <v>2</v>
      </c>
      <c r="F1401" s="18" t="s">
        <v>3</v>
      </c>
      <c r="G1401" s="18" t="s">
        <v>20</v>
      </c>
      <c r="H1401" s="17" t="s">
        <v>5</v>
      </c>
      <c r="I1401" s="18" t="s">
        <v>5</v>
      </c>
      <c r="J1401" s="19">
        <v>7</v>
      </c>
      <c r="K1401" s="18" t="s">
        <v>35</v>
      </c>
      <c r="L1401" s="18" t="s">
        <v>29</v>
      </c>
      <c r="M1401" s="18" t="s">
        <v>65</v>
      </c>
      <c r="N1401" s="18" t="s">
        <v>3018</v>
      </c>
      <c r="O1401" s="18" t="s">
        <v>3019</v>
      </c>
      <c r="P1401" s="18" t="s">
        <v>3028</v>
      </c>
      <c r="Q1401" s="18" t="s">
        <v>3031</v>
      </c>
      <c r="R1401" s="17" t="s">
        <v>45</v>
      </c>
      <c r="S1401" s="18" t="s">
        <v>16</v>
      </c>
      <c r="T1401" s="17" t="s">
        <v>64</v>
      </c>
      <c r="U1401" s="17" t="s">
        <v>71</v>
      </c>
      <c r="V1401" s="17" t="s">
        <v>826</v>
      </c>
      <c r="W1401" s="20" t="s">
        <v>26</v>
      </c>
      <c r="X1401" s="20" t="s">
        <v>27</v>
      </c>
    </row>
    <row r="1402" spans="1:24" ht="12.75" hidden="1" customHeight="1" thickBot="1" x14ac:dyDescent="0.3">
      <c r="A1402" s="15" t="s">
        <v>2493</v>
      </c>
      <c r="B1402" s="16" t="s">
        <v>1340</v>
      </c>
      <c r="C1402" s="29">
        <v>122001</v>
      </c>
      <c r="D1402" s="17" t="s">
        <v>1339</v>
      </c>
      <c r="E1402" s="18" t="s">
        <v>31</v>
      </c>
      <c r="F1402" s="18" t="s">
        <v>3</v>
      </c>
      <c r="G1402" s="18" t="s">
        <v>20</v>
      </c>
      <c r="H1402" s="17" t="s">
        <v>5</v>
      </c>
      <c r="I1402" s="18" t="s">
        <v>5</v>
      </c>
      <c r="J1402" s="19">
        <v>5</v>
      </c>
      <c r="K1402" s="18" t="s">
        <v>7</v>
      </c>
      <c r="L1402" s="18" t="s">
        <v>29</v>
      </c>
      <c r="M1402" s="18" t="s">
        <v>80</v>
      </c>
      <c r="N1402" s="18" t="s">
        <v>3018</v>
      </c>
      <c r="O1402" s="18" t="s">
        <v>3019</v>
      </c>
      <c r="P1402" s="18" t="s">
        <v>3031</v>
      </c>
      <c r="Q1402" s="18" t="s">
        <v>3026</v>
      </c>
      <c r="R1402" s="17" t="s">
        <v>45</v>
      </c>
      <c r="S1402" s="18" t="s">
        <v>25</v>
      </c>
      <c r="T1402" s="17" t="s">
        <v>5</v>
      </c>
      <c r="U1402" s="17" t="s">
        <v>71</v>
      </c>
      <c r="V1402" s="17" t="s">
        <v>827</v>
      </c>
      <c r="W1402" s="20" t="s">
        <v>17</v>
      </c>
      <c r="X1402" s="20" t="s">
        <v>18</v>
      </c>
    </row>
    <row r="1403" spans="1:24" ht="12.75" hidden="1" customHeight="1" thickBot="1" x14ac:dyDescent="0.3">
      <c r="A1403" s="15" t="s">
        <v>2494</v>
      </c>
      <c r="B1403" s="16" t="s">
        <v>1340</v>
      </c>
      <c r="C1403" s="29">
        <v>124001</v>
      </c>
      <c r="D1403" s="17" t="s">
        <v>1338</v>
      </c>
      <c r="E1403" s="18" t="s">
        <v>24</v>
      </c>
      <c r="F1403" s="18" t="s">
        <v>48</v>
      </c>
      <c r="G1403" s="18" t="s">
        <v>4</v>
      </c>
      <c r="H1403" s="17" t="s">
        <v>5</v>
      </c>
      <c r="I1403" s="18" t="s">
        <v>21</v>
      </c>
      <c r="J1403" s="19">
        <v>10</v>
      </c>
      <c r="K1403" s="18" t="s">
        <v>35</v>
      </c>
      <c r="L1403" s="18" t="s">
        <v>29</v>
      </c>
      <c r="M1403" s="18" t="s">
        <v>70</v>
      </c>
      <c r="N1403" s="18" t="s">
        <v>3021</v>
      </c>
      <c r="O1403" s="18" t="s">
        <v>3031</v>
      </c>
      <c r="P1403" s="18" t="s">
        <v>3026</v>
      </c>
      <c r="Q1403" s="18" t="s">
        <v>3029</v>
      </c>
      <c r="R1403" s="17" t="s">
        <v>37</v>
      </c>
      <c r="S1403" s="18" t="s">
        <v>16</v>
      </c>
      <c r="T1403" s="17" t="s">
        <v>73</v>
      </c>
      <c r="U1403" s="17" t="s">
        <v>4</v>
      </c>
      <c r="V1403" s="17" t="s">
        <v>828</v>
      </c>
      <c r="W1403" s="20" t="s">
        <v>26</v>
      </c>
      <c r="X1403" s="20" t="s">
        <v>27</v>
      </c>
    </row>
    <row r="1404" spans="1:24" ht="12.75" customHeight="1" thickBot="1" x14ac:dyDescent="0.3">
      <c r="A1404" s="15" t="s">
        <v>2494</v>
      </c>
      <c r="B1404" s="16" t="s">
        <v>1340</v>
      </c>
      <c r="C1404" s="29">
        <v>751010</v>
      </c>
      <c r="D1404" s="17" t="s">
        <v>1338</v>
      </c>
      <c r="E1404" s="18" t="s">
        <v>28</v>
      </c>
      <c r="F1404" s="18" t="s">
        <v>48</v>
      </c>
      <c r="G1404" s="18" t="s">
        <v>20</v>
      </c>
      <c r="H1404" s="17" t="s">
        <v>5</v>
      </c>
      <c r="I1404" s="18" t="s">
        <v>5</v>
      </c>
      <c r="J1404" s="19">
        <v>9</v>
      </c>
      <c r="K1404" s="18" t="s">
        <v>68</v>
      </c>
      <c r="L1404" s="18" t="s">
        <v>29</v>
      </c>
      <c r="M1404" s="18" t="s">
        <v>81</v>
      </c>
      <c r="N1404" s="18" t="s">
        <v>3021</v>
      </c>
      <c r="O1404" s="18" t="s">
        <v>3031</v>
      </c>
      <c r="P1404" s="18" t="s">
        <v>3022</v>
      </c>
      <c r="Q1404" s="18" t="s">
        <v>3032</v>
      </c>
      <c r="R1404" s="17" t="s">
        <v>9</v>
      </c>
      <c r="S1404" s="18" t="s">
        <v>16</v>
      </c>
      <c r="T1404" s="17" t="s">
        <v>5</v>
      </c>
      <c r="U1404" s="17" t="s">
        <v>4</v>
      </c>
      <c r="V1404" s="17" t="s">
        <v>829</v>
      </c>
      <c r="W1404" s="20" t="s">
        <v>32</v>
      </c>
      <c r="X1404" s="20" t="s">
        <v>18</v>
      </c>
    </row>
    <row r="1405" spans="1:24" ht="12.75" customHeight="1" thickBot="1" x14ac:dyDescent="0.3">
      <c r="A1405" s="15" t="s">
        <v>2494</v>
      </c>
      <c r="B1405" s="16" t="s">
        <v>1340</v>
      </c>
      <c r="C1405" s="29">
        <v>400098</v>
      </c>
      <c r="D1405" s="17" t="s">
        <v>1339</v>
      </c>
      <c r="E1405" s="18" t="s">
        <v>31</v>
      </c>
      <c r="F1405" s="18" t="s">
        <v>3</v>
      </c>
      <c r="G1405" s="18" t="s">
        <v>20</v>
      </c>
      <c r="H1405" s="17" t="s">
        <v>21</v>
      </c>
      <c r="I1405" s="18" t="s">
        <v>21</v>
      </c>
      <c r="J1405" s="19">
        <v>6</v>
      </c>
      <c r="K1405" s="18" t="s">
        <v>68</v>
      </c>
      <c r="L1405" s="18" t="s">
        <v>15</v>
      </c>
      <c r="M1405" s="18" t="s">
        <v>80</v>
      </c>
      <c r="N1405" s="18" t="s">
        <v>3018</v>
      </c>
      <c r="O1405" s="18" t="s">
        <v>3020</v>
      </c>
      <c r="P1405" s="18" t="s">
        <v>3019</v>
      </c>
      <c r="Q1405" s="18" t="s">
        <v>3026</v>
      </c>
      <c r="R1405" s="17" t="s">
        <v>45</v>
      </c>
      <c r="S1405" s="18" t="s">
        <v>51</v>
      </c>
      <c r="T1405" s="17" t="s">
        <v>64</v>
      </c>
      <c r="U1405" s="17" t="s">
        <v>71</v>
      </c>
      <c r="V1405" s="17" t="s">
        <v>830</v>
      </c>
      <c r="W1405" s="20" t="s">
        <v>39</v>
      </c>
      <c r="X1405" s="20" t="s">
        <v>42</v>
      </c>
    </row>
    <row r="1406" spans="1:24" ht="12.75" hidden="1" customHeight="1" thickBot="1" x14ac:dyDescent="0.3">
      <c r="A1406" s="15" t="s">
        <v>2495</v>
      </c>
      <c r="B1406" s="16" t="s">
        <v>1340</v>
      </c>
      <c r="C1406" s="29">
        <v>110009</v>
      </c>
      <c r="D1406" s="17" t="s">
        <v>1338</v>
      </c>
      <c r="E1406" s="18" t="s">
        <v>31</v>
      </c>
      <c r="F1406" s="18" t="s">
        <v>3</v>
      </c>
      <c r="G1406" s="18" t="s">
        <v>4</v>
      </c>
      <c r="H1406" s="17" t="s">
        <v>5</v>
      </c>
      <c r="I1406" s="18" t="s">
        <v>5</v>
      </c>
      <c r="J1406" s="19">
        <v>5</v>
      </c>
      <c r="K1406" s="18" t="s">
        <v>35</v>
      </c>
      <c r="L1406" s="18" t="s">
        <v>15</v>
      </c>
      <c r="M1406" s="18" t="s">
        <v>65</v>
      </c>
      <c r="N1406" s="18" t="s">
        <v>3018</v>
      </c>
      <c r="O1406" s="18" t="s">
        <v>3019</v>
      </c>
      <c r="P1406" s="18" t="s">
        <v>3028</v>
      </c>
      <c r="Q1406" s="18" t="s">
        <v>3022</v>
      </c>
      <c r="R1406" s="17" t="s">
        <v>37</v>
      </c>
      <c r="S1406" s="18" t="s">
        <v>40</v>
      </c>
      <c r="T1406" s="17" t="s">
        <v>5</v>
      </c>
      <c r="U1406" s="17" t="s">
        <v>4</v>
      </c>
      <c r="V1406" s="17" t="s">
        <v>831</v>
      </c>
      <c r="W1406" s="20" t="s">
        <v>54</v>
      </c>
      <c r="X1406" s="20" t="s">
        <v>18</v>
      </c>
    </row>
    <row r="1407" spans="1:24" ht="12.75" hidden="1" customHeight="1" thickBot="1" x14ac:dyDescent="0.3">
      <c r="A1407" s="15" t="s">
        <v>2496</v>
      </c>
      <c r="B1407" s="16" t="s">
        <v>1340</v>
      </c>
      <c r="C1407" s="29">
        <v>520002</v>
      </c>
      <c r="D1407" s="17" t="s">
        <v>1339</v>
      </c>
      <c r="E1407" s="18" t="s">
        <v>31</v>
      </c>
      <c r="F1407" s="18" t="s">
        <v>3</v>
      </c>
      <c r="G1407" s="18" t="s">
        <v>20</v>
      </c>
      <c r="H1407" s="17" t="s">
        <v>21</v>
      </c>
      <c r="I1407" s="18" t="s">
        <v>21</v>
      </c>
      <c r="J1407" s="19">
        <v>1</v>
      </c>
      <c r="K1407" s="18" t="s">
        <v>35</v>
      </c>
      <c r="L1407" s="18" t="s">
        <v>15</v>
      </c>
      <c r="M1407" s="18" t="s">
        <v>79</v>
      </c>
      <c r="N1407" s="18" t="s">
        <v>3018</v>
      </c>
      <c r="O1407" s="18" t="s">
        <v>3020</v>
      </c>
      <c r="P1407" s="18" t="s">
        <v>3026</v>
      </c>
      <c r="Q1407" s="18" t="s">
        <v>3029</v>
      </c>
      <c r="R1407" s="17" t="s">
        <v>60</v>
      </c>
      <c r="S1407" s="18" t="s">
        <v>38</v>
      </c>
      <c r="T1407" s="17" t="s">
        <v>64</v>
      </c>
      <c r="U1407" s="17" t="s">
        <v>71</v>
      </c>
      <c r="V1407" s="17" t="s">
        <v>832</v>
      </c>
      <c r="W1407" s="20" t="s">
        <v>58</v>
      </c>
      <c r="X1407" s="20" t="s">
        <v>18</v>
      </c>
    </row>
    <row r="1408" spans="1:24" ht="12.75" hidden="1" customHeight="1" thickBot="1" x14ac:dyDescent="0.3">
      <c r="A1408" s="15" t="s">
        <v>2497</v>
      </c>
      <c r="B1408" s="16" t="s">
        <v>1340</v>
      </c>
      <c r="C1408" s="29">
        <v>411014</v>
      </c>
      <c r="D1408" s="17" t="s">
        <v>1339</v>
      </c>
      <c r="E1408" s="18" t="s">
        <v>24</v>
      </c>
      <c r="F1408" s="18" t="s">
        <v>13</v>
      </c>
      <c r="G1408" s="18" t="s">
        <v>4</v>
      </c>
      <c r="H1408" s="17" t="s">
        <v>5</v>
      </c>
      <c r="I1408" s="18" t="s">
        <v>5</v>
      </c>
      <c r="J1408" s="19">
        <v>5</v>
      </c>
      <c r="K1408" s="18" t="s">
        <v>14</v>
      </c>
      <c r="L1408" s="18" t="s">
        <v>15</v>
      </c>
      <c r="M1408" s="18" t="s">
        <v>81</v>
      </c>
      <c r="N1408" s="18" t="s">
        <v>3021</v>
      </c>
      <c r="O1408" s="18" t="s">
        <v>3028</v>
      </c>
      <c r="P1408" s="18" t="s">
        <v>3031</v>
      </c>
      <c r="Q1408" s="18" t="s">
        <v>3022</v>
      </c>
      <c r="R1408" s="17" t="s">
        <v>9</v>
      </c>
      <c r="S1408" s="18" t="s">
        <v>23</v>
      </c>
      <c r="T1408" s="17" t="s">
        <v>64</v>
      </c>
      <c r="U1408" s="17" t="s">
        <v>67</v>
      </c>
      <c r="V1408" s="17" t="s">
        <v>833</v>
      </c>
      <c r="W1408" s="20" t="s">
        <v>26</v>
      </c>
      <c r="X1408" s="20" t="s">
        <v>12</v>
      </c>
    </row>
    <row r="1409" spans="1:24" ht="12.75" hidden="1" customHeight="1" thickBot="1" x14ac:dyDescent="0.3">
      <c r="A1409" s="15" t="s">
        <v>2498</v>
      </c>
      <c r="B1409" s="16" t="s">
        <v>1340</v>
      </c>
      <c r="C1409" s="29">
        <v>521001</v>
      </c>
      <c r="D1409" s="17" t="s">
        <v>1339</v>
      </c>
      <c r="E1409" s="18" t="s">
        <v>31</v>
      </c>
      <c r="F1409" s="18" t="s">
        <v>48</v>
      </c>
      <c r="G1409" s="18" t="s">
        <v>20</v>
      </c>
      <c r="H1409" s="17" t="s">
        <v>5</v>
      </c>
      <c r="I1409" s="18" t="s">
        <v>5</v>
      </c>
      <c r="J1409" s="19">
        <v>7</v>
      </c>
      <c r="K1409" s="18" t="s">
        <v>35</v>
      </c>
      <c r="L1409" s="18" t="s">
        <v>29</v>
      </c>
      <c r="M1409" s="18" t="s">
        <v>77</v>
      </c>
      <c r="N1409" s="18" t="s">
        <v>3018</v>
      </c>
      <c r="O1409" s="18" t="s">
        <v>3028</v>
      </c>
      <c r="P1409" s="18" t="s">
        <v>3031</v>
      </c>
      <c r="Q1409" s="18" t="s">
        <v>3025</v>
      </c>
      <c r="R1409" s="17" t="s">
        <v>9</v>
      </c>
      <c r="S1409" s="18" t="s">
        <v>16</v>
      </c>
      <c r="T1409" s="17" t="s">
        <v>64</v>
      </c>
      <c r="U1409" s="17" t="s">
        <v>71</v>
      </c>
      <c r="V1409" s="17" t="s">
        <v>834</v>
      </c>
      <c r="W1409" s="20" t="s">
        <v>54</v>
      </c>
      <c r="X1409" s="20" t="s">
        <v>47</v>
      </c>
    </row>
    <row r="1410" spans="1:24" ht="12.75" customHeight="1" thickBot="1" x14ac:dyDescent="0.3">
      <c r="A1410" s="15" t="s">
        <v>2499</v>
      </c>
      <c r="B1410" s="16" t="s">
        <v>1340</v>
      </c>
      <c r="C1410" s="29">
        <v>560093</v>
      </c>
      <c r="D1410" s="17" t="s">
        <v>1338</v>
      </c>
      <c r="E1410" s="18" t="s">
        <v>2</v>
      </c>
      <c r="F1410" s="18" t="s">
        <v>48</v>
      </c>
      <c r="G1410" s="18" t="s">
        <v>4</v>
      </c>
      <c r="H1410" s="17" t="s">
        <v>5</v>
      </c>
      <c r="I1410" s="18" t="s">
        <v>5</v>
      </c>
      <c r="J1410" s="19">
        <v>9</v>
      </c>
      <c r="K1410" s="18" t="s">
        <v>68</v>
      </c>
      <c r="L1410" s="18" t="s">
        <v>15</v>
      </c>
      <c r="M1410" s="18" t="s">
        <v>82</v>
      </c>
      <c r="N1410" s="18" t="s">
        <v>3021</v>
      </c>
      <c r="O1410" s="18" t="s">
        <v>3027</v>
      </c>
      <c r="P1410" s="18" t="s">
        <v>3026</v>
      </c>
      <c r="Q1410" s="18" t="s">
        <v>3029</v>
      </c>
      <c r="R1410" s="17" t="s">
        <v>9</v>
      </c>
      <c r="S1410" s="18" t="s">
        <v>16</v>
      </c>
      <c r="T1410" s="17" t="s">
        <v>64</v>
      </c>
      <c r="U1410" s="17" t="s">
        <v>4</v>
      </c>
      <c r="V1410" s="17" t="s">
        <v>835</v>
      </c>
      <c r="W1410" s="20" t="s">
        <v>39</v>
      </c>
      <c r="X1410" s="20" t="s">
        <v>12</v>
      </c>
    </row>
    <row r="1411" spans="1:24" ht="12.75" hidden="1" customHeight="1" thickBot="1" x14ac:dyDescent="0.3">
      <c r="A1411" s="15" t="s">
        <v>2499</v>
      </c>
      <c r="B1411" s="16" t="s">
        <v>1340</v>
      </c>
      <c r="C1411" s="29">
        <v>395009</v>
      </c>
      <c r="D1411" s="17" t="s">
        <v>1339</v>
      </c>
      <c r="E1411" s="18" t="s">
        <v>31</v>
      </c>
      <c r="F1411" s="18" t="s">
        <v>3</v>
      </c>
      <c r="G1411" s="18" t="s">
        <v>20</v>
      </c>
      <c r="H1411" s="17" t="s">
        <v>5</v>
      </c>
      <c r="I1411" s="18" t="s">
        <v>5</v>
      </c>
      <c r="J1411" s="19">
        <v>3</v>
      </c>
      <c r="K1411" s="18" t="s">
        <v>7</v>
      </c>
      <c r="L1411" s="18" t="s">
        <v>15</v>
      </c>
      <c r="M1411" s="18" t="s">
        <v>69</v>
      </c>
      <c r="N1411" s="18" t="s">
        <v>3018</v>
      </c>
      <c r="O1411" s="18" t="s">
        <v>3031</v>
      </c>
      <c r="P1411" s="18" t="s">
        <v>3024</v>
      </c>
      <c r="Q1411" s="18" t="s">
        <v>3027</v>
      </c>
      <c r="R1411" s="17" t="s">
        <v>37</v>
      </c>
      <c r="S1411" s="18" t="s">
        <v>16</v>
      </c>
      <c r="T1411" s="17" t="s">
        <v>5</v>
      </c>
      <c r="U1411" s="17" t="s">
        <v>4</v>
      </c>
      <c r="V1411" s="17" t="s">
        <v>836</v>
      </c>
      <c r="W1411" s="20" t="s">
        <v>32</v>
      </c>
      <c r="X1411" s="20" t="s">
        <v>42</v>
      </c>
    </row>
    <row r="1412" spans="1:24" ht="12.75" hidden="1" customHeight="1" thickBot="1" x14ac:dyDescent="0.3">
      <c r="A1412" s="15" t="s">
        <v>2500</v>
      </c>
      <c r="B1412" s="16" t="s">
        <v>1340</v>
      </c>
      <c r="C1412" s="29">
        <v>520001</v>
      </c>
      <c r="D1412" s="17" t="s">
        <v>1338</v>
      </c>
      <c r="E1412" s="18" t="s">
        <v>31</v>
      </c>
      <c r="F1412" s="18" t="s">
        <v>3</v>
      </c>
      <c r="G1412" s="18" t="s">
        <v>4</v>
      </c>
      <c r="H1412" s="17" t="s">
        <v>5</v>
      </c>
      <c r="I1412" s="18" t="s">
        <v>5</v>
      </c>
      <c r="J1412" s="19">
        <v>2</v>
      </c>
      <c r="K1412" s="18" t="s">
        <v>35</v>
      </c>
      <c r="L1412" s="18" t="s">
        <v>29</v>
      </c>
      <c r="M1412" s="18" t="s">
        <v>66</v>
      </c>
      <c r="N1412" s="18" t="s">
        <v>3021</v>
      </c>
      <c r="O1412" s="18" t="s">
        <v>3028</v>
      </c>
      <c r="P1412" s="18" t="s">
        <v>3029</v>
      </c>
      <c r="Q1412" s="18" t="s">
        <v>3030</v>
      </c>
      <c r="R1412" s="17" t="s">
        <v>60</v>
      </c>
      <c r="S1412" s="18" t="s">
        <v>40</v>
      </c>
      <c r="T1412" s="17" t="s">
        <v>21</v>
      </c>
      <c r="U1412" s="17" t="s">
        <v>4</v>
      </c>
      <c r="V1412" s="17" t="s">
        <v>837</v>
      </c>
      <c r="W1412" s="20" t="s">
        <v>11</v>
      </c>
      <c r="X1412" s="20" t="s">
        <v>18</v>
      </c>
    </row>
    <row r="1413" spans="1:24" ht="12.75" hidden="1" customHeight="1" thickBot="1" x14ac:dyDescent="0.3">
      <c r="A1413" s="15" t="s">
        <v>2501</v>
      </c>
      <c r="B1413" s="16" t="s">
        <v>1340</v>
      </c>
      <c r="C1413" s="29">
        <v>632006</v>
      </c>
      <c r="D1413" s="17" t="s">
        <v>1339</v>
      </c>
      <c r="E1413" s="18" t="s">
        <v>24</v>
      </c>
      <c r="F1413" s="18" t="s">
        <v>13</v>
      </c>
      <c r="G1413" s="18" t="s">
        <v>4</v>
      </c>
      <c r="H1413" s="17" t="s">
        <v>5</v>
      </c>
      <c r="I1413" s="18" t="s">
        <v>5</v>
      </c>
      <c r="J1413" s="19">
        <v>4</v>
      </c>
      <c r="K1413" s="18" t="s">
        <v>14</v>
      </c>
      <c r="L1413" s="18" t="s">
        <v>8</v>
      </c>
      <c r="M1413" s="18" t="s">
        <v>74</v>
      </c>
      <c r="N1413" s="18" t="s">
        <v>3018</v>
      </c>
      <c r="O1413" s="18" t="s">
        <v>3027</v>
      </c>
      <c r="P1413" s="18" t="s">
        <v>3025</v>
      </c>
      <c r="Q1413" s="18" t="s">
        <v>3026</v>
      </c>
      <c r="R1413" s="17" t="s">
        <v>9</v>
      </c>
      <c r="S1413" s="18" t="s">
        <v>23</v>
      </c>
      <c r="T1413" s="17" t="s">
        <v>5</v>
      </c>
      <c r="U1413" s="17" t="s">
        <v>4</v>
      </c>
      <c r="V1413" s="17" t="s">
        <v>838</v>
      </c>
      <c r="W1413" s="20" t="s">
        <v>11</v>
      </c>
      <c r="X1413" s="20" t="s">
        <v>18</v>
      </c>
    </row>
    <row r="1414" spans="1:24" ht="12.75" customHeight="1" thickBot="1" x14ac:dyDescent="0.3">
      <c r="A1414" s="15" t="s">
        <v>2502</v>
      </c>
      <c r="B1414" s="16" t="s">
        <v>1340</v>
      </c>
      <c r="C1414" s="29">
        <v>600025</v>
      </c>
      <c r="D1414" s="17" t="s">
        <v>1339</v>
      </c>
      <c r="E1414" s="18" t="s">
        <v>24</v>
      </c>
      <c r="F1414" s="18" t="s">
        <v>13</v>
      </c>
      <c r="G1414" s="18" t="s">
        <v>4</v>
      </c>
      <c r="H1414" s="17" t="s">
        <v>5</v>
      </c>
      <c r="I1414" s="18" t="s">
        <v>5</v>
      </c>
      <c r="J1414" s="19">
        <v>7</v>
      </c>
      <c r="K1414" s="18" t="s">
        <v>68</v>
      </c>
      <c r="L1414" s="18" t="s">
        <v>15</v>
      </c>
      <c r="M1414" s="18" t="s">
        <v>70</v>
      </c>
      <c r="N1414" s="18" t="s">
        <v>3018</v>
      </c>
      <c r="O1414" s="18" t="s">
        <v>3022</v>
      </c>
      <c r="P1414" s="18" t="s">
        <v>3027</v>
      </c>
      <c r="Q1414" s="18" t="s">
        <v>3025</v>
      </c>
      <c r="R1414" s="17" t="s">
        <v>9</v>
      </c>
      <c r="S1414" s="18" t="s">
        <v>25</v>
      </c>
      <c r="T1414" s="17" t="s">
        <v>64</v>
      </c>
      <c r="U1414" s="17" t="s">
        <v>4</v>
      </c>
      <c r="V1414" s="17" t="s">
        <v>839</v>
      </c>
      <c r="W1414" s="20" t="s">
        <v>39</v>
      </c>
      <c r="X1414" s="20" t="s">
        <v>12</v>
      </c>
    </row>
    <row r="1415" spans="1:24" ht="12.75" hidden="1" customHeight="1" thickBot="1" x14ac:dyDescent="0.3">
      <c r="A1415" s="15" t="s">
        <v>2503</v>
      </c>
      <c r="B1415" s="16" t="s">
        <v>1340</v>
      </c>
      <c r="C1415" s="29">
        <v>530029</v>
      </c>
      <c r="D1415" s="17" t="s">
        <v>1338</v>
      </c>
      <c r="E1415" s="18" t="s">
        <v>28</v>
      </c>
      <c r="F1415" s="18" t="s">
        <v>13</v>
      </c>
      <c r="G1415" s="18" t="s">
        <v>4</v>
      </c>
      <c r="H1415" s="17" t="s">
        <v>5</v>
      </c>
      <c r="I1415" s="18" t="s">
        <v>5</v>
      </c>
      <c r="J1415" s="19">
        <v>1</v>
      </c>
      <c r="K1415" s="18" t="s">
        <v>14</v>
      </c>
      <c r="L1415" s="18" t="s">
        <v>29</v>
      </c>
      <c r="M1415" s="18" t="s">
        <v>70</v>
      </c>
      <c r="N1415" s="18" t="s">
        <v>3018</v>
      </c>
      <c r="O1415" s="18" t="s">
        <v>3031</v>
      </c>
      <c r="P1415" s="18" t="s">
        <v>3022</v>
      </c>
      <c r="Q1415" s="18" t="s">
        <v>3032</v>
      </c>
      <c r="R1415" s="17" t="s">
        <v>45</v>
      </c>
      <c r="S1415" s="18" t="s">
        <v>16</v>
      </c>
      <c r="T1415" s="17" t="s">
        <v>5</v>
      </c>
      <c r="U1415" s="17" t="s">
        <v>4</v>
      </c>
      <c r="V1415" s="17" t="s">
        <v>840</v>
      </c>
      <c r="W1415" s="20" t="s">
        <v>26</v>
      </c>
      <c r="X1415" s="20" t="s">
        <v>30</v>
      </c>
    </row>
    <row r="1416" spans="1:24" ht="12.75" customHeight="1" thickBot="1" x14ac:dyDescent="0.3">
      <c r="A1416" s="15" t="s">
        <v>2504</v>
      </c>
      <c r="B1416" s="16" t="s">
        <v>1340</v>
      </c>
      <c r="C1416" s="29">
        <v>520001</v>
      </c>
      <c r="D1416" s="17" t="s">
        <v>1339</v>
      </c>
      <c r="E1416" s="18" t="s">
        <v>31</v>
      </c>
      <c r="F1416" s="18" t="s">
        <v>3</v>
      </c>
      <c r="G1416" s="18" t="s">
        <v>4</v>
      </c>
      <c r="H1416" s="17" t="s">
        <v>5</v>
      </c>
      <c r="I1416" s="18" t="s">
        <v>5</v>
      </c>
      <c r="J1416" s="19">
        <v>1</v>
      </c>
      <c r="K1416" s="18" t="s">
        <v>49</v>
      </c>
      <c r="L1416" s="18" t="s">
        <v>15</v>
      </c>
      <c r="M1416" s="18" t="s">
        <v>80</v>
      </c>
      <c r="N1416" s="18" t="s">
        <v>3018</v>
      </c>
      <c r="O1416" s="18" t="s">
        <v>3019</v>
      </c>
      <c r="P1416" s="18" t="s">
        <v>3028</v>
      </c>
      <c r="Q1416" s="18" t="s">
        <v>3024</v>
      </c>
      <c r="R1416" s="17" t="s">
        <v>9</v>
      </c>
      <c r="S1416" s="18" t="s">
        <v>51</v>
      </c>
      <c r="T1416" s="17" t="s">
        <v>64</v>
      </c>
      <c r="U1416" s="17" t="s">
        <v>4</v>
      </c>
      <c r="V1416" s="17" t="s">
        <v>841</v>
      </c>
      <c r="W1416" s="20" t="s">
        <v>17</v>
      </c>
      <c r="X1416" s="20" t="s">
        <v>18</v>
      </c>
    </row>
    <row r="1417" spans="1:24" ht="12.75" hidden="1" customHeight="1" thickBot="1" x14ac:dyDescent="0.3">
      <c r="A1417" s="15" t="s">
        <v>2504</v>
      </c>
      <c r="B1417" s="16" t="s">
        <v>1340</v>
      </c>
      <c r="C1417" s="29">
        <v>500078</v>
      </c>
      <c r="D1417" s="17" t="s">
        <v>1339</v>
      </c>
      <c r="E1417" s="18" t="s">
        <v>31</v>
      </c>
      <c r="F1417" s="18" t="s">
        <v>3</v>
      </c>
      <c r="G1417" s="18" t="s">
        <v>20</v>
      </c>
      <c r="H1417" s="17" t="s">
        <v>5</v>
      </c>
      <c r="I1417" s="18" t="s">
        <v>5</v>
      </c>
      <c r="J1417" s="19">
        <v>5</v>
      </c>
      <c r="K1417" s="18" t="s">
        <v>35</v>
      </c>
      <c r="L1417" s="18" t="s">
        <v>15</v>
      </c>
      <c r="M1417" s="18" t="s">
        <v>80</v>
      </c>
      <c r="N1417" s="18" t="s">
        <v>3018</v>
      </c>
      <c r="O1417" s="18" t="s">
        <v>3020</v>
      </c>
      <c r="P1417" s="18" t="s">
        <v>3026</v>
      </c>
      <c r="Q1417" s="18" t="s">
        <v>3030</v>
      </c>
      <c r="R1417" s="17" t="s">
        <v>37</v>
      </c>
      <c r="S1417" s="18" t="s">
        <v>25</v>
      </c>
      <c r="T1417" s="17" t="s">
        <v>64</v>
      </c>
      <c r="U1417" s="17" t="s">
        <v>71</v>
      </c>
      <c r="V1417" s="17" t="s">
        <v>842</v>
      </c>
      <c r="W1417" s="20" t="s">
        <v>17</v>
      </c>
      <c r="X1417" s="20" t="s">
        <v>12</v>
      </c>
    </row>
    <row r="1418" spans="1:24" ht="12.75" customHeight="1" thickBot="1" x14ac:dyDescent="0.3">
      <c r="A1418" s="15" t="s">
        <v>2505</v>
      </c>
      <c r="B1418" s="16" t="s">
        <v>1340</v>
      </c>
      <c r="C1418" s="29">
        <v>632009</v>
      </c>
      <c r="D1418" s="17" t="s">
        <v>1339</v>
      </c>
      <c r="E1418" s="18" t="s">
        <v>28</v>
      </c>
      <c r="F1418" s="18" t="s">
        <v>3</v>
      </c>
      <c r="G1418" s="18" t="s">
        <v>4</v>
      </c>
      <c r="H1418" s="17" t="s">
        <v>21</v>
      </c>
      <c r="I1418" s="18" t="s">
        <v>5</v>
      </c>
      <c r="J1418" s="19">
        <v>3</v>
      </c>
      <c r="K1418" s="18" t="s">
        <v>49</v>
      </c>
      <c r="L1418" s="18" t="s">
        <v>8</v>
      </c>
      <c r="M1418" s="18" t="s">
        <v>88</v>
      </c>
      <c r="N1418" s="18" t="s">
        <v>3018</v>
      </c>
      <c r="O1418" s="18" t="s">
        <v>3020</v>
      </c>
      <c r="P1418" s="18" t="s">
        <v>3031</v>
      </c>
      <c r="Q1418" s="18" t="s">
        <v>3025</v>
      </c>
      <c r="R1418" s="17" t="s">
        <v>45</v>
      </c>
      <c r="S1418" s="18" t="s">
        <v>25</v>
      </c>
      <c r="T1418" s="17" t="s">
        <v>73</v>
      </c>
      <c r="U1418" s="17" t="s">
        <v>4</v>
      </c>
      <c r="V1418" s="17" t="s">
        <v>843</v>
      </c>
      <c r="W1418" s="20" t="s">
        <v>11</v>
      </c>
      <c r="X1418" s="20" t="s">
        <v>47</v>
      </c>
    </row>
    <row r="1419" spans="1:24" ht="12.75" hidden="1" customHeight="1" thickBot="1" x14ac:dyDescent="0.3">
      <c r="A1419" s="15" t="s">
        <v>2506</v>
      </c>
      <c r="B1419" s="16" t="s">
        <v>1340</v>
      </c>
      <c r="C1419" s="29">
        <v>521301</v>
      </c>
      <c r="D1419" s="17" t="s">
        <v>1339</v>
      </c>
      <c r="E1419" s="18" t="s">
        <v>31</v>
      </c>
      <c r="F1419" s="18" t="s">
        <v>48</v>
      </c>
      <c r="G1419" s="18" t="s">
        <v>20</v>
      </c>
      <c r="H1419" s="17" t="s">
        <v>5</v>
      </c>
      <c r="I1419" s="18" t="s">
        <v>5</v>
      </c>
      <c r="J1419" s="19">
        <v>7</v>
      </c>
      <c r="K1419" s="18" t="s">
        <v>14</v>
      </c>
      <c r="L1419" s="18" t="s">
        <v>15</v>
      </c>
      <c r="M1419" s="18" t="s">
        <v>70</v>
      </c>
      <c r="N1419" s="18" t="s">
        <v>3018</v>
      </c>
      <c r="O1419" s="18" t="s">
        <v>3020</v>
      </c>
      <c r="P1419" s="18" t="s">
        <v>3022</v>
      </c>
      <c r="Q1419" s="18" t="s">
        <v>3026</v>
      </c>
      <c r="R1419" s="17" t="s">
        <v>9</v>
      </c>
      <c r="S1419" s="18" t="s">
        <v>40</v>
      </c>
      <c r="T1419" s="17" t="s">
        <v>5</v>
      </c>
      <c r="U1419" s="17" t="s">
        <v>4</v>
      </c>
      <c r="V1419" s="17" t="s">
        <v>844</v>
      </c>
      <c r="W1419" s="20" t="s">
        <v>26</v>
      </c>
      <c r="X1419" s="20" t="s">
        <v>27</v>
      </c>
    </row>
    <row r="1420" spans="1:24" ht="12.75" hidden="1" customHeight="1" thickBot="1" x14ac:dyDescent="0.3">
      <c r="A1420" s="15" t="s">
        <v>2507</v>
      </c>
      <c r="B1420" s="16" t="s">
        <v>1340</v>
      </c>
      <c r="C1420" s="29">
        <v>751010</v>
      </c>
      <c r="D1420" s="17" t="s">
        <v>1339</v>
      </c>
      <c r="E1420" s="18" t="s">
        <v>19</v>
      </c>
      <c r="F1420" s="18" t="s">
        <v>3</v>
      </c>
      <c r="G1420" s="18" t="s">
        <v>4</v>
      </c>
      <c r="H1420" s="17" t="s">
        <v>5</v>
      </c>
      <c r="I1420" s="18" t="s">
        <v>5</v>
      </c>
      <c r="J1420" s="19">
        <v>5</v>
      </c>
      <c r="K1420" s="18" t="s">
        <v>14</v>
      </c>
      <c r="L1420" s="18" t="s">
        <v>29</v>
      </c>
      <c r="M1420" s="18" t="s">
        <v>70</v>
      </c>
      <c r="N1420" s="18" t="s">
        <v>3018</v>
      </c>
      <c r="O1420" s="18" t="s">
        <v>3019</v>
      </c>
      <c r="P1420" s="18" t="s">
        <v>3028</v>
      </c>
      <c r="Q1420" s="18" t="s">
        <v>3031</v>
      </c>
      <c r="R1420" s="17" t="s">
        <v>37</v>
      </c>
      <c r="S1420" s="18" t="s">
        <v>16</v>
      </c>
      <c r="T1420" s="17" t="s">
        <v>64</v>
      </c>
      <c r="U1420" s="17" t="s">
        <v>4</v>
      </c>
      <c r="V1420" s="17" t="s">
        <v>845</v>
      </c>
      <c r="W1420" s="20" t="s">
        <v>26</v>
      </c>
      <c r="X1420" s="20" t="s">
        <v>42</v>
      </c>
    </row>
    <row r="1421" spans="1:24" ht="12.75" hidden="1" customHeight="1" thickBot="1" x14ac:dyDescent="0.3">
      <c r="A1421" s="15" t="s">
        <v>2508</v>
      </c>
      <c r="B1421" s="16" t="s">
        <v>1340</v>
      </c>
      <c r="C1421" s="29">
        <v>520012</v>
      </c>
      <c r="D1421" s="17" t="s">
        <v>1338</v>
      </c>
      <c r="E1421" s="18" t="s">
        <v>24</v>
      </c>
      <c r="F1421" s="18" t="s">
        <v>48</v>
      </c>
      <c r="G1421" s="18" t="s">
        <v>20</v>
      </c>
      <c r="H1421" s="17" t="s">
        <v>21</v>
      </c>
      <c r="I1421" s="18" t="s">
        <v>5</v>
      </c>
      <c r="J1421" s="19">
        <v>10</v>
      </c>
      <c r="K1421" s="18" t="s">
        <v>14</v>
      </c>
      <c r="L1421" s="18" t="s">
        <v>15</v>
      </c>
      <c r="M1421" s="18" t="s">
        <v>80</v>
      </c>
      <c r="N1421" s="18" t="s">
        <v>3021</v>
      </c>
      <c r="O1421" s="18" t="s">
        <v>3028</v>
      </c>
      <c r="P1421" s="18" t="s">
        <v>3031</v>
      </c>
      <c r="Q1421" s="18" t="s">
        <v>3029</v>
      </c>
      <c r="R1421" s="17" t="s">
        <v>9</v>
      </c>
      <c r="S1421" s="18" t="s">
        <v>40</v>
      </c>
      <c r="T1421" s="17" t="s">
        <v>21</v>
      </c>
      <c r="U1421" s="17" t="s">
        <v>71</v>
      </c>
      <c r="V1421" s="17" t="s">
        <v>846</v>
      </c>
      <c r="W1421" s="20" t="s">
        <v>26</v>
      </c>
      <c r="X1421" s="20" t="s">
        <v>43</v>
      </c>
    </row>
    <row r="1422" spans="1:24" ht="12.75" hidden="1" customHeight="1" thickBot="1" x14ac:dyDescent="0.3">
      <c r="A1422" s="15" t="s">
        <v>2509</v>
      </c>
      <c r="B1422" s="16" t="s">
        <v>1340</v>
      </c>
      <c r="C1422" s="29">
        <v>122102</v>
      </c>
      <c r="D1422" s="17" t="s">
        <v>1338</v>
      </c>
      <c r="E1422" s="18" t="s">
        <v>28</v>
      </c>
      <c r="F1422" s="18" t="s">
        <v>48</v>
      </c>
      <c r="G1422" s="18" t="s">
        <v>4</v>
      </c>
      <c r="H1422" s="17" t="s">
        <v>21</v>
      </c>
      <c r="I1422" s="18" t="s">
        <v>21</v>
      </c>
      <c r="J1422" s="19">
        <v>6</v>
      </c>
      <c r="K1422" s="18" t="s">
        <v>14</v>
      </c>
      <c r="L1422" s="18" t="s">
        <v>15</v>
      </c>
      <c r="M1422" s="18" t="s">
        <v>65</v>
      </c>
      <c r="N1422" s="18" t="s">
        <v>3021</v>
      </c>
      <c r="O1422" s="18" t="s">
        <v>3031</v>
      </c>
      <c r="P1422" s="18" t="s">
        <v>3022</v>
      </c>
      <c r="Q1422" s="18" t="s">
        <v>3029</v>
      </c>
      <c r="R1422" s="17" t="s">
        <v>60</v>
      </c>
      <c r="S1422" s="18" t="s">
        <v>59</v>
      </c>
      <c r="T1422" s="17" t="s">
        <v>64</v>
      </c>
      <c r="U1422" s="17" t="s">
        <v>67</v>
      </c>
      <c r="V1422" s="17" t="s">
        <v>847</v>
      </c>
      <c r="W1422" s="20" t="s">
        <v>26</v>
      </c>
      <c r="X1422" s="20" t="s">
        <v>27</v>
      </c>
    </row>
    <row r="1423" spans="1:24" ht="12.75" hidden="1" customHeight="1" thickBot="1" x14ac:dyDescent="0.3">
      <c r="A1423" s="15" t="s">
        <v>2510</v>
      </c>
      <c r="B1423" s="16" t="s">
        <v>1340</v>
      </c>
      <c r="C1423" s="29">
        <v>400055</v>
      </c>
      <c r="D1423" s="17" t="s">
        <v>1339</v>
      </c>
      <c r="E1423" s="18" t="s">
        <v>24</v>
      </c>
      <c r="F1423" s="18" t="s">
        <v>3</v>
      </c>
      <c r="G1423" s="18" t="s">
        <v>4</v>
      </c>
      <c r="H1423" s="17" t="s">
        <v>21</v>
      </c>
      <c r="I1423" s="18" t="s">
        <v>5</v>
      </c>
      <c r="J1423" s="19">
        <v>5</v>
      </c>
      <c r="K1423" s="18" t="s">
        <v>14</v>
      </c>
      <c r="L1423" s="18" t="s">
        <v>15</v>
      </c>
      <c r="M1423" s="18" t="s">
        <v>74</v>
      </c>
      <c r="N1423" s="18" t="s">
        <v>3018</v>
      </c>
      <c r="O1423" s="18" t="s">
        <v>3031</v>
      </c>
      <c r="P1423" s="18" t="s">
        <v>3027</v>
      </c>
      <c r="Q1423" s="18" t="s">
        <v>3025</v>
      </c>
      <c r="R1423" s="17" t="s">
        <v>9</v>
      </c>
      <c r="S1423" s="18" t="s">
        <v>25</v>
      </c>
      <c r="T1423" s="17" t="s">
        <v>64</v>
      </c>
      <c r="U1423" s="17" t="s">
        <v>67</v>
      </c>
      <c r="V1423" s="17" t="s">
        <v>848</v>
      </c>
      <c r="W1423" s="20" t="s">
        <v>11</v>
      </c>
      <c r="X1423" s="20" t="s">
        <v>18</v>
      </c>
    </row>
    <row r="1424" spans="1:24" ht="12.75" customHeight="1" thickBot="1" x14ac:dyDescent="0.3">
      <c r="A1424" s="15" t="s">
        <v>2511</v>
      </c>
      <c r="B1424" s="16" t="s">
        <v>1340</v>
      </c>
      <c r="C1424" s="29">
        <v>533429</v>
      </c>
      <c r="D1424" s="17" t="s">
        <v>1338</v>
      </c>
      <c r="E1424" s="18" t="s">
        <v>31</v>
      </c>
      <c r="F1424" s="18" t="s">
        <v>13</v>
      </c>
      <c r="G1424" s="18" t="s">
        <v>4</v>
      </c>
      <c r="H1424" s="17" t="s">
        <v>21</v>
      </c>
      <c r="I1424" s="18" t="s">
        <v>21</v>
      </c>
      <c r="J1424" s="19">
        <v>5</v>
      </c>
      <c r="K1424" s="18" t="s">
        <v>68</v>
      </c>
      <c r="L1424" s="18" t="s">
        <v>29</v>
      </c>
      <c r="M1424" s="18" t="s">
        <v>82</v>
      </c>
      <c r="N1424" s="18" t="s">
        <v>3018</v>
      </c>
      <c r="O1424" s="18" t="s">
        <v>3020</v>
      </c>
      <c r="P1424" s="18" t="s">
        <v>3029</v>
      </c>
      <c r="Q1424" s="18" t="s">
        <v>3030</v>
      </c>
      <c r="R1424" s="17" t="s">
        <v>50</v>
      </c>
      <c r="S1424" s="18" t="s">
        <v>25</v>
      </c>
      <c r="T1424" s="17" t="s">
        <v>64</v>
      </c>
      <c r="U1424" s="17" t="s">
        <v>4</v>
      </c>
      <c r="V1424" s="17" t="s">
        <v>849</v>
      </c>
      <c r="W1424" s="20" t="s">
        <v>32</v>
      </c>
      <c r="X1424" s="20" t="s">
        <v>18</v>
      </c>
    </row>
    <row r="1425" spans="1:24" ht="12.75" customHeight="1" thickBot="1" x14ac:dyDescent="0.3">
      <c r="A1425" s="15" t="s">
        <v>2512</v>
      </c>
      <c r="B1425" s="16" t="s">
        <v>1340</v>
      </c>
      <c r="C1425" s="29">
        <v>226010</v>
      </c>
      <c r="D1425" s="17" t="s">
        <v>1338</v>
      </c>
      <c r="E1425" s="18" t="s">
        <v>24</v>
      </c>
      <c r="F1425" s="18" t="s">
        <v>13</v>
      </c>
      <c r="G1425" s="18" t="s">
        <v>4</v>
      </c>
      <c r="H1425" s="17" t="s">
        <v>21</v>
      </c>
      <c r="I1425" s="18" t="s">
        <v>21</v>
      </c>
      <c r="J1425" s="19">
        <v>5</v>
      </c>
      <c r="K1425" s="18" t="s">
        <v>68</v>
      </c>
      <c r="L1425" s="18" t="s">
        <v>15</v>
      </c>
      <c r="M1425" s="18" t="s">
        <v>82</v>
      </c>
      <c r="N1425" s="18" t="s">
        <v>3021</v>
      </c>
      <c r="O1425" s="18" t="s">
        <v>3031</v>
      </c>
      <c r="P1425" s="18" t="s">
        <v>3026</v>
      </c>
      <c r="Q1425" s="18" t="s">
        <v>3030</v>
      </c>
      <c r="R1425" s="17" t="s">
        <v>37</v>
      </c>
      <c r="S1425" s="18" t="s">
        <v>38</v>
      </c>
      <c r="T1425" s="17" t="s">
        <v>64</v>
      </c>
      <c r="U1425" s="17" t="s">
        <v>4</v>
      </c>
      <c r="V1425" s="17" t="s">
        <v>850</v>
      </c>
      <c r="W1425" s="20" t="s">
        <v>34</v>
      </c>
      <c r="X1425" s="20" t="s">
        <v>12</v>
      </c>
    </row>
    <row r="1426" spans="1:24" ht="12.75" customHeight="1" thickBot="1" x14ac:dyDescent="0.3">
      <c r="A1426" s="15" t="s">
        <v>2513</v>
      </c>
      <c r="B1426" s="16" t="s">
        <v>1340</v>
      </c>
      <c r="C1426" s="29">
        <v>577601</v>
      </c>
      <c r="D1426" s="17" t="s">
        <v>1338</v>
      </c>
      <c r="E1426" s="18" t="s">
        <v>31</v>
      </c>
      <c r="F1426" s="18" t="s">
        <v>3</v>
      </c>
      <c r="G1426" s="18" t="s">
        <v>20</v>
      </c>
      <c r="H1426" s="17" t="s">
        <v>5</v>
      </c>
      <c r="I1426" s="18" t="s">
        <v>5</v>
      </c>
      <c r="J1426" s="19">
        <v>7</v>
      </c>
      <c r="K1426" s="18" t="s">
        <v>68</v>
      </c>
      <c r="L1426" s="18" t="s">
        <v>29</v>
      </c>
      <c r="M1426" s="18" t="s">
        <v>70</v>
      </c>
      <c r="N1426" s="18" t="s">
        <v>3018</v>
      </c>
      <c r="O1426" s="18" t="s">
        <v>3020</v>
      </c>
      <c r="P1426" s="18" t="s">
        <v>3028</v>
      </c>
      <c r="Q1426" s="18" t="s">
        <v>3024</v>
      </c>
      <c r="R1426" s="17" t="s">
        <v>45</v>
      </c>
      <c r="S1426" s="18" t="s">
        <v>40</v>
      </c>
      <c r="T1426" s="17" t="s">
        <v>64</v>
      </c>
      <c r="U1426" s="17" t="s">
        <v>4</v>
      </c>
      <c r="V1426" s="17" t="s">
        <v>851</v>
      </c>
      <c r="W1426" s="20" t="s">
        <v>39</v>
      </c>
      <c r="X1426" s="20" t="s">
        <v>27</v>
      </c>
    </row>
    <row r="1427" spans="1:24" ht="12.75" hidden="1" customHeight="1" thickBot="1" x14ac:dyDescent="0.3">
      <c r="A1427" s="15" t="s">
        <v>2514</v>
      </c>
      <c r="B1427" s="16" t="s">
        <v>1340</v>
      </c>
      <c r="C1427" s="29">
        <v>632006</v>
      </c>
      <c r="D1427" s="17" t="s">
        <v>1338</v>
      </c>
      <c r="E1427" s="18" t="s">
        <v>31</v>
      </c>
      <c r="F1427" s="18" t="s">
        <v>13</v>
      </c>
      <c r="G1427" s="18" t="s">
        <v>67</v>
      </c>
      <c r="H1427" s="17" t="s">
        <v>21</v>
      </c>
      <c r="I1427" s="18" t="s">
        <v>21</v>
      </c>
      <c r="J1427" s="19">
        <v>4</v>
      </c>
      <c r="K1427" s="18" t="s">
        <v>14</v>
      </c>
      <c r="L1427" s="18" t="s">
        <v>8</v>
      </c>
      <c r="M1427" s="18" t="s">
        <v>85</v>
      </c>
      <c r="N1427" s="18" t="s">
        <v>3023</v>
      </c>
      <c r="O1427" s="18" t="s">
        <v>3024</v>
      </c>
      <c r="P1427" s="18" t="s">
        <v>3026</v>
      </c>
      <c r="Q1427" s="18" t="s">
        <v>3032</v>
      </c>
      <c r="R1427" s="17" t="s">
        <v>9</v>
      </c>
      <c r="S1427" s="18" t="s">
        <v>36</v>
      </c>
      <c r="T1427" s="17" t="s">
        <v>5</v>
      </c>
      <c r="U1427" s="17" t="s">
        <v>67</v>
      </c>
      <c r="V1427" s="17" t="s">
        <v>852</v>
      </c>
      <c r="W1427" s="20" t="s">
        <v>11</v>
      </c>
      <c r="X1427" s="20" t="s">
        <v>42</v>
      </c>
    </row>
    <row r="1428" spans="1:24" ht="12.75" customHeight="1" thickBot="1" x14ac:dyDescent="0.3">
      <c r="A1428" s="15" t="s">
        <v>2515</v>
      </c>
      <c r="B1428" s="16" t="s">
        <v>1340</v>
      </c>
      <c r="C1428" s="29">
        <v>603210</v>
      </c>
      <c r="D1428" s="17" t="s">
        <v>1338</v>
      </c>
      <c r="E1428" s="18" t="s">
        <v>19</v>
      </c>
      <c r="F1428" s="18" t="s">
        <v>13</v>
      </c>
      <c r="G1428" s="18" t="s">
        <v>20</v>
      </c>
      <c r="H1428" s="17" t="s">
        <v>21</v>
      </c>
      <c r="I1428" s="18" t="s">
        <v>5</v>
      </c>
      <c r="J1428" s="19">
        <v>5</v>
      </c>
      <c r="K1428" s="18" t="s">
        <v>68</v>
      </c>
      <c r="L1428" s="18" t="s">
        <v>29</v>
      </c>
      <c r="M1428" s="18" t="s">
        <v>80</v>
      </c>
      <c r="N1428" s="18" t="s">
        <v>3040</v>
      </c>
      <c r="O1428" s="18" t="s">
        <v>3026</v>
      </c>
      <c r="P1428" s="18" t="s">
        <v>3029</v>
      </c>
      <c r="Q1428" s="18" t="s">
        <v>3030</v>
      </c>
      <c r="R1428" s="17" t="s">
        <v>37</v>
      </c>
      <c r="S1428" s="18" t="s">
        <v>25</v>
      </c>
      <c r="T1428" s="17" t="s">
        <v>64</v>
      </c>
      <c r="U1428" s="17" t="s">
        <v>4</v>
      </c>
      <c r="V1428" s="17" t="s">
        <v>853</v>
      </c>
      <c r="W1428" s="20" t="s">
        <v>32</v>
      </c>
      <c r="X1428" s="20" t="s">
        <v>47</v>
      </c>
    </row>
    <row r="1429" spans="1:24" ht="12.75" hidden="1" customHeight="1" thickBot="1" x14ac:dyDescent="0.3">
      <c r="A1429" s="15" t="s">
        <v>2516</v>
      </c>
      <c r="B1429" s="16" t="s">
        <v>1340</v>
      </c>
      <c r="C1429" s="29">
        <v>520012</v>
      </c>
      <c r="D1429" s="17" t="s">
        <v>1339</v>
      </c>
      <c r="E1429" s="18" t="s">
        <v>31</v>
      </c>
      <c r="F1429" s="18" t="s">
        <v>48</v>
      </c>
      <c r="G1429" s="18" t="s">
        <v>20</v>
      </c>
      <c r="H1429" s="17" t="s">
        <v>5</v>
      </c>
      <c r="I1429" s="18" t="s">
        <v>5</v>
      </c>
      <c r="J1429" s="19">
        <v>10</v>
      </c>
      <c r="K1429" s="18" t="s">
        <v>7</v>
      </c>
      <c r="L1429" s="18" t="s">
        <v>15</v>
      </c>
      <c r="M1429" s="18" t="s">
        <v>72</v>
      </c>
      <c r="N1429" s="18" t="s">
        <v>3018</v>
      </c>
      <c r="O1429" s="18" t="s">
        <v>3031</v>
      </c>
      <c r="P1429" s="18" t="s">
        <v>3037</v>
      </c>
      <c r="Q1429" s="18" t="s">
        <v>3027</v>
      </c>
      <c r="R1429" s="17" t="s">
        <v>9</v>
      </c>
      <c r="S1429" s="18" t="s">
        <v>16</v>
      </c>
      <c r="T1429" s="17" t="s">
        <v>64</v>
      </c>
      <c r="U1429" s="17" t="s">
        <v>4</v>
      </c>
      <c r="V1429" s="17" t="s">
        <v>854</v>
      </c>
      <c r="W1429" s="20" t="s">
        <v>34</v>
      </c>
      <c r="X1429" s="20" t="s">
        <v>30</v>
      </c>
    </row>
    <row r="1430" spans="1:24" ht="12.75" customHeight="1" thickBot="1" x14ac:dyDescent="0.3">
      <c r="A1430" s="15" t="s">
        <v>2517</v>
      </c>
      <c r="B1430" s="16" t="s">
        <v>1340</v>
      </c>
      <c r="C1430" s="29">
        <v>416606</v>
      </c>
      <c r="D1430" s="17" t="s">
        <v>1339</v>
      </c>
      <c r="E1430" s="18" t="s">
        <v>19</v>
      </c>
      <c r="F1430" s="18" t="s">
        <v>13</v>
      </c>
      <c r="G1430" s="18" t="s">
        <v>67</v>
      </c>
      <c r="H1430" s="17" t="s">
        <v>21</v>
      </c>
      <c r="I1430" s="18" t="s">
        <v>21</v>
      </c>
      <c r="J1430" s="19">
        <v>6</v>
      </c>
      <c r="K1430" s="18" t="s">
        <v>68</v>
      </c>
      <c r="L1430" s="18" t="s">
        <v>55</v>
      </c>
      <c r="M1430" s="18" t="s">
        <v>65</v>
      </c>
      <c r="N1430" s="18" t="s">
        <v>3033</v>
      </c>
      <c r="O1430" s="18" t="s">
        <v>3024</v>
      </c>
      <c r="P1430" s="18" t="s">
        <v>3037</v>
      </c>
      <c r="Q1430" s="18" t="s">
        <v>3025</v>
      </c>
      <c r="R1430" s="17" t="s">
        <v>37</v>
      </c>
      <c r="S1430" s="18" t="s">
        <v>16</v>
      </c>
      <c r="T1430" s="17" t="s">
        <v>73</v>
      </c>
      <c r="U1430" s="17" t="s">
        <v>67</v>
      </c>
      <c r="V1430" s="17" t="s">
        <v>855</v>
      </c>
      <c r="W1430" s="20" t="s">
        <v>32</v>
      </c>
      <c r="X1430" s="20" t="s">
        <v>43</v>
      </c>
    </row>
    <row r="1431" spans="1:24" ht="12.75" customHeight="1" thickBot="1" x14ac:dyDescent="0.3">
      <c r="A1431" s="15" t="s">
        <v>2518</v>
      </c>
      <c r="B1431" s="16" t="s">
        <v>1340</v>
      </c>
      <c r="C1431" s="29">
        <v>530017</v>
      </c>
      <c r="D1431" s="17" t="s">
        <v>1338</v>
      </c>
      <c r="E1431" s="18" t="s">
        <v>2</v>
      </c>
      <c r="F1431" s="18" t="s">
        <v>48</v>
      </c>
      <c r="G1431" s="18" t="s">
        <v>4</v>
      </c>
      <c r="H1431" s="17" t="s">
        <v>5</v>
      </c>
      <c r="I1431" s="18" t="s">
        <v>5</v>
      </c>
      <c r="J1431" s="19">
        <v>1</v>
      </c>
      <c r="K1431" s="18" t="s">
        <v>68</v>
      </c>
      <c r="L1431" s="18" t="s">
        <v>29</v>
      </c>
      <c r="M1431" s="18" t="s">
        <v>89</v>
      </c>
      <c r="N1431" s="18" t="s">
        <v>3021</v>
      </c>
      <c r="O1431" s="18" t="s">
        <v>3031</v>
      </c>
      <c r="P1431" s="18" t="s">
        <v>3027</v>
      </c>
      <c r="Q1431" s="18" t="s">
        <v>3026</v>
      </c>
      <c r="R1431" s="17" t="s">
        <v>9</v>
      </c>
      <c r="S1431" s="18" t="s">
        <v>16</v>
      </c>
      <c r="T1431" s="17" t="s">
        <v>64</v>
      </c>
      <c r="U1431" s="17" t="s">
        <v>4</v>
      </c>
      <c r="V1431" s="17" t="s">
        <v>856</v>
      </c>
      <c r="W1431" s="20" t="s">
        <v>11</v>
      </c>
      <c r="X1431" s="20" t="s">
        <v>42</v>
      </c>
    </row>
    <row r="1432" spans="1:24" ht="12.75" hidden="1" customHeight="1" thickBot="1" x14ac:dyDescent="0.3">
      <c r="A1432" s="15" t="s">
        <v>2519</v>
      </c>
      <c r="B1432" s="16" t="s">
        <v>1340</v>
      </c>
      <c r="C1432" s="29">
        <v>400068</v>
      </c>
      <c r="D1432" s="17" t="s">
        <v>1338</v>
      </c>
      <c r="E1432" s="18" t="s">
        <v>19</v>
      </c>
      <c r="F1432" s="18" t="s">
        <v>48</v>
      </c>
      <c r="G1432" s="18" t="s">
        <v>4</v>
      </c>
      <c r="H1432" s="17" t="s">
        <v>5</v>
      </c>
      <c r="I1432" s="18" t="s">
        <v>5</v>
      </c>
      <c r="J1432" s="19">
        <v>1</v>
      </c>
      <c r="K1432" s="18" t="s">
        <v>35</v>
      </c>
      <c r="L1432" s="18" t="s">
        <v>29</v>
      </c>
      <c r="M1432" s="18" t="s">
        <v>70</v>
      </c>
      <c r="N1432" s="18" t="s">
        <v>3021</v>
      </c>
      <c r="O1432" s="18" t="s">
        <v>3028</v>
      </c>
      <c r="P1432" s="18" t="s">
        <v>3024</v>
      </c>
      <c r="Q1432" s="18" t="s">
        <v>3032</v>
      </c>
      <c r="R1432" s="17" t="s">
        <v>9</v>
      </c>
      <c r="S1432" s="18" t="s">
        <v>16</v>
      </c>
      <c r="T1432" s="17" t="s">
        <v>64</v>
      </c>
      <c r="U1432" s="17" t="s">
        <v>4</v>
      </c>
      <c r="V1432" s="17" t="s">
        <v>857</v>
      </c>
      <c r="W1432" s="20" t="s">
        <v>26</v>
      </c>
      <c r="X1432" s="20" t="s">
        <v>27</v>
      </c>
    </row>
    <row r="1433" spans="1:24" ht="12.75" hidden="1" customHeight="1" thickBot="1" x14ac:dyDescent="0.3">
      <c r="A1433" s="15" t="s">
        <v>2520</v>
      </c>
      <c r="B1433" s="16" t="s">
        <v>1340</v>
      </c>
      <c r="C1433" s="29">
        <v>122001</v>
      </c>
      <c r="D1433" s="17" t="s">
        <v>1339</v>
      </c>
      <c r="E1433" s="18" t="s">
        <v>2</v>
      </c>
      <c r="F1433" s="18" t="s">
        <v>3</v>
      </c>
      <c r="G1433" s="18" t="s">
        <v>4</v>
      </c>
      <c r="H1433" s="17" t="s">
        <v>5</v>
      </c>
      <c r="I1433" s="18" t="s">
        <v>21</v>
      </c>
      <c r="J1433" s="19">
        <v>8</v>
      </c>
      <c r="K1433" s="18" t="s">
        <v>7</v>
      </c>
      <c r="L1433" s="18" t="s">
        <v>8</v>
      </c>
      <c r="M1433" s="18" t="s">
        <v>69</v>
      </c>
      <c r="N1433" s="18" t="s">
        <v>3023</v>
      </c>
      <c r="O1433" s="18" t="s">
        <v>3027</v>
      </c>
      <c r="P1433" s="18" t="s">
        <v>3025</v>
      </c>
      <c r="Q1433" s="18" t="s">
        <v>3026</v>
      </c>
      <c r="R1433" s="17" t="s">
        <v>9</v>
      </c>
      <c r="S1433" s="18" t="s">
        <v>25</v>
      </c>
      <c r="T1433" s="17" t="s">
        <v>5</v>
      </c>
      <c r="U1433" s="17" t="s">
        <v>4</v>
      </c>
      <c r="V1433" s="17" t="s">
        <v>858</v>
      </c>
      <c r="W1433" s="20" t="s">
        <v>17</v>
      </c>
      <c r="X1433" s="20" t="s">
        <v>30</v>
      </c>
    </row>
    <row r="1434" spans="1:24" ht="12.75" hidden="1" customHeight="1" thickBot="1" x14ac:dyDescent="0.3">
      <c r="A1434" s="15" t="s">
        <v>2521</v>
      </c>
      <c r="B1434" s="16" t="s">
        <v>1340</v>
      </c>
      <c r="C1434" s="29">
        <v>530044</v>
      </c>
      <c r="D1434" s="17" t="s">
        <v>1338</v>
      </c>
      <c r="E1434" s="18" t="s">
        <v>31</v>
      </c>
      <c r="F1434" s="18" t="s">
        <v>13</v>
      </c>
      <c r="G1434" s="18" t="s">
        <v>67</v>
      </c>
      <c r="H1434" s="17" t="s">
        <v>5</v>
      </c>
      <c r="I1434" s="18" t="s">
        <v>21</v>
      </c>
      <c r="J1434" s="19">
        <v>1</v>
      </c>
      <c r="K1434" s="18" t="s">
        <v>35</v>
      </c>
      <c r="L1434" s="18" t="s">
        <v>29</v>
      </c>
      <c r="M1434" s="18" t="s">
        <v>65</v>
      </c>
      <c r="N1434" s="18" t="s">
        <v>3018</v>
      </c>
      <c r="O1434" s="18" t="s">
        <v>3019</v>
      </c>
      <c r="P1434" s="18" t="s">
        <v>3031</v>
      </c>
      <c r="Q1434" s="18" t="s">
        <v>3024</v>
      </c>
      <c r="R1434" s="17" t="s">
        <v>50</v>
      </c>
      <c r="S1434" s="18" t="s">
        <v>40</v>
      </c>
      <c r="T1434" s="17" t="s">
        <v>5</v>
      </c>
      <c r="U1434" s="17" t="s">
        <v>67</v>
      </c>
      <c r="V1434" s="17" t="s">
        <v>859</v>
      </c>
      <c r="W1434" s="20" t="s">
        <v>26</v>
      </c>
      <c r="X1434" s="20" t="s">
        <v>27</v>
      </c>
    </row>
    <row r="1435" spans="1:24" ht="12.75" customHeight="1" thickBot="1" x14ac:dyDescent="0.3">
      <c r="A1435" s="15" t="s">
        <v>2522</v>
      </c>
      <c r="B1435" s="16" t="s">
        <v>1340</v>
      </c>
      <c r="C1435" s="29">
        <v>140301</v>
      </c>
      <c r="D1435" s="17" t="s">
        <v>1339</v>
      </c>
      <c r="E1435" s="18" t="s">
        <v>31</v>
      </c>
      <c r="F1435" s="18" t="s">
        <v>3</v>
      </c>
      <c r="G1435" s="18" t="s">
        <v>4</v>
      </c>
      <c r="H1435" s="17" t="s">
        <v>5</v>
      </c>
      <c r="I1435" s="18" t="s">
        <v>5</v>
      </c>
      <c r="J1435" s="19">
        <v>1</v>
      </c>
      <c r="K1435" s="18" t="s">
        <v>68</v>
      </c>
      <c r="L1435" s="18" t="s">
        <v>29</v>
      </c>
      <c r="M1435" s="18" t="s">
        <v>70</v>
      </c>
      <c r="N1435" s="18" t="s">
        <v>3023</v>
      </c>
      <c r="O1435" s="18" t="s">
        <v>3019</v>
      </c>
      <c r="P1435" s="18" t="s">
        <v>3028</v>
      </c>
      <c r="Q1435" s="18" t="s">
        <v>3031</v>
      </c>
      <c r="R1435" s="17" t="s">
        <v>37</v>
      </c>
      <c r="S1435" s="18" t="s">
        <v>23</v>
      </c>
      <c r="T1435" s="17" t="s">
        <v>64</v>
      </c>
      <c r="U1435" s="17" t="s">
        <v>4</v>
      </c>
      <c r="V1435" s="17" t="s">
        <v>860</v>
      </c>
      <c r="W1435" s="20" t="s">
        <v>11</v>
      </c>
      <c r="X1435" s="20" t="s">
        <v>42</v>
      </c>
    </row>
    <row r="1436" spans="1:24" ht="12.75" customHeight="1" thickBot="1" x14ac:dyDescent="0.3">
      <c r="A1436" s="15" t="s">
        <v>2523</v>
      </c>
      <c r="B1436" s="16" t="s">
        <v>1340</v>
      </c>
      <c r="C1436" s="29">
        <v>533429</v>
      </c>
      <c r="D1436" s="17" t="s">
        <v>1339</v>
      </c>
      <c r="E1436" s="18" t="s">
        <v>31</v>
      </c>
      <c r="F1436" s="18" t="s">
        <v>13</v>
      </c>
      <c r="G1436" s="18" t="s">
        <v>4</v>
      </c>
      <c r="H1436" s="17" t="s">
        <v>5</v>
      </c>
      <c r="I1436" s="18" t="s">
        <v>5</v>
      </c>
      <c r="J1436" s="19">
        <v>2</v>
      </c>
      <c r="K1436" s="18" t="s">
        <v>49</v>
      </c>
      <c r="L1436" s="18" t="s">
        <v>29</v>
      </c>
      <c r="M1436" s="18" t="s">
        <v>79</v>
      </c>
      <c r="N1436" s="18" t="s">
        <v>3018</v>
      </c>
      <c r="O1436" s="18" t="s">
        <v>3020</v>
      </c>
      <c r="P1436" s="18" t="s">
        <v>3031</v>
      </c>
      <c r="Q1436" s="18" t="s">
        <v>3024</v>
      </c>
      <c r="R1436" s="17" t="s">
        <v>37</v>
      </c>
      <c r="S1436" s="18" t="s">
        <v>16</v>
      </c>
      <c r="T1436" s="17" t="s">
        <v>5</v>
      </c>
      <c r="U1436" s="17" t="s">
        <v>67</v>
      </c>
      <c r="V1436" s="17" t="s">
        <v>861</v>
      </c>
      <c r="W1436" s="20" t="s">
        <v>39</v>
      </c>
      <c r="X1436" s="20" t="s">
        <v>12</v>
      </c>
    </row>
    <row r="1437" spans="1:24" ht="12.75" hidden="1" customHeight="1" thickBot="1" x14ac:dyDescent="0.3">
      <c r="A1437" s="15" t="s">
        <v>2524</v>
      </c>
      <c r="B1437" s="16" t="s">
        <v>1340</v>
      </c>
      <c r="C1437" s="29">
        <v>122001</v>
      </c>
      <c r="D1437" s="17" t="s">
        <v>1338</v>
      </c>
      <c r="E1437" s="18" t="s">
        <v>24</v>
      </c>
      <c r="F1437" s="18" t="s">
        <v>3</v>
      </c>
      <c r="G1437" s="18" t="s">
        <v>20</v>
      </c>
      <c r="H1437" s="17" t="s">
        <v>21</v>
      </c>
      <c r="I1437" s="18" t="s">
        <v>5</v>
      </c>
      <c r="J1437" s="19">
        <v>7</v>
      </c>
      <c r="K1437" s="18" t="s">
        <v>14</v>
      </c>
      <c r="L1437" s="18" t="s">
        <v>8</v>
      </c>
      <c r="M1437" s="18" t="s">
        <v>78</v>
      </c>
      <c r="N1437" s="18" t="s">
        <v>3018</v>
      </c>
      <c r="O1437" s="18" t="s">
        <v>3020</v>
      </c>
      <c r="P1437" s="18" t="s">
        <v>3022</v>
      </c>
      <c r="Q1437" s="18" t="s">
        <v>3025</v>
      </c>
      <c r="R1437" s="17" t="s">
        <v>9</v>
      </c>
      <c r="S1437" s="18" t="s">
        <v>16</v>
      </c>
      <c r="T1437" s="17" t="s">
        <v>64</v>
      </c>
      <c r="U1437" s="17" t="s">
        <v>71</v>
      </c>
      <c r="V1437" s="17" t="s">
        <v>862</v>
      </c>
      <c r="W1437" s="20" t="s">
        <v>26</v>
      </c>
      <c r="X1437" s="20" t="s">
        <v>42</v>
      </c>
    </row>
    <row r="1438" spans="1:24" ht="12.75" customHeight="1" thickBot="1" x14ac:dyDescent="0.3">
      <c r="A1438" s="15" t="s">
        <v>2525</v>
      </c>
      <c r="B1438" s="16" t="s">
        <v>1340</v>
      </c>
      <c r="C1438" s="29">
        <v>689504</v>
      </c>
      <c r="D1438" s="17" t="s">
        <v>1339</v>
      </c>
      <c r="E1438" s="18" t="s">
        <v>2</v>
      </c>
      <c r="F1438" s="18" t="s">
        <v>3</v>
      </c>
      <c r="G1438" s="18" t="s">
        <v>20</v>
      </c>
      <c r="H1438" s="17" t="s">
        <v>5</v>
      </c>
      <c r="I1438" s="18" t="s">
        <v>5</v>
      </c>
      <c r="J1438" s="19">
        <v>8</v>
      </c>
      <c r="K1438" s="18" t="s">
        <v>68</v>
      </c>
      <c r="L1438" s="18" t="s">
        <v>8</v>
      </c>
      <c r="M1438" s="18" t="s">
        <v>70</v>
      </c>
      <c r="N1438" s="18" t="s">
        <v>3018</v>
      </c>
      <c r="O1438" s="18" t="s">
        <v>3020</v>
      </c>
      <c r="P1438" s="18" t="s">
        <v>3019</v>
      </c>
      <c r="Q1438" s="18" t="s">
        <v>3028</v>
      </c>
      <c r="R1438" s="17" t="s">
        <v>9</v>
      </c>
      <c r="S1438" s="18" t="s">
        <v>25</v>
      </c>
      <c r="T1438" s="17" t="s">
        <v>64</v>
      </c>
      <c r="U1438" s="17" t="s">
        <v>4</v>
      </c>
      <c r="V1438" s="17" t="s">
        <v>863</v>
      </c>
      <c r="W1438" s="20" t="s">
        <v>32</v>
      </c>
      <c r="X1438" s="20" t="s">
        <v>30</v>
      </c>
    </row>
    <row r="1439" spans="1:24" ht="12.75" hidden="1" customHeight="1" thickBot="1" x14ac:dyDescent="0.3">
      <c r="A1439" s="15" t="s">
        <v>2526</v>
      </c>
      <c r="B1439" s="16" t="s">
        <v>1340</v>
      </c>
      <c r="C1439" s="29">
        <v>140413</v>
      </c>
      <c r="D1439" s="17" t="s">
        <v>1339</v>
      </c>
      <c r="E1439" s="18" t="s">
        <v>31</v>
      </c>
      <c r="F1439" s="18" t="s">
        <v>48</v>
      </c>
      <c r="G1439" s="18" t="s">
        <v>20</v>
      </c>
      <c r="H1439" s="17" t="s">
        <v>5</v>
      </c>
      <c r="I1439" s="18" t="s">
        <v>5</v>
      </c>
      <c r="J1439" s="19">
        <v>3</v>
      </c>
      <c r="K1439" s="18" t="s">
        <v>14</v>
      </c>
      <c r="L1439" s="18" t="s">
        <v>15</v>
      </c>
      <c r="M1439" s="18" t="s">
        <v>70</v>
      </c>
      <c r="N1439" s="18" t="s">
        <v>3023</v>
      </c>
      <c r="O1439" s="18" t="s">
        <v>3027</v>
      </c>
      <c r="P1439" s="18" t="s">
        <v>3026</v>
      </c>
      <c r="Q1439" s="18" t="s">
        <v>3032</v>
      </c>
      <c r="R1439" s="17" t="s">
        <v>9</v>
      </c>
      <c r="S1439" s="18" t="s">
        <v>25</v>
      </c>
      <c r="T1439" s="17" t="s">
        <v>64</v>
      </c>
      <c r="U1439" s="17" t="s">
        <v>71</v>
      </c>
      <c r="V1439" s="17" t="s">
        <v>864</v>
      </c>
      <c r="W1439" s="20" t="s">
        <v>11</v>
      </c>
      <c r="X1439" s="20" t="s">
        <v>27</v>
      </c>
    </row>
    <row r="1440" spans="1:24" ht="12.75" customHeight="1" thickBot="1" x14ac:dyDescent="0.3">
      <c r="A1440" s="15" t="s">
        <v>2526</v>
      </c>
      <c r="B1440" s="16" t="s">
        <v>1340</v>
      </c>
      <c r="C1440" s="29">
        <v>140301</v>
      </c>
      <c r="D1440" s="17" t="s">
        <v>1339</v>
      </c>
      <c r="E1440" s="18" t="s">
        <v>19</v>
      </c>
      <c r="F1440" s="18" t="s">
        <v>3</v>
      </c>
      <c r="G1440" s="18" t="s">
        <v>4</v>
      </c>
      <c r="H1440" s="17" t="s">
        <v>5</v>
      </c>
      <c r="I1440" s="18" t="s">
        <v>5</v>
      </c>
      <c r="J1440" s="19">
        <v>3</v>
      </c>
      <c r="K1440" s="18" t="s">
        <v>68</v>
      </c>
      <c r="L1440" s="18" t="s">
        <v>15</v>
      </c>
      <c r="M1440" s="18" t="s">
        <v>65</v>
      </c>
      <c r="N1440" s="18" t="s">
        <v>3018</v>
      </c>
      <c r="O1440" s="18" t="s">
        <v>3019</v>
      </c>
      <c r="P1440" s="18" t="s">
        <v>3025</v>
      </c>
      <c r="Q1440" s="18" t="s">
        <v>3026</v>
      </c>
      <c r="R1440" s="17" t="s">
        <v>45</v>
      </c>
      <c r="S1440" s="18" t="s">
        <v>25</v>
      </c>
      <c r="T1440" s="17" t="s">
        <v>5</v>
      </c>
      <c r="U1440" s="17" t="s">
        <v>4</v>
      </c>
      <c r="V1440" s="17" t="s">
        <v>865</v>
      </c>
      <c r="W1440" s="20" t="s">
        <v>39</v>
      </c>
      <c r="X1440" s="20" t="s">
        <v>18</v>
      </c>
    </row>
    <row r="1441" spans="1:24" ht="12.75" hidden="1" customHeight="1" thickBot="1" x14ac:dyDescent="0.3">
      <c r="A1441" s="15" t="s">
        <v>2527</v>
      </c>
      <c r="B1441" s="16" t="s">
        <v>1340</v>
      </c>
      <c r="C1441" s="29">
        <v>122003</v>
      </c>
      <c r="D1441" s="17" t="s">
        <v>1339</v>
      </c>
      <c r="E1441" s="18" t="s">
        <v>31</v>
      </c>
      <c r="F1441" s="18" t="s">
        <v>3</v>
      </c>
      <c r="G1441" s="18" t="s">
        <v>20</v>
      </c>
      <c r="H1441" s="17" t="s">
        <v>21</v>
      </c>
      <c r="I1441" s="18" t="s">
        <v>5</v>
      </c>
      <c r="J1441" s="19">
        <v>1</v>
      </c>
      <c r="K1441" s="18" t="s">
        <v>14</v>
      </c>
      <c r="L1441" s="18" t="s">
        <v>15</v>
      </c>
      <c r="M1441" s="18" t="s">
        <v>80</v>
      </c>
      <c r="N1441" s="18" t="s">
        <v>3021</v>
      </c>
      <c r="O1441" s="18" t="s">
        <v>3031</v>
      </c>
      <c r="P1441" s="18" t="s">
        <v>3027</v>
      </c>
      <c r="Q1441" s="18" t="s">
        <v>3026</v>
      </c>
      <c r="R1441" s="17" t="s">
        <v>9</v>
      </c>
      <c r="S1441" s="18" t="s">
        <v>25</v>
      </c>
      <c r="T1441" s="17" t="s">
        <v>64</v>
      </c>
      <c r="U1441" s="17" t="s">
        <v>4</v>
      </c>
      <c r="V1441" s="17" t="s">
        <v>866</v>
      </c>
      <c r="W1441" s="20" t="s">
        <v>26</v>
      </c>
      <c r="X1441" s="20" t="s">
        <v>12</v>
      </c>
    </row>
    <row r="1442" spans="1:24" ht="12.75" hidden="1" customHeight="1" thickBot="1" x14ac:dyDescent="0.3">
      <c r="A1442" s="15" t="s">
        <v>2527</v>
      </c>
      <c r="B1442" s="16" t="s">
        <v>1340</v>
      </c>
      <c r="C1442" s="29">
        <v>400104</v>
      </c>
      <c r="D1442" s="17" t="s">
        <v>1338</v>
      </c>
      <c r="E1442" s="18" t="s">
        <v>31</v>
      </c>
      <c r="F1442" s="18" t="s">
        <v>3</v>
      </c>
      <c r="G1442" s="18" t="s">
        <v>4</v>
      </c>
      <c r="H1442" s="17" t="s">
        <v>21</v>
      </c>
      <c r="I1442" s="18" t="s">
        <v>5</v>
      </c>
      <c r="J1442" s="19">
        <v>6</v>
      </c>
      <c r="K1442" s="18" t="s">
        <v>14</v>
      </c>
      <c r="L1442" s="18" t="s">
        <v>55</v>
      </c>
      <c r="M1442" s="18" t="s">
        <v>65</v>
      </c>
      <c r="N1442" s="18" t="s">
        <v>3018</v>
      </c>
      <c r="O1442" s="18" t="s">
        <v>3019</v>
      </c>
      <c r="P1442" s="18" t="s">
        <v>3037</v>
      </c>
      <c r="Q1442" s="18" t="s">
        <v>3029</v>
      </c>
      <c r="R1442" s="17" t="s">
        <v>9</v>
      </c>
      <c r="S1442" s="18" t="s">
        <v>25</v>
      </c>
      <c r="T1442" s="17" t="s">
        <v>64</v>
      </c>
      <c r="U1442" s="17" t="s">
        <v>4</v>
      </c>
      <c r="V1442" s="17" t="s">
        <v>867</v>
      </c>
      <c r="W1442" s="20" t="s">
        <v>11</v>
      </c>
      <c r="X1442" s="20" t="s">
        <v>12</v>
      </c>
    </row>
    <row r="1443" spans="1:24" ht="12.75" hidden="1" customHeight="1" thickBot="1" x14ac:dyDescent="0.3">
      <c r="A1443" s="15" t="s">
        <v>2528</v>
      </c>
      <c r="B1443" s="16" t="s">
        <v>1340</v>
      </c>
      <c r="C1443" s="29">
        <v>140301</v>
      </c>
      <c r="D1443" s="17" t="s">
        <v>1339</v>
      </c>
      <c r="E1443" s="18" t="s">
        <v>31</v>
      </c>
      <c r="F1443" s="18" t="s">
        <v>3</v>
      </c>
      <c r="G1443" s="18" t="s">
        <v>20</v>
      </c>
      <c r="H1443" s="17" t="s">
        <v>5</v>
      </c>
      <c r="I1443" s="18" t="s">
        <v>5</v>
      </c>
      <c r="J1443" s="19">
        <v>5</v>
      </c>
      <c r="K1443" s="18" t="s">
        <v>14</v>
      </c>
      <c r="L1443" s="18" t="s">
        <v>15</v>
      </c>
      <c r="M1443" s="18" t="s">
        <v>80</v>
      </c>
      <c r="N1443" s="18" t="s">
        <v>3018</v>
      </c>
      <c r="O1443" s="18" t="s">
        <v>3020</v>
      </c>
      <c r="P1443" s="18" t="s">
        <v>3028</v>
      </c>
      <c r="Q1443" s="18" t="s">
        <v>3032</v>
      </c>
      <c r="R1443" s="17" t="s">
        <v>9</v>
      </c>
      <c r="S1443" s="18" t="s">
        <v>25</v>
      </c>
      <c r="T1443" s="17" t="s">
        <v>64</v>
      </c>
      <c r="U1443" s="17" t="s">
        <v>4</v>
      </c>
      <c r="V1443" s="17" t="s">
        <v>868</v>
      </c>
      <c r="W1443" s="20" t="s">
        <v>39</v>
      </c>
      <c r="X1443" s="20" t="s">
        <v>27</v>
      </c>
    </row>
    <row r="1444" spans="1:24" ht="12.75" hidden="1" customHeight="1" thickBot="1" x14ac:dyDescent="0.3">
      <c r="A1444" s="15" t="s">
        <v>2529</v>
      </c>
      <c r="B1444" s="16" t="s">
        <v>1340</v>
      </c>
      <c r="C1444" s="29">
        <v>530044</v>
      </c>
      <c r="D1444" s="17" t="s">
        <v>1339</v>
      </c>
      <c r="E1444" s="18" t="s">
        <v>31</v>
      </c>
      <c r="F1444" s="18" t="s">
        <v>3</v>
      </c>
      <c r="G1444" s="18" t="s">
        <v>20</v>
      </c>
      <c r="H1444" s="17" t="s">
        <v>5</v>
      </c>
      <c r="I1444" s="18" t="s">
        <v>5</v>
      </c>
      <c r="J1444" s="19">
        <v>1</v>
      </c>
      <c r="K1444" s="18" t="s">
        <v>35</v>
      </c>
      <c r="L1444" s="18" t="s">
        <v>29</v>
      </c>
      <c r="M1444" s="18" t="s">
        <v>84</v>
      </c>
      <c r="N1444" s="18" t="s">
        <v>3018</v>
      </c>
      <c r="O1444" s="18" t="s">
        <v>3020</v>
      </c>
      <c r="P1444" s="18" t="s">
        <v>3026</v>
      </c>
      <c r="Q1444" s="18" t="s">
        <v>3032</v>
      </c>
      <c r="R1444" s="17" t="s">
        <v>45</v>
      </c>
      <c r="S1444" s="18" t="s">
        <v>40</v>
      </c>
      <c r="T1444" s="17" t="s">
        <v>64</v>
      </c>
      <c r="U1444" s="17" t="s">
        <v>71</v>
      </c>
      <c r="V1444" s="17" t="s">
        <v>869</v>
      </c>
      <c r="W1444" s="20" t="s">
        <v>39</v>
      </c>
      <c r="X1444" s="20" t="s">
        <v>12</v>
      </c>
    </row>
    <row r="1445" spans="1:24" ht="12.75" hidden="1" customHeight="1" thickBot="1" x14ac:dyDescent="0.3">
      <c r="A1445" s="15" t="s">
        <v>2530</v>
      </c>
      <c r="B1445" s="16" t="s">
        <v>1340</v>
      </c>
      <c r="C1445" s="29">
        <v>679121</v>
      </c>
      <c r="D1445" s="17" t="s">
        <v>1339</v>
      </c>
      <c r="E1445" s="18" t="s">
        <v>31</v>
      </c>
      <c r="F1445" s="18" t="s">
        <v>3</v>
      </c>
      <c r="G1445" s="18" t="s">
        <v>4</v>
      </c>
      <c r="H1445" s="17" t="s">
        <v>5</v>
      </c>
      <c r="I1445" s="18" t="s">
        <v>5</v>
      </c>
      <c r="J1445" s="19">
        <v>8</v>
      </c>
      <c r="K1445" s="18" t="s">
        <v>14</v>
      </c>
      <c r="L1445" s="18" t="s">
        <v>29</v>
      </c>
      <c r="M1445" s="18" t="s">
        <v>88</v>
      </c>
      <c r="N1445" s="18" t="s">
        <v>3018</v>
      </c>
      <c r="O1445" s="18" t="s">
        <v>3020</v>
      </c>
      <c r="P1445" s="18" t="s">
        <v>3028</v>
      </c>
      <c r="Q1445" s="18" t="s">
        <v>3031</v>
      </c>
      <c r="R1445" s="17" t="s">
        <v>9</v>
      </c>
      <c r="S1445" s="18" t="s">
        <v>25</v>
      </c>
      <c r="T1445" s="17" t="s">
        <v>64</v>
      </c>
      <c r="U1445" s="17" t="s">
        <v>4</v>
      </c>
      <c r="V1445" s="17" t="s">
        <v>870</v>
      </c>
      <c r="W1445" s="20" t="s">
        <v>26</v>
      </c>
      <c r="X1445" s="20" t="s">
        <v>27</v>
      </c>
    </row>
    <row r="1446" spans="1:24" ht="12.75" customHeight="1" thickBot="1" x14ac:dyDescent="0.3">
      <c r="A1446" s="15" t="s">
        <v>2531</v>
      </c>
      <c r="B1446" s="16" t="s">
        <v>1340</v>
      </c>
      <c r="C1446" s="29">
        <v>140301</v>
      </c>
      <c r="D1446" s="17" t="s">
        <v>1339</v>
      </c>
      <c r="E1446" s="18" t="s">
        <v>24</v>
      </c>
      <c r="F1446" s="18" t="s">
        <v>3</v>
      </c>
      <c r="G1446" s="18" t="s">
        <v>20</v>
      </c>
      <c r="H1446" s="17" t="s">
        <v>5</v>
      </c>
      <c r="I1446" s="18" t="s">
        <v>5</v>
      </c>
      <c r="J1446" s="19">
        <v>6</v>
      </c>
      <c r="K1446" s="18" t="s">
        <v>68</v>
      </c>
      <c r="L1446" s="18" t="s">
        <v>15</v>
      </c>
      <c r="M1446" s="18" t="s">
        <v>74</v>
      </c>
      <c r="N1446" s="18" t="s">
        <v>3023</v>
      </c>
      <c r="O1446" s="18" t="s">
        <v>3028</v>
      </c>
      <c r="P1446" s="18" t="s">
        <v>3024</v>
      </c>
      <c r="Q1446" s="18" t="s">
        <v>3032</v>
      </c>
      <c r="R1446" s="17" t="s">
        <v>9</v>
      </c>
      <c r="S1446" s="18" t="s">
        <v>25</v>
      </c>
      <c r="T1446" s="17" t="s">
        <v>64</v>
      </c>
      <c r="U1446" s="17" t="s">
        <v>4</v>
      </c>
      <c r="V1446" s="17" t="s">
        <v>871</v>
      </c>
      <c r="W1446" s="20" t="s">
        <v>39</v>
      </c>
      <c r="X1446" s="20" t="s">
        <v>30</v>
      </c>
    </row>
    <row r="1447" spans="1:24" ht="12.75" hidden="1" customHeight="1" thickBot="1" x14ac:dyDescent="0.3">
      <c r="A1447" s="15" t="s">
        <v>2532</v>
      </c>
      <c r="B1447" s="16" t="s">
        <v>1340</v>
      </c>
      <c r="C1447" s="29">
        <v>533429</v>
      </c>
      <c r="D1447" s="17" t="s">
        <v>1339</v>
      </c>
      <c r="E1447" s="18" t="s">
        <v>31</v>
      </c>
      <c r="F1447" s="18" t="s">
        <v>13</v>
      </c>
      <c r="G1447" s="18" t="s">
        <v>4</v>
      </c>
      <c r="H1447" s="17" t="s">
        <v>5</v>
      </c>
      <c r="I1447" s="18" t="s">
        <v>21</v>
      </c>
      <c r="J1447" s="19">
        <v>1</v>
      </c>
      <c r="K1447" s="18" t="s">
        <v>14</v>
      </c>
      <c r="L1447" s="18" t="s">
        <v>15</v>
      </c>
      <c r="M1447" s="18" t="s">
        <v>82</v>
      </c>
      <c r="N1447" s="18" t="s">
        <v>3021</v>
      </c>
      <c r="O1447" s="18" t="s">
        <v>3025</v>
      </c>
      <c r="P1447" s="18" t="s">
        <v>3026</v>
      </c>
      <c r="Q1447" s="18" t="s">
        <v>3030</v>
      </c>
      <c r="R1447" s="17" t="s">
        <v>37</v>
      </c>
      <c r="S1447" s="18" t="s">
        <v>59</v>
      </c>
      <c r="T1447" s="17" t="s">
        <v>64</v>
      </c>
      <c r="U1447" s="17" t="s">
        <v>4</v>
      </c>
      <c r="V1447" s="17" t="s">
        <v>872</v>
      </c>
      <c r="W1447" s="20" t="s">
        <v>26</v>
      </c>
      <c r="X1447" s="20" t="s">
        <v>43</v>
      </c>
    </row>
    <row r="1448" spans="1:24" ht="12.75" hidden="1" customHeight="1" thickBot="1" x14ac:dyDescent="0.3">
      <c r="A1448" s="15" t="s">
        <v>2533</v>
      </c>
      <c r="B1448" s="16" t="s">
        <v>1340</v>
      </c>
      <c r="C1448" s="29">
        <v>520001</v>
      </c>
      <c r="D1448" s="17" t="s">
        <v>1338</v>
      </c>
      <c r="E1448" s="18" t="s">
        <v>31</v>
      </c>
      <c r="F1448" s="18" t="s">
        <v>3</v>
      </c>
      <c r="G1448" s="18" t="s">
        <v>20</v>
      </c>
      <c r="H1448" s="17" t="s">
        <v>5</v>
      </c>
      <c r="I1448" s="18" t="s">
        <v>5</v>
      </c>
      <c r="J1448" s="19">
        <v>5</v>
      </c>
      <c r="K1448" s="18" t="s">
        <v>35</v>
      </c>
      <c r="L1448" s="18" t="s">
        <v>15</v>
      </c>
      <c r="M1448" s="18" t="s">
        <v>69</v>
      </c>
      <c r="N1448" s="18" t="s">
        <v>3018</v>
      </c>
      <c r="O1448" s="18" t="s">
        <v>3031</v>
      </c>
      <c r="P1448" s="18" t="s">
        <v>3024</v>
      </c>
      <c r="Q1448" s="18" t="s">
        <v>3029</v>
      </c>
      <c r="R1448" s="17" t="s">
        <v>9</v>
      </c>
      <c r="S1448" s="18" t="s">
        <v>41</v>
      </c>
      <c r="T1448" s="17" t="s">
        <v>64</v>
      </c>
      <c r="U1448" s="17" t="s">
        <v>4</v>
      </c>
      <c r="V1448" s="17" t="s">
        <v>873</v>
      </c>
      <c r="W1448" s="20" t="s">
        <v>32</v>
      </c>
      <c r="X1448" s="20" t="s">
        <v>18</v>
      </c>
    </row>
    <row r="1449" spans="1:24" ht="12.75" customHeight="1" thickBot="1" x14ac:dyDescent="0.3">
      <c r="A1449" s="15" t="s">
        <v>2534</v>
      </c>
      <c r="B1449" s="16" t="s">
        <v>1340</v>
      </c>
      <c r="C1449" s="29">
        <v>632006</v>
      </c>
      <c r="D1449" s="17" t="s">
        <v>1338</v>
      </c>
      <c r="E1449" s="18" t="s">
        <v>28</v>
      </c>
      <c r="F1449" s="18" t="s">
        <v>3</v>
      </c>
      <c r="G1449" s="18" t="s">
        <v>4</v>
      </c>
      <c r="H1449" s="17" t="s">
        <v>21</v>
      </c>
      <c r="I1449" s="18" t="s">
        <v>5</v>
      </c>
      <c r="J1449" s="19">
        <v>9</v>
      </c>
      <c r="K1449" s="18" t="s">
        <v>49</v>
      </c>
      <c r="L1449" s="18" t="s">
        <v>8</v>
      </c>
      <c r="M1449" s="18" t="s">
        <v>81</v>
      </c>
      <c r="N1449" s="18" t="s">
        <v>3018</v>
      </c>
      <c r="O1449" s="18" t="s">
        <v>3031</v>
      </c>
      <c r="P1449" s="18" t="s">
        <v>3024</v>
      </c>
      <c r="Q1449" s="18" t="s">
        <v>3032</v>
      </c>
      <c r="R1449" s="17" t="s">
        <v>45</v>
      </c>
      <c r="S1449" s="18" t="s">
        <v>16</v>
      </c>
      <c r="T1449" s="17" t="s">
        <v>64</v>
      </c>
      <c r="U1449" s="17" t="s">
        <v>4</v>
      </c>
      <c r="V1449" s="17" t="s">
        <v>874</v>
      </c>
      <c r="W1449" s="20" t="s">
        <v>26</v>
      </c>
      <c r="X1449" s="20" t="s">
        <v>27</v>
      </c>
    </row>
    <row r="1450" spans="1:24" ht="12.75" hidden="1" customHeight="1" thickBot="1" x14ac:dyDescent="0.3">
      <c r="A1450" s="15" t="s">
        <v>2535</v>
      </c>
      <c r="B1450" s="16" t="s">
        <v>1340</v>
      </c>
      <c r="C1450" s="29">
        <v>411002</v>
      </c>
      <c r="D1450" s="17" t="s">
        <v>1338</v>
      </c>
      <c r="E1450" s="18" t="s">
        <v>24</v>
      </c>
      <c r="F1450" s="18" t="s">
        <v>3</v>
      </c>
      <c r="G1450" s="18" t="s">
        <v>4</v>
      </c>
      <c r="H1450" s="17" t="s">
        <v>5</v>
      </c>
      <c r="I1450" s="18" t="s">
        <v>5</v>
      </c>
      <c r="J1450" s="19">
        <v>7</v>
      </c>
      <c r="K1450" s="18" t="s">
        <v>14</v>
      </c>
      <c r="L1450" s="18" t="s">
        <v>15</v>
      </c>
      <c r="M1450" s="18" t="s">
        <v>84</v>
      </c>
      <c r="N1450" s="18" t="s">
        <v>3018</v>
      </c>
      <c r="O1450" s="18" t="s">
        <v>3031</v>
      </c>
      <c r="P1450" s="18" t="s">
        <v>3027</v>
      </c>
      <c r="Q1450" s="18" t="s">
        <v>3029</v>
      </c>
      <c r="R1450" s="17" t="s">
        <v>9</v>
      </c>
      <c r="S1450" s="18" t="s">
        <v>92</v>
      </c>
      <c r="T1450" s="17" t="s">
        <v>64</v>
      </c>
      <c r="U1450" s="17" t="s">
        <v>67</v>
      </c>
      <c r="V1450" s="17" t="s">
        <v>875</v>
      </c>
      <c r="W1450" s="20" t="s">
        <v>17</v>
      </c>
      <c r="X1450" s="20" t="s">
        <v>30</v>
      </c>
    </row>
    <row r="1451" spans="1:24" ht="12.75" hidden="1" customHeight="1" thickBot="1" x14ac:dyDescent="0.3">
      <c r="A1451" s="15" t="s">
        <v>2536</v>
      </c>
      <c r="B1451" s="16" t="s">
        <v>1340</v>
      </c>
      <c r="C1451" s="29">
        <v>500046</v>
      </c>
      <c r="D1451" s="17" t="s">
        <v>1339</v>
      </c>
      <c r="E1451" s="18" t="s">
        <v>31</v>
      </c>
      <c r="F1451" s="18" t="s">
        <v>3</v>
      </c>
      <c r="G1451" s="18" t="s">
        <v>67</v>
      </c>
      <c r="H1451" s="17" t="s">
        <v>5</v>
      </c>
      <c r="I1451" s="18" t="s">
        <v>5</v>
      </c>
      <c r="J1451" s="19">
        <v>7</v>
      </c>
      <c r="K1451" s="18" t="s">
        <v>35</v>
      </c>
      <c r="L1451" s="18" t="s">
        <v>15</v>
      </c>
      <c r="M1451" s="18" t="s">
        <v>65</v>
      </c>
      <c r="N1451" s="18" t="s">
        <v>3023</v>
      </c>
      <c r="O1451" s="18" t="s">
        <v>3022</v>
      </c>
      <c r="P1451" s="18" t="s">
        <v>3027</v>
      </c>
      <c r="Q1451" s="18" t="s">
        <v>3026</v>
      </c>
      <c r="R1451" s="17" t="s">
        <v>9</v>
      </c>
      <c r="S1451" s="18" t="s">
        <v>25</v>
      </c>
      <c r="T1451" s="17" t="s">
        <v>64</v>
      </c>
      <c r="U1451" s="17" t="s">
        <v>67</v>
      </c>
      <c r="V1451" s="17" t="s">
        <v>876</v>
      </c>
      <c r="W1451" s="20" t="s">
        <v>26</v>
      </c>
      <c r="X1451" s="20" t="s">
        <v>43</v>
      </c>
    </row>
    <row r="1452" spans="1:24" ht="12.75" hidden="1" customHeight="1" thickBot="1" x14ac:dyDescent="0.3">
      <c r="A1452" s="15" t="s">
        <v>2537</v>
      </c>
      <c r="B1452" s="16" t="s">
        <v>1340</v>
      </c>
      <c r="C1452" s="29">
        <v>121004</v>
      </c>
      <c r="D1452" s="17" t="s">
        <v>1339</v>
      </c>
      <c r="E1452" s="18" t="s">
        <v>31</v>
      </c>
      <c r="F1452" s="18" t="s">
        <v>48</v>
      </c>
      <c r="G1452" s="18" t="s">
        <v>20</v>
      </c>
      <c r="H1452" s="17" t="s">
        <v>5</v>
      </c>
      <c r="I1452" s="18" t="s">
        <v>5</v>
      </c>
      <c r="J1452" s="19">
        <v>2</v>
      </c>
      <c r="K1452" s="18" t="s">
        <v>14</v>
      </c>
      <c r="L1452" s="18" t="s">
        <v>15</v>
      </c>
      <c r="M1452" s="18" t="s">
        <v>66</v>
      </c>
      <c r="N1452" s="18" t="s">
        <v>3018</v>
      </c>
      <c r="O1452" s="18" t="s">
        <v>3020</v>
      </c>
      <c r="P1452" s="18" t="s">
        <v>3019</v>
      </c>
      <c r="Q1452" s="18" t="s">
        <v>3028</v>
      </c>
      <c r="R1452" s="17" t="s">
        <v>37</v>
      </c>
      <c r="S1452" s="18" t="s">
        <v>16</v>
      </c>
      <c r="T1452" s="17" t="s">
        <v>5</v>
      </c>
      <c r="U1452" s="17" t="s">
        <v>71</v>
      </c>
      <c r="V1452" s="17" t="s">
        <v>877</v>
      </c>
      <c r="W1452" s="20" t="s">
        <v>26</v>
      </c>
      <c r="X1452" s="20" t="s">
        <v>27</v>
      </c>
    </row>
    <row r="1453" spans="1:24" ht="12.75" hidden="1" customHeight="1" thickBot="1" x14ac:dyDescent="0.3">
      <c r="A1453" s="15" t="s">
        <v>2538</v>
      </c>
      <c r="B1453" s="16" t="s">
        <v>1340</v>
      </c>
      <c r="C1453" s="29">
        <v>500046</v>
      </c>
      <c r="D1453" s="17" t="s">
        <v>1339</v>
      </c>
      <c r="E1453" s="18" t="s">
        <v>24</v>
      </c>
      <c r="F1453" s="18" t="s">
        <v>13</v>
      </c>
      <c r="G1453" s="18" t="s">
        <v>20</v>
      </c>
      <c r="H1453" s="17" t="s">
        <v>5</v>
      </c>
      <c r="I1453" s="18" t="s">
        <v>5</v>
      </c>
      <c r="J1453" s="19">
        <v>8</v>
      </c>
      <c r="K1453" s="18" t="s">
        <v>35</v>
      </c>
      <c r="L1453" s="18" t="s">
        <v>15</v>
      </c>
      <c r="M1453" s="18" t="s">
        <v>65</v>
      </c>
      <c r="N1453" s="18" t="s">
        <v>3023</v>
      </c>
      <c r="O1453" s="18" t="s">
        <v>3027</v>
      </c>
      <c r="P1453" s="18" t="s">
        <v>3025</v>
      </c>
      <c r="Q1453" s="18" t="s">
        <v>3032</v>
      </c>
      <c r="R1453" s="17" t="s">
        <v>9</v>
      </c>
      <c r="S1453" s="18" t="s">
        <v>25</v>
      </c>
      <c r="T1453" s="17" t="s">
        <v>64</v>
      </c>
      <c r="U1453" s="17" t="s">
        <v>4</v>
      </c>
      <c r="V1453" s="17" t="s">
        <v>878</v>
      </c>
      <c r="W1453" s="20" t="s">
        <v>39</v>
      </c>
      <c r="X1453" s="20" t="s">
        <v>12</v>
      </c>
    </row>
    <row r="1454" spans="1:24" ht="12.75" customHeight="1" thickBot="1" x14ac:dyDescent="0.3">
      <c r="A1454" s="15" t="s">
        <v>2538</v>
      </c>
      <c r="B1454" s="16" t="s">
        <v>1340</v>
      </c>
      <c r="C1454" s="29">
        <v>500012</v>
      </c>
      <c r="D1454" s="17" t="s">
        <v>1339</v>
      </c>
      <c r="E1454" s="18" t="s">
        <v>2</v>
      </c>
      <c r="F1454" s="18" t="s">
        <v>3</v>
      </c>
      <c r="G1454" s="18" t="s">
        <v>20</v>
      </c>
      <c r="H1454" s="17" t="s">
        <v>21</v>
      </c>
      <c r="I1454" s="18" t="s">
        <v>5</v>
      </c>
      <c r="J1454" s="19">
        <v>2</v>
      </c>
      <c r="K1454" s="18" t="s">
        <v>49</v>
      </c>
      <c r="L1454" s="18" t="s">
        <v>15</v>
      </c>
      <c r="M1454" s="18" t="s">
        <v>70</v>
      </c>
      <c r="N1454" s="18" t="s">
        <v>3023</v>
      </c>
      <c r="O1454" s="18" t="s">
        <v>3022</v>
      </c>
      <c r="P1454" s="18" t="s">
        <v>3027</v>
      </c>
      <c r="Q1454" s="18" t="s">
        <v>3026</v>
      </c>
      <c r="R1454" s="17" t="s">
        <v>45</v>
      </c>
      <c r="S1454" s="18" t="s">
        <v>51</v>
      </c>
      <c r="T1454" s="17" t="s">
        <v>64</v>
      </c>
      <c r="U1454" s="17" t="s">
        <v>4</v>
      </c>
      <c r="V1454" s="17" t="s">
        <v>879</v>
      </c>
      <c r="W1454" s="20" t="s">
        <v>11</v>
      </c>
      <c r="X1454" s="20" t="s">
        <v>42</v>
      </c>
    </row>
    <row r="1455" spans="1:24" ht="12.75" hidden="1" customHeight="1" thickBot="1" x14ac:dyDescent="0.3">
      <c r="A1455" s="15" t="s">
        <v>2539</v>
      </c>
      <c r="B1455" s="16" t="s">
        <v>1340</v>
      </c>
      <c r="C1455" s="29">
        <v>632006</v>
      </c>
      <c r="D1455" s="17" t="s">
        <v>1339</v>
      </c>
      <c r="E1455" s="18" t="s">
        <v>19</v>
      </c>
      <c r="F1455" s="18" t="s">
        <v>3</v>
      </c>
      <c r="G1455" s="18" t="s">
        <v>20</v>
      </c>
      <c r="H1455" s="17" t="s">
        <v>5</v>
      </c>
      <c r="I1455" s="18" t="s">
        <v>5</v>
      </c>
      <c r="J1455" s="19">
        <v>5</v>
      </c>
      <c r="K1455" s="18" t="s">
        <v>35</v>
      </c>
      <c r="L1455" s="18" t="s">
        <v>29</v>
      </c>
      <c r="M1455" s="18" t="s">
        <v>80</v>
      </c>
      <c r="N1455" s="18" t="s">
        <v>3018</v>
      </c>
      <c r="O1455" s="18" t="s">
        <v>3024</v>
      </c>
      <c r="P1455" s="18" t="s">
        <v>3022</v>
      </c>
      <c r="Q1455" s="18" t="s">
        <v>3032</v>
      </c>
      <c r="R1455" s="17" t="s">
        <v>9</v>
      </c>
      <c r="S1455" s="18" t="s">
        <v>16</v>
      </c>
      <c r="T1455" s="17" t="s">
        <v>64</v>
      </c>
      <c r="U1455" s="17" t="s">
        <v>67</v>
      </c>
      <c r="V1455" s="17" t="s">
        <v>880</v>
      </c>
      <c r="W1455" s="20" t="s">
        <v>26</v>
      </c>
      <c r="X1455" s="20" t="s">
        <v>42</v>
      </c>
    </row>
    <row r="1456" spans="1:24" ht="12.75" customHeight="1" thickBot="1" x14ac:dyDescent="0.3">
      <c r="A1456" s="15" t="s">
        <v>2540</v>
      </c>
      <c r="B1456" s="16" t="s">
        <v>1340</v>
      </c>
      <c r="C1456" s="29">
        <v>121004</v>
      </c>
      <c r="D1456" s="17" t="s">
        <v>1339</v>
      </c>
      <c r="E1456" s="18" t="s">
        <v>24</v>
      </c>
      <c r="F1456" s="18" t="s">
        <v>48</v>
      </c>
      <c r="G1456" s="18" t="s">
        <v>20</v>
      </c>
      <c r="H1456" s="17" t="s">
        <v>5</v>
      </c>
      <c r="I1456" s="18" t="s">
        <v>5</v>
      </c>
      <c r="J1456" s="19">
        <v>4</v>
      </c>
      <c r="K1456" s="18" t="s">
        <v>68</v>
      </c>
      <c r="L1456" s="18" t="s">
        <v>15</v>
      </c>
      <c r="M1456" s="18" t="s">
        <v>82</v>
      </c>
      <c r="N1456" s="18" t="s">
        <v>3023</v>
      </c>
      <c r="O1456" s="18" t="s">
        <v>3031</v>
      </c>
      <c r="P1456" s="18" t="s">
        <v>3022</v>
      </c>
      <c r="Q1456" s="18" t="s">
        <v>3027</v>
      </c>
      <c r="R1456" s="17" t="s">
        <v>9</v>
      </c>
      <c r="S1456" s="18" t="s">
        <v>16</v>
      </c>
      <c r="T1456" s="17" t="s">
        <v>5</v>
      </c>
      <c r="U1456" s="17" t="s">
        <v>4</v>
      </c>
      <c r="V1456" s="17" t="s">
        <v>881</v>
      </c>
      <c r="W1456" s="20" t="s">
        <v>39</v>
      </c>
      <c r="X1456" s="20" t="s">
        <v>12</v>
      </c>
    </row>
    <row r="1457" spans="1:24" ht="12.75" hidden="1" customHeight="1" thickBot="1" x14ac:dyDescent="0.3">
      <c r="A1457" s="15" t="s">
        <v>2541</v>
      </c>
      <c r="B1457" s="16" t="s">
        <v>1340</v>
      </c>
      <c r="C1457" s="29">
        <v>520012</v>
      </c>
      <c r="D1457" s="17" t="s">
        <v>1338</v>
      </c>
      <c r="E1457" s="18" t="s">
        <v>31</v>
      </c>
      <c r="F1457" s="18" t="s">
        <v>3</v>
      </c>
      <c r="G1457" s="18" t="s">
        <v>20</v>
      </c>
      <c r="H1457" s="17" t="s">
        <v>5</v>
      </c>
      <c r="I1457" s="18" t="s">
        <v>5</v>
      </c>
      <c r="J1457" s="19">
        <v>1</v>
      </c>
      <c r="K1457" s="18" t="s">
        <v>14</v>
      </c>
      <c r="L1457" s="18" t="s">
        <v>29</v>
      </c>
      <c r="M1457" s="18" t="s">
        <v>66</v>
      </c>
      <c r="N1457" s="18" t="s">
        <v>3018</v>
      </c>
      <c r="O1457" s="18" t="s">
        <v>3031</v>
      </c>
      <c r="P1457" s="18" t="s">
        <v>3024</v>
      </c>
      <c r="Q1457" s="18" t="s">
        <v>3032</v>
      </c>
      <c r="R1457" s="17" t="s">
        <v>9</v>
      </c>
      <c r="S1457" s="18" t="s">
        <v>38</v>
      </c>
      <c r="T1457" s="17" t="s">
        <v>64</v>
      </c>
      <c r="U1457" s="17" t="s">
        <v>4</v>
      </c>
      <c r="V1457" s="17" t="s">
        <v>882</v>
      </c>
      <c r="W1457" s="20" t="s">
        <v>26</v>
      </c>
      <c r="X1457" s="20" t="s">
        <v>43</v>
      </c>
    </row>
    <row r="1458" spans="1:24" ht="12.75" customHeight="1" thickBot="1" x14ac:dyDescent="0.3">
      <c r="A1458" s="15" t="s">
        <v>2542</v>
      </c>
      <c r="B1458" s="16" t="s">
        <v>1340</v>
      </c>
      <c r="C1458" s="29">
        <v>425001</v>
      </c>
      <c r="D1458" s="17" t="s">
        <v>1338</v>
      </c>
      <c r="E1458" s="18" t="s">
        <v>31</v>
      </c>
      <c r="F1458" s="18" t="s">
        <v>13</v>
      </c>
      <c r="G1458" s="18" t="s">
        <v>20</v>
      </c>
      <c r="H1458" s="17" t="s">
        <v>5</v>
      </c>
      <c r="I1458" s="18" t="s">
        <v>5</v>
      </c>
      <c r="J1458" s="19">
        <v>3</v>
      </c>
      <c r="K1458" s="18" t="s">
        <v>49</v>
      </c>
      <c r="L1458" s="18" t="s">
        <v>15</v>
      </c>
      <c r="M1458" s="18" t="s">
        <v>74</v>
      </c>
      <c r="N1458" s="18" t="s">
        <v>3018</v>
      </c>
      <c r="O1458" s="18" t="s">
        <v>3019</v>
      </c>
      <c r="P1458" s="18" t="s">
        <v>3028</v>
      </c>
      <c r="Q1458" s="18" t="s">
        <v>3032</v>
      </c>
      <c r="R1458" s="17" t="s">
        <v>37</v>
      </c>
      <c r="S1458" s="18" t="s">
        <v>25</v>
      </c>
      <c r="T1458" s="17" t="s">
        <v>64</v>
      </c>
      <c r="U1458" s="17" t="s">
        <v>4</v>
      </c>
      <c r="V1458" s="17" t="s">
        <v>883</v>
      </c>
      <c r="W1458" s="20" t="s">
        <v>32</v>
      </c>
      <c r="X1458" s="20" t="s">
        <v>12</v>
      </c>
    </row>
    <row r="1459" spans="1:24" ht="12.75" customHeight="1" thickBot="1" x14ac:dyDescent="0.3">
      <c r="A1459" s="15" t="s">
        <v>2543</v>
      </c>
      <c r="B1459" s="16" t="s">
        <v>1340</v>
      </c>
      <c r="C1459" s="29">
        <v>632006</v>
      </c>
      <c r="D1459" s="17" t="s">
        <v>1339</v>
      </c>
      <c r="E1459" s="18" t="s">
        <v>2</v>
      </c>
      <c r="F1459" s="18" t="s">
        <v>48</v>
      </c>
      <c r="G1459" s="18" t="s">
        <v>20</v>
      </c>
      <c r="H1459" s="17" t="s">
        <v>5</v>
      </c>
      <c r="I1459" s="18" t="s">
        <v>5</v>
      </c>
      <c r="J1459" s="19">
        <v>5</v>
      </c>
      <c r="K1459" s="18" t="s">
        <v>68</v>
      </c>
      <c r="L1459" s="18" t="s">
        <v>8</v>
      </c>
      <c r="M1459" s="18" t="s">
        <v>88</v>
      </c>
      <c r="N1459" s="18" t="s">
        <v>3018</v>
      </c>
      <c r="O1459" s="18" t="s">
        <v>3031</v>
      </c>
      <c r="P1459" s="18" t="s">
        <v>3022</v>
      </c>
      <c r="Q1459" s="18" t="s">
        <v>3032</v>
      </c>
      <c r="R1459" s="17" t="s">
        <v>9</v>
      </c>
      <c r="S1459" s="18" t="s">
        <v>16</v>
      </c>
      <c r="T1459" s="17" t="s">
        <v>64</v>
      </c>
      <c r="U1459" s="17" t="s">
        <v>71</v>
      </c>
      <c r="V1459" s="17" t="s">
        <v>884</v>
      </c>
      <c r="W1459" s="20" t="s">
        <v>26</v>
      </c>
      <c r="X1459" s="20" t="s">
        <v>27</v>
      </c>
    </row>
    <row r="1460" spans="1:24" ht="12.75" hidden="1" customHeight="1" thickBot="1" x14ac:dyDescent="0.3">
      <c r="A1460" s="15" t="s">
        <v>2544</v>
      </c>
      <c r="B1460" s="16" t="s">
        <v>1340</v>
      </c>
      <c r="C1460" s="29">
        <v>400064</v>
      </c>
      <c r="D1460" s="17" t="s">
        <v>1339</v>
      </c>
      <c r="E1460" s="18" t="s">
        <v>28</v>
      </c>
      <c r="F1460" s="18" t="s">
        <v>3</v>
      </c>
      <c r="G1460" s="18" t="s">
        <v>4</v>
      </c>
      <c r="H1460" s="17" t="s">
        <v>21</v>
      </c>
      <c r="I1460" s="18" t="s">
        <v>5</v>
      </c>
      <c r="J1460" s="19">
        <v>5</v>
      </c>
      <c r="K1460" s="18" t="s">
        <v>14</v>
      </c>
      <c r="L1460" s="18" t="s">
        <v>15</v>
      </c>
      <c r="M1460" s="18" t="s">
        <v>65</v>
      </c>
      <c r="N1460" s="18" t="s">
        <v>3018</v>
      </c>
      <c r="O1460" s="18" t="s">
        <v>3031</v>
      </c>
      <c r="P1460" s="18" t="s">
        <v>3025</v>
      </c>
      <c r="Q1460" s="18" t="s">
        <v>3026</v>
      </c>
      <c r="R1460" s="17" t="s">
        <v>37</v>
      </c>
      <c r="S1460" s="18" t="s">
        <v>16</v>
      </c>
      <c r="T1460" s="17" t="s">
        <v>64</v>
      </c>
      <c r="U1460" s="17" t="s">
        <v>4</v>
      </c>
      <c r="V1460" s="17" t="s">
        <v>885</v>
      </c>
      <c r="W1460" s="20" t="s">
        <v>34</v>
      </c>
      <c r="X1460" s="20" t="s">
        <v>12</v>
      </c>
    </row>
    <row r="1461" spans="1:24" ht="12.75" hidden="1" customHeight="1" thickBot="1" x14ac:dyDescent="0.3">
      <c r="A1461" s="15" t="s">
        <v>2545</v>
      </c>
      <c r="B1461" s="16" t="s">
        <v>1340</v>
      </c>
      <c r="C1461" s="29">
        <v>560078</v>
      </c>
      <c r="D1461" s="17" t="s">
        <v>1338</v>
      </c>
      <c r="E1461" s="18" t="s">
        <v>31</v>
      </c>
      <c r="F1461" s="18" t="s">
        <v>48</v>
      </c>
      <c r="G1461" s="18" t="s">
        <v>20</v>
      </c>
      <c r="H1461" s="17" t="s">
        <v>21</v>
      </c>
      <c r="I1461" s="18" t="s">
        <v>5</v>
      </c>
      <c r="J1461" s="19">
        <v>9</v>
      </c>
      <c r="K1461" s="18" t="s">
        <v>14</v>
      </c>
      <c r="L1461" s="18" t="s">
        <v>15</v>
      </c>
      <c r="M1461" s="18" t="s">
        <v>65</v>
      </c>
      <c r="N1461" s="18" t="s">
        <v>3018</v>
      </c>
      <c r="O1461" s="18" t="s">
        <v>3019</v>
      </c>
      <c r="P1461" s="18" t="s">
        <v>3031</v>
      </c>
      <c r="Q1461" s="18" t="s">
        <v>3022</v>
      </c>
      <c r="R1461" s="17" t="s">
        <v>9</v>
      </c>
      <c r="S1461" s="18" t="s">
        <v>40</v>
      </c>
      <c r="T1461" s="17" t="s">
        <v>21</v>
      </c>
      <c r="U1461" s="17" t="s">
        <v>4</v>
      </c>
      <c r="V1461" s="17" t="s">
        <v>886</v>
      </c>
      <c r="W1461" s="20" t="s">
        <v>17</v>
      </c>
      <c r="X1461" s="20" t="s">
        <v>42</v>
      </c>
    </row>
    <row r="1462" spans="1:24" ht="12.75" hidden="1" customHeight="1" thickBot="1" x14ac:dyDescent="0.3">
      <c r="A1462" s="15" t="s">
        <v>2546</v>
      </c>
      <c r="B1462" s="16" t="s">
        <v>1340</v>
      </c>
      <c r="C1462" s="29">
        <v>625016</v>
      </c>
      <c r="D1462" s="17" t="s">
        <v>1339</v>
      </c>
      <c r="E1462" s="18" t="s">
        <v>31</v>
      </c>
      <c r="F1462" s="18" t="s">
        <v>48</v>
      </c>
      <c r="G1462" s="18" t="s">
        <v>20</v>
      </c>
      <c r="H1462" s="17" t="s">
        <v>5</v>
      </c>
      <c r="I1462" s="18" t="s">
        <v>21</v>
      </c>
      <c r="J1462" s="19">
        <v>10</v>
      </c>
      <c r="K1462" s="18" t="s">
        <v>35</v>
      </c>
      <c r="L1462" s="18" t="s">
        <v>15</v>
      </c>
      <c r="M1462" s="18" t="s">
        <v>77</v>
      </c>
      <c r="N1462" s="18" t="s">
        <v>3023</v>
      </c>
      <c r="O1462" s="18" t="s">
        <v>3031</v>
      </c>
      <c r="P1462" s="18" t="s">
        <v>3022</v>
      </c>
      <c r="Q1462" s="18" t="s">
        <v>3027</v>
      </c>
      <c r="R1462" s="17" t="s">
        <v>37</v>
      </c>
      <c r="S1462" s="18" t="s">
        <v>338</v>
      </c>
      <c r="T1462" s="17" t="s">
        <v>5</v>
      </c>
      <c r="U1462" s="17" t="s">
        <v>71</v>
      </c>
      <c r="V1462" s="17" t="s">
        <v>887</v>
      </c>
      <c r="W1462" s="20" t="s">
        <v>26</v>
      </c>
      <c r="X1462" s="20" t="s">
        <v>27</v>
      </c>
    </row>
    <row r="1463" spans="1:24" ht="12.75" hidden="1" customHeight="1" thickBot="1" x14ac:dyDescent="0.3">
      <c r="A1463" s="15" t="s">
        <v>2547</v>
      </c>
      <c r="B1463" s="16" t="s">
        <v>1340</v>
      </c>
      <c r="C1463" s="29">
        <v>582201</v>
      </c>
      <c r="D1463" s="17" t="s">
        <v>1339</v>
      </c>
      <c r="E1463" s="18" t="s">
        <v>19</v>
      </c>
      <c r="F1463" s="18" t="s">
        <v>3</v>
      </c>
      <c r="G1463" s="18" t="s">
        <v>4</v>
      </c>
      <c r="H1463" s="17" t="s">
        <v>5</v>
      </c>
      <c r="I1463" s="18" t="s">
        <v>21</v>
      </c>
      <c r="J1463" s="19">
        <v>1</v>
      </c>
      <c r="K1463" s="18" t="s">
        <v>14</v>
      </c>
      <c r="L1463" s="18" t="s">
        <v>15</v>
      </c>
      <c r="M1463" s="18" t="s">
        <v>88</v>
      </c>
      <c r="N1463" s="18" t="s">
        <v>3033</v>
      </c>
      <c r="O1463" s="18" t="s">
        <v>3022</v>
      </c>
      <c r="P1463" s="18" t="s">
        <v>3027</v>
      </c>
      <c r="Q1463" s="18" t="s">
        <v>3025</v>
      </c>
      <c r="R1463" s="17" t="s">
        <v>50</v>
      </c>
      <c r="S1463" s="18" t="s">
        <v>25</v>
      </c>
      <c r="T1463" s="17" t="s">
        <v>5</v>
      </c>
      <c r="U1463" s="17" t="s">
        <v>4</v>
      </c>
      <c r="V1463" s="17" t="s">
        <v>888</v>
      </c>
      <c r="W1463" s="20" t="s">
        <v>39</v>
      </c>
      <c r="X1463" s="20" t="s">
        <v>42</v>
      </c>
    </row>
    <row r="1464" spans="1:24" ht="12.75" customHeight="1" thickBot="1" x14ac:dyDescent="0.3">
      <c r="A1464" s="15" t="s">
        <v>2548</v>
      </c>
      <c r="B1464" s="16" t="s">
        <v>1340</v>
      </c>
      <c r="C1464" s="29">
        <v>121001</v>
      </c>
      <c r="D1464" s="17" t="s">
        <v>1339</v>
      </c>
      <c r="E1464" s="18" t="s">
        <v>31</v>
      </c>
      <c r="F1464" s="18" t="s">
        <v>3</v>
      </c>
      <c r="G1464" s="18" t="s">
        <v>4</v>
      </c>
      <c r="H1464" s="17" t="s">
        <v>21</v>
      </c>
      <c r="I1464" s="18" t="s">
        <v>21</v>
      </c>
      <c r="J1464" s="19">
        <v>6</v>
      </c>
      <c r="K1464" s="18" t="s">
        <v>68</v>
      </c>
      <c r="L1464" s="18" t="s">
        <v>29</v>
      </c>
      <c r="M1464" s="18" t="s">
        <v>72</v>
      </c>
      <c r="N1464" s="18" t="s">
        <v>3018</v>
      </c>
      <c r="O1464" s="18" t="s">
        <v>3020</v>
      </c>
      <c r="P1464" s="18" t="s">
        <v>3019</v>
      </c>
      <c r="Q1464" s="18" t="s">
        <v>3022</v>
      </c>
      <c r="R1464" s="17" t="s">
        <v>50</v>
      </c>
      <c r="S1464" s="18" t="s">
        <v>25</v>
      </c>
      <c r="T1464" s="17" t="s">
        <v>64</v>
      </c>
      <c r="U1464" s="17" t="s">
        <v>4</v>
      </c>
      <c r="V1464" s="17" t="s">
        <v>889</v>
      </c>
      <c r="W1464" s="20" t="s">
        <v>11</v>
      </c>
      <c r="X1464" s="20" t="s">
        <v>18</v>
      </c>
    </row>
    <row r="1465" spans="1:24" ht="12.75" customHeight="1" thickBot="1" x14ac:dyDescent="0.3">
      <c r="A1465" s="15" t="s">
        <v>2549</v>
      </c>
      <c r="B1465" s="16" t="s">
        <v>1340</v>
      </c>
      <c r="C1465" s="29">
        <v>577004</v>
      </c>
      <c r="D1465" s="17" t="s">
        <v>1338</v>
      </c>
      <c r="E1465" s="18" t="s">
        <v>2</v>
      </c>
      <c r="F1465" s="18" t="s">
        <v>3</v>
      </c>
      <c r="G1465" s="18" t="s">
        <v>4</v>
      </c>
      <c r="H1465" s="17" t="s">
        <v>5</v>
      </c>
      <c r="I1465" s="18" t="s">
        <v>5</v>
      </c>
      <c r="J1465" s="19">
        <v>10</v>
      </c>
      <c r="K1465" s="18" t="s">
        <v>68</v>
      </c>
      <c r="L1465" s="18" t="s">
        <v>29</v>
      </c>
      <c r="M1465" s="18" t="s">
        <v>80</v>
      </c>
      <c r="N1465" s="18" t="s">
        <v>3018</v>
      </c>
      <c r="O1465" s="18" t="s">
        <v>3019</v>
      </c>
      <c r="P1465" s="18" t="s">
        <v>3028</v>
      </c>
      <c r="Q1465" s="18" t="s">
        <v>3025</v>
      </c>
      <c r="R1465" s="17" t="s">
        <v>45</v>
      </c>
      <c r="S1465" s="18" t="s">
        <v>33</v>
      </c>
      <c r="T1465" s="17" t="s">
        <v>64</v>
      </c>
      <c r="U1465" s="17" t="s">
        <v>67</v>
      </c>
      <c r="V1465" s="17" t="s">
        <v>890</v>
      </c>
      <c r="W1465" s="20" t="s">
        <v>11</v>
      </c>
      <c r="X1465" s="20" t="s">
        <v>12</v>
      </c>
    </row>
    <row r="1466" spans="1:24" ht="12.75" hidden="1" customHeight="1" thickBot="1" x14ac:dyDescent="0.3">
      <c r="A1466" s="15" t="s">
        <v>2550</v>
      </c>
      <c r="B1466" s="16" t="s">
        <v>1340</v>
      </c>
      <c r="C1466" s="29">
        <v>122102</v>
      </c>
      <c r="D1466" s="17" t="s">
        <v>1339</v>
      </c>
      <c r="E1466" s="18" t="s">
        <v>31</v>
      </c>
      <c r="F1466" s="18" t="s">
        <v>13</v>
      </c>
      <c r="G1466" s="18" t="s">
        <v>67</v>
      </c>
      <c r="H1466" s="17" t="s">
        <v>5</v>
      </c>
      <c r="I1466" s="18" t="s">
        <v>5</v>
      </c>
      <c r="J1466" s="19">
        <v>5</v>
      </c>
      <c r="K1466" s="18" t="s">
        <v>14</v>
      </c>
      <c r="L1466" s="18" t="s">
        <v>8</v>
      </c>
      <c r="M1466" s="18" t="s">
        <v>74</v>
      </c>
      <c r="N1466" s="18" t="s">
        <v>3018</v>
      </c>
      <c r="O1466" s="18" t="s">
        <v>3027</v>
      </c>
      <c r="P1466" s="18" t="s">
        <v>3026</v>
      </c>
      <c r="Q1466" s="18" t="s">
        <v>3032</v>
      </c>
      <c r="R1466" s="17" t="s">
        <v>37</v>
      </c>
      <c r="S1466" s="18" t="s">
        <v>25</v>
      </c>
      <c r="T1466" s="17" t="s">
        <v>64</v>
      </c>
      <c r="U1466" s="17" t="s">
        <v>67</v>
      </c>
      <c r="V1466" s="17" t="s">
        <v>891</v>
      </c>
      <c r="W1466" s="20" t="s">
        <v>26</v>
      </c>
      <c r="X1466" s="20" t="s">
        <v>27</v>
      </c>
    </row>
    <row r="1467" spans="1:24" ht="12.75" hidden="1" customHeight="1" thickBot="1" x14ac:dyDescent="0.3">
      <c r="A1467" s="15" t="s">
        <v>2550</v>
      </c>
      <c r="B1467" s="16" t="s">
        <v>1340</v>
      </c>
      <c r="C1467" s="29">
        <v>560078</v>
      </c>
      <c r="D1467" s="17" t="s">
        <v>1338</v>
      </c>
      <c r="E1467" s="18" t="s">
        <v>28</v>
      </c>
      <c r="F1467" s="18" t="s">
        <v>48</v>
      </c>
      <c r="G1467" s="18" t="s">
        <v>20</v>
      </c>
      <c r="H1467" s="17" t="s">
        <v>5</v>
      </c>
      <c r="I1467" s="18" t="s">
        <v>5</v>
      </c>
      <c r="J1467" s="19">
        <v>3</v>
      </c>
      <c r="K1467" s="18" t="s">
        <v>7</v>
      </c>
      <c r="L1467" s="18" t="s">
        <v>29</v>
      </c>
      <c r="M1467" s="18" t="s">
        <v>82</v>
      </c>
      <c r="N1467" s="18" t="s">
        <v>3021</v>
      </c>
      <c r="O1467" s="18" t="s">
        <v>3037</v>
      </c>
      <c r="P1467" s="18" t="s">
        <v>3027</v>
      </c>
      <c r="Q1467" s="18" t="s">
        <v>3026</v>
      </c>
      <c r="R1467" s="17" t="s">
        <v>9</v>
      </c>
      <c r="S1467" s="18" t="s">
        <v>33</v>
      </c>
      <c r="T1467" s="17" t="s">
        <v>64</v>
      </c>
      <c r="U1467" s="17" t="s">
        <v>4</v>
      </c>
      <c r="V1467" s="17" t="s">
        <v>892</v>
      </c>
      <c r="W1467" s="20" t="s">
        <v>32</v>
      </c>
      <c r="X1467" s="20" t="s">
        <v>12</v>
      </c>
    </row>
    <row r="1468" spans="1:24" ht="12.75" hidden="1" customHeight="1" thickBot="1" x14ac:dyDescent="0.3">
      <c r="A1468" s="15" t="s">
        <v>2551</v>
      </c>
      <c r="B1468" s="16" t="s">
        <v>1340</v>
      </c>
      <c r="C1468" s="29">
        <v>632007</v>
      </c>
      <c r="D1468" s="17" t="s">
        <v>1339</v>
      </c>
      <c r="E1468" s="18" t="s">
        <v>31</v>
      </c>
      <c r="F1468" s="18" t="s">
        <v>3</v>
      </c>
      <c r="G1468" s="18" t="s">
        <v>4</v>
      </c>
      <c r="H1468" s="17" t="s">
        <v>5</v>
      </c>
      <c r="I1468" s="18" t="s">
        <v>5</v>
      </c>
      <c r="J1468" s="19">
        <v>4</v>
      </c>
      <c r="K1468" s="18" t="s">
        <v>14</v>
      </c>
      <c r="L1468" s="18" t="s">
        <v>15</v>
      </c>
      <c r="M1468" s="18" t="s">
        <v>88</v>
      </c>
      <c r="N1468" s="18" t="s">
        <v>3018</v>
      </c>
      <c r="O1468" s="18" t="s">
        <v>3019</v>
      </c>
      <c r="P1468" s="18" t="s">
        <v>3028</v>
      </c>
      <c r="Q1468" s="18" t="s">
        <v>3031</v>
      </c>
      <c r="R1468" s="17" t="s">
        <v>9</v>
      </c>
      <c r="S1468" s="18" t="s">
        <v>25</v>
      </c>
      <c r="T1468" s="17" t="s">
        <v>5</v>
      </c>
      <c r="U1468" s="17" t="s">
        <v>4</v>
      </c>
      <c r="V1468" s="17" t="s">
        <v>893</v>
      </c>
      <c r="W1468" s="20" t="s">
        <v>11</v>
      </c>
      <c r="X1468" s="20" t="s">
        <v>43</v>
      </c>
    </row>
    <row r="1469" spans="1:24" ht="12.75" hidden="1" customHeight="1" thickBot="1" x14ac:dyDescent="0.3">
      <c r="A1469" s="15" t="s">
        <v>2552</v>
      </c>
      <c r="B1469" s="16" t="s">
        <v>1340</v>
      </c>
      <c r="C1469" s="29">
        <v>400614</v>
      </c>
      <c r="D1469" s="17" t="s">
        <v>1338</v>
      </c>
      <c r="E1469" s="18" t="s">
        <v>31</v>
      </c>
      <c r="F1469" s="18" t="s">
        <v>3</v>
      </c>
      <c r="G1469" s="18" t="s">
        <v>4</v>
      </c>
      <c r="H1469" s="17" t="s">
        <v>5</v>
      </c>
      <c r="I1469" s="18" t="s">
        <v>5</v>
      </c>
      <c r="J1469" s="19">
        <v>4</v>
      </c>
      <c r="K1469" s="18" t="s">
        <v>14</v>
      </c>
      <c r="L1469" s="18" t="s">
        <v>15</v>
      </c>
      <c r="M1469" s="18" t="s">
        <v>78</v>
      </c>
      <c r="N1469" s="18" t="s">
        <v>3018</v>
      </c>
      <c r="O1469" s="18" t="s">
        <v>3019</v>
      </c>
      <c r="P1469" s="18" t="s">
        <v>3028</v>
      </c>
      <c r="Q1469" s="18" t="s">
        <v>3031</v>
      </c>
      <c r="R1469" s="17" t="s">
        <v>9</v>
      </c>
      <c r="S1469" s="18" t="s">
        <v>16</v>
      </c>
      <c r="T1469" s="17" t="s">
        <v>64</v>
      </c>
      <c r="U1469" s="17" t="s">
        <v>4</v>
      </c>
      <c r="V1469" s="17" t="s">
        <v>894</v>
      </c>
      <c r="W1469" s="20" t="s">
        <v>11</v>
      </c>
      <c r="X1469" s="20" t="s">
        <v>12</v>
      </c>
    </row>
    <row r="1470" spans="1:24" ht="12.75" hidden="1" customHeight="1" thickBot="1" x14ac:dyDescent="0.3">
      <c r="A1470" s="15" t="s">
        <v>2553</v>
      </c>
      <c r="B1470" s="16" t="s">
        <v>1340</v>
      </c>
      <c r="C1470" s="29">
        <v>577004</v>
      </c>
      <c r="D1470" s="17" t="s">
        <v>1338</v>
      </c>
      <c r="E1470" s="18" t="s">
        <v>31</v>
      </c>
      <c r="F1470" s="18" t="s">
        <v>3</v>
      </c>
      <c r="G1470" s="18" t="s">
        <v>20</v>
      </c>
      <c r="H1470" s="17" t="s">
        <v>5</v>
      </c>
      <c r="I1470" s="18" t="s">
        <v>5</v>
      </c>
      <c r="J1470" s="19">
        <v>5</v>
      </c>
      <c r="K1470" s="18" t="s">
        <v>7</v>
      </c>
      <c r="L1470" s="18" t="s">
        <v>15</v>
      </c>
      <c r="M1470" s="18" t="s">
        <v>74</v>
      </c>
      <c r="N1470" s="18" t="s">
        <v>3036</v>
      </c>
      <c r="O1470" s="18" t="s">
        <v>3027</v>
      </c>
      <c r="P1470" s="18" t="s">
        <v>3025</v>
      </c>
      <c r="Q1470" s="18" t="s">
        <v>3026</v>
      </c>
      <c r="R1470" s="17" t="s">
        <v>9</v>
      </c>
      <c r="S1470" s="18" t="s">
        <v>25</v>
      </c>
      <c r="T1470" s="17" t="s">
        <v>64</v>
      </c>
      <c r="U1470" s="17" t="s">
        <v>4</v>
      </c>
      <c r="V1470" s="17" t="s">
        <v>895</v>
      </c>
      <c r="W1470" s="20" t="s">
        <v>26</v>
      </c>
      <c r="X1470" s="20" t="s">
        <v>27</v>
      </c>
    </row>
    <row r="1471" spans="1:24" ht="12.75" customHeight="1" thickBot="1" x14ac:dyDescent="0.3">
      <c r="A1471" s="15" t="s">
        <v>2554</v>
      </c>
      <c r="B1471" s="16" t="s">
        <v>1340</v>
      </c>
      <c r="C1471" s="29">
        <v>600052</v>
      </c>
      <c r="D1471" s="17" t="s">
        <v>1338</v>
      </c>
      <c r="E1471" s="18" t="s">
        <v>31</v>
      </c>
      <c r="F1471" s="18" t="s">
        <v>13</v>
      </c>
      <c r="G1471" s="18" t="s">
        <v>4</v>
      </c>
      <c r="H1471" s="17" t="s">
        <v>5</v>
      </c>
      <c r="I1471" s="18" t="s">
        <v>5</v>
      </c>
      <c r="J1471" s="19">
        <v>8</v>
      </c>
      <c r="K1471" s="18" t="s">
        <v>68</v>
      </c>
      <c r="L1471" s="18" t="s">
        <v>15</v>
      </c>
      <c r="M1471" s="18" t="s">
        <v>81</v>
      </c>
      <c r="N1471" s="18" t="s">
        <v>3018</v>
      </c>
      <c r="O1471" s="18" t="s">
        <v>3024</v>
      </c>
      <c r="P1471" s="18" t="s">
        <v>3027</v>
      </c>
      <c r="Q1471" s="18" t="s">
        <v>3032</v>
      </c>
      <c r="R1471" s="17" t="s">
        <v>45</v>
      </c>
      <c r="S1471" s="18" t="s">
        <v>92</v>
      </c>
      <c r="T1471" s="17" t="s">
        <v>64</v>
      </c>
      <c r="U1471" s="17" t="s">
        <v>4</v>
      </c>
      <c r="V1471" s="17" t="s">
        <v>896</v>
      </c>
      <c r="W1471" s="20" t="s">
        <v>34</v>
      </c>
      <c r="X1471" s="20" t="s">
        <v>30</v>
      </c>
    </row>
    <row r="1472" spans="1:24" ht="12.75" hidden="1" customHeight="1" thickBot="1" x14ac:dyDescent="0.3">
      <c r="A1472" s="15" t="s">
        <v>2555</v>
      </c>
      <c r="B1472" s="16" t="s">
        <v>1340</v>
      </c>
      <c r="C1472" s="29">
        <v>400606</v>
      </c>
      <c r="D1472" s="17" t="s">
        <v>1338</v>
      </c>
      <c r="E1472" s="18" t="s">
        <v>28</v>
      </c>
      <c r="F1472" s="18" t="s">
        <v>48</v>
      </c>
      <c r="G1472" s="18" t="s">
        <v>20</v>
      </c>
      <c r="H1472" s="17" t="s">
        <v>21</v>
      </c>
      <c r="I1472" s="18" t="s">
        <v>5</v>
      </c>
      <c r="J1472" s="19">
        <v>4</v>
      </c>
      <c r="K1472" s="18" t="s">
        <v>14</v>
      </c>
      <c r="L1472" s="18" t="s">
        <v>8</v>
      </c>
      <c r="M1472" s="18" t="s">
        <v>79</v>
      </c>
      <c r="N1472" s="18" t="s">
        <v>3023</v>
      </c>
      <c r="O1472" s="18" t="s">
        <v>3024</v>
      </c>
      <c r="P1472" s="18" t="s">
        <v>3025</v>
      </c>
      <c r="Q1472" s="18" t="s">
        <v>3032</v>
      </c>
      <c r="R1472" s="17" t="s">
        <v>37</v>
      </c>
      <c r="S1472" s="18" t="s">
        <v>33</v>
      </c>
      <c r="T1472" s="17" t="s">
        <v>5</v>
      </c>
      <c r="U1472" s="17" t="s">
        <v>4</v>
      </c>
      <c r="V1472" s="17" t="s">
        <v>897</v>
      </c>
      <c r="W1472" s="20" t="s">
        <v>11</v>
      </c>
      <c r="X1472" s="20" t="s">
        <v>30</v>
      </c>
    </row>
    <row r="1473" spans="1:24" ht="12.75" hidden="1" customHeight="1" thickBot="1" x14ac:dyDescent="0.3">
      <c r="A1473" s="15" t="s">
        <v>2556</v>
      </c>
      <c r="B1473" s="16" t="s">
        <v>1340</v>
      </c>
      <c r="C1473" s="29">
        <v>500046</v>
      </c>
      <c r="D1473" s="17" t="s">
        <v>1339</v>
      </c>
      <c r="E1473" s="18" t="s">
        <v>24</v>
      </c>
      <c r="F1473" s="18" t="s">
        <v>48</v>
      </c>
      <c r="G1473" s="18" t="s">
        <v>4</v>
      </c>
      <c r="H1473" s="17" t="s">
        <v>5</v>
      </c>
      <c r="I1473" s="18" t="s">
        <v>5</v>
      </c>
      <c r="J1473" s="19">
        <v>4</v>
      </c>
      <c r="K1473" s="18" t="s">
        <v>14</v>
      </c>
      <c r="L1473" s="18" t="s">
        <v>15</v>
      </c>
      <c r="M1473" s="18" t="s">
        <v>74</v>
      </c>
      <c r="N1473" s="18" t="s">
        <v>3018</v>
      </c>
      <c r="O1473" s="18" t="s">
        <v>3020</v>
      </c>
      <c r="P1473" s="18" t="s">
        <v>3027</v>
      </c>
      <c r="Q1473" s="18" t="s">
        <v>3026</v>
      </c>
      <c r="R1473" s="17" t="s">
        <v>37</v>
      </c>
      <c r="S1473" s="18" t="s">
        <v>25</v>
      </c>
      <c r="T1473" s="17" t="s">
        <v>64</v>
      </c>
      <c r="U1473" s="17" t="s">
        <v>67</v>
      </c>
      <c r="V1473" s="17" t="s">
        <v>898</v>
      </c>
      <c r="W1473" s="20" t="s">
        <v>11</v>
      </c>
      <c r="X1473" s="20" t="s">
        <v>43</v>
      </c>
    </row>
    <row r="1474" spans="1:24" ht="12.75" hidden="1" customHeight="1" thickBot="1" x14ac:dyDescent="0.3">
      <c r="A1474" s="15" t="s">
        <v>2557</v>
      </c>
      <c r="B1474" s="16" t="s">
        <v>1340</v>
      </c>
      <c r="C1474" s="29">
        <v>751024</v>
      </c>
      <c r="D1474" s="17" t="s">
        <v>1338</v>
      </c>
      <c r="E1474" s="18" t="s">
        <v>2</v>
      </c>
      <c r="F1474" s="18" t="s">
        <v>3</v>
      </c>
      <c r="G1474" s="18" t="s">
        <v>4</v>
      </c>
      <c r="H1474" s="17" t="s">
        <v>5</v>
      </c>
      <c r="I1474" s="18" t="s">
        <v>5</v>
      </c>
      <c r="J1474" s="19">
        <v>5</v>
      </c>
      <c r="K1474" s="18" t="s">
        <v>14</v>
      </c>
      <c r="L1474" s="18" t="s">
        <v>15</v>
      </c>
      <c r="M1474" s="18" t="s">
        <v>80</v>
      </c>
      <c r="N1474" s="18" t="s">
        <v>3033</v>
      </c>
      <c r="O1474" s="18" t="s">
        <v>3031</v>
      </c>
      <c r="P1474" s="18" t="s">
        <v>3022</v>
      </c>
      <c r="Q1474" s="18" t="s">
        <v>3026</v>
      </c>
      <c r="R1474" s="17" t="s">
        <v>9</v>
      </c>
      <c r="S1474" s="18" t="s">
        <v>25</v>
      </c>
      <c r="T1474" s="17" t="s">
        <v>64</v>
      </c>
      <c r="U1474" s="17" t="s">
        <v>4</v>
      </c>
      <c r="V1474" s="17" t="s">
        <v>899</v>
      </c>
      <c r="W1474" s="20" t="s">
        <v>39</v>
      </c>
      <c r="X1474" s="20" t="s">
        <v>42</v>
      </c>
    </row>
    <row r="1475" spans="1:24" ht="12.75" customHeight="1" thickBot="1" x14ac:dyDescent="0.3">
      <c r="A1475" s="15" t="s">
        <v>2558</v>
      </c>
      <c r="B1475" s="16" t="s">
        <v>1340</v>
      </c>
      <c r="C1475" s="29">
        <v>503230</v>
      </c>
      <c r="D1475" s="17" t="s">
        <v>1338</v>
      </c>
      <c r="E1475" s="18" t="s">
        <v>31</v>
      </c>
      <c r="F1475" s="18" t="s">
        <v>48</v>
      </c>
      <c r="G1475" s="18" t="s">
        <v>4</v>
      </c>
      <c r="H1475" s="17" t="s">
        <v>5</v>
      </c>
      <c r="I1475" s="18" t="s">
        <v>5</v>
      </c>
      <c r="J1475" s="19">
        <v>1</v>
      </c>
      <c r="K1475" s="18" t="s">
        <v>68</v>
      </c>
      <c r="L1475" s="18" t="s">
        <v>29</v>
      </c>
      <c r="M1475" s="18" t="s">
        <v>70</v>
      </c>
      <c r="N1475" s="18" t="s">
        <v>3021</v>
      </c>
      <c r="O1475" s="18" t="s">
        <v>3022</v>
      </c>
      <c r="P1475" s="18" t="s">
        <v>3027</v>
      </c>
      <c r="Q1475" s="18" t="s">
        <v>3026</v>
      </c>
      <c r="R1475" s="17" t="s">
        <v>45</v>
      </c>
      <c r="S1475" s="18" t="s">
        <v>25</v>
      </c>
      <c r="T1475" s="17" t="s">
        <v>5</v>
      </c>
      <c r="U1475" s="17" t="s">
        <v>4</v>
      </c>
      <c r="V1475" s="17" t="s">
        <v>900</v>
      </c>
      <c r="W1475" s="20" t="s">
        <v>11</v>
      </c>
      <c r="X1475" s="20" t="s">
        <v>30</v>
      </c>
    </row>
    <row r="1476" spans="1:24" ht="12.75" hidden="1" customHeight="1" thickBot="1" x14ac:dyDescent="0.3">
      <c r="A1476" s="15" t="s">
        <v>2559</v>
      </c>
      <c r="B1476" s="16" t="s">
        <v>1340</v>
      </c>
      <c r="C1476" s="29">
        <v>122018</v>
      </c>
      <c r="D1476" s="17" t="s">
        <v>1338</v>
      </c>
      <c r="E1476" s="18" t="s">
        <v>24</v>
      </c>
      <c r="F1476" s="18" t="s">
        <v>48</v>
      </c>
      <c r="G1476" s="18" t="s">
        <v>4</v>
      </c>
      <c r="H1476" s="17" t="s">
        <v>5</v>
      </c>
      <c r="I1476" s="18" t="s">
        <v>5</v>
      </c>
      <c r="J1476" s="19">
        <v>5</v>
      </c>
      <c r="K1476" s="18" t="s">
        <v>14</v>
      </c>
      <c r="L1476" s="18" t="s">
        <v>15</v>
      </c>
      <c r="M1476" s="18" t="s">
        <v>72</v>
      </c>
      <c r="N1476" s="18" t="s">
        <v>3023</v>
      </c>
      <c r="O1476" s="18" t="s">
        <v>3031</v>
      </c>
      <c r="P1476" s="18" t="s">
        <v>3022</v>
      </c>
      <c r="Q1476" s="18" t="s">
        <v>3032</v>
      </c>
      <c r="R1476" s="17" t="s">
        <v>37</v>
      </c>
      <c r="S1476" s="18" t="s">
        <v>16</v>
      </c>
      <c r="T1476" s="17" t="s">
        <v>64</v>
      </c>
      <c r="U1476" s="17" t="s">
        <v>67</v>
      </c>
      <c r="V1476" s="17" t="s">
        <v>901</v>
      </c>
      <c r="W1476" s="20" t="s">
        <v>39</v>
      </c>
      <c r="X1476" s="20" t="s">
        <v>42</v>
      </c>
    </row>
    <row r="1477" spans="1:24" ht="12.75" hidden="1" customHeight="1" thickBot="1" x14ac:dyDescent="0.3">
      <c r="A1477" s="15" t="s">
        <v>2560</v>
      </c>
      <c r="B1477" s="16" t="s">
        <v>1340</v>
      </c>
      <c r="C1477" s="29">
        <v>400701</v>
      </c>
      <c r="D1477" s="17" t="s">
        <v>1338</v>
      </c>
      <c r="E1477" s="18" t="s">
        <v>31</v>
      </c>
      <c r="F1477" s="18" t="s">
        <v>48</v>
      </c>
      <c r="G1477" s="18" t="s">
        <v>20</v>
      </c>
      <c r="H1477" s="17" t="s">
        <v>5</v>
      </c>
      <c r="I1477" s="18" t="s">
        <v>5</v>
      </c>
      <c r="J1477" s="19">
        <v>3</v>
      </c>
      <c r="K1477" s="18" t="s">
        <v>14</v>
      </c>
      <c r="L1477" s="18" t="s">
        <v>29</v>
      </c>
      <c r="M1477" s="18" t="s">
        <v>86</v>
      </c>
      <c r="N1477" s="18" t="s">
        <v>3018</v>
      </c>
      <c r="O1477" s="18" t="s">
        <v>3028</v>
      </c>
      <c r="P1477" s="18" t="s">
        <v>3024</v>
      </c>
      <c r="Q1477" s="18" t="s">
        <v>3027</v>
      </c>
      <c r="R1477" s="17" t="s">
        <v>45</v>
      </c>
      <c r="S1477" s="18" t="s">
        <v>16</v>
      </c>
      <c r="T1477" s="17" t="s">
        <v>64</v>
      </c>
      <c r="U1477" s="17" t="s">
        <v>4</v>
      </c>
      <c r="V1477" s="17" t="s">
        <v>902</v>
      </c>
      <c r="W1477" s="20" t="s">
        <v>39</v>
      </c>
      <c r="X1477" s="20" t="s">
        <v>27</v>
      </c>
    </row>
    <row r="1478" spans="1:24" ht="12.75" hidden="1" customHeight="1" thickBot="1" x14ac:dyDescent="0.3">
      <c r="A1478" s="15" t="s">
        <v>2561</v>
      </c>
      <c r="B1478" s="16" t="s">
        <v>1340</v>
      </c>
      <c r="C1478" s="29">
        <v>421201</v>
      </c>
      <c r="D1478" s="17" t="s">
        <v>1339</v>
      </c>
      <c r="E1478" s="18" t="s">
        <v>31</v>
      </c>
      <c r="F1478" s="18" t="s">
        <v>3</v>
      </c>
      <c r="G1478" s="18" t="s">
        <v>20</v>
      </c>
      <c r="H1478" s="17" t="s">
        <v>21</v>
      </c>
      <c r="I1478" s="18" t="s">
        <v>21</v>
      </c>
      <c r="J1478" s="19">
        <v>5</v>
      </c>
      <c r="K1478" s="18" t="s">
        <v>35</v>
      </c>
      <c r="L1478" s="18" t="s">
        <v>29</v>
      </c>
      <c r="M1478" s="18" t="s">
        <v>70</v>
      </c>
      <c r="N1478" s="18" t="s">
        <v>3021</v>
      </c>
      <c r="O1478" s="18" t="s">
        <v>3022</v>
      </c>
      <c r="P1478" s="18" t="s">
        <v>3027</v>
      </c>
      <c r="Q1478" s="18" t="s">
        <v>3025</v>
      </c>
      <c r="R1478" s="17" t="s">
        <v>45</v>
      </c>
      <c r="S1478" s="18" t="s">
        <v>16</v>
      </c>
      <c r="T1478" s="17" t="s">
        <v>21</v>
      </c>
      <c r="U1478" s="17" t="s">
        <v>71</v>
      </c>
      <c r="V1478" s="17" t="s">
        <v>903</v>
      </c>
      <c r="W1478" s="20" t="s">
        <v>54</v>
      </c>
      <c r="X1478" s="20" t="s">
        <v>47</v>
      </c>
    </row>
    <row r="1479" spans="1:24" ht="12.75" customHeight="1" thickBot="1" x14ac:dyDescent="0.3">
      <c r="A1479" s="15" t="s">
        <v>2562</v>
      </c>
      <c r="B1479" s="16" t="s">
        <v>1340</v>
      </c>
      <c r="C1479" s="29">
        <v>631502</v>
      </c>
      <c r="D1479" s="17" t="s">
        <v>1338</v>
      </c>
      <c r="E1479" s="18" t="s">
        <v>24</v>
      </c>
      <c r="F1479" s="18" t="s">
        <v>3</v>
      </c>
      <c r="G1479" s="18" t="s">
        <v>20</v>
      </c>
      <c r="H1479" s="17" t="s">
        <v>21</v>
      </c>
      <c r="I1479" s="18" t="s">
        <v>21</v>
      </c>
      <c r="J1479" s="19">
        <v>8</v>
      </c>
      <c r="K1479" s="18" t="s">
        <v>68</v>
      </c>
      <c r="L1479" s="18" t="s">
        <v>15</v>
      </c>
      <c r="M1479" s="18" t="s">
        <v>88</v>
      </c>
      <c r="N1479" s="18" t="s">
        <v>3018</v>
      </c>
      <c r="O1479" s="18" t="s">
        <v>3019</v>
      </c>
      <c r="P1479" s="18" t="s">
        <v>3031</v>
      </c>
      <c r="Q1479" s="18" t="s">
        <v>3026</v>
      </c>
      <c r="R1479" s="17" t="s">
        <v>9</v>
      </c>
      <c r="S1479" s="18" t="s">
        <v>25</v>
      </c>
      <c r="T1479" s="17" t="s">
        <v>64</v>
      </c>
      <c r="U1479" s="17" t="s">
        <v>4</v>
      </c>
      <c r="V1479" s="17" t="s">
        <v>904</v>
      </c>
      <c r="W1479" s="20" t="s">
        <v>11</v>
      </c>
      <c r="X1479" s="20" t="s">
        <v>18</v>
      </c>
    </row>
    <row r="1480" spans="1:24" ht="12.75" hidden="1" customHeight="1" thickBot="1" x14ac:dyDescent="0.3">
      <c r="A1480" s="15" t="s">
        <v>2563</v>
      </c>
      <c r="B1480" s="16" t="s">
        <v>1340</v>
      </c>
      <c r="C1480" s="29">
        <v>421301</v>
      </c>
      <c r="D1480" s="17" t="s">
        <v>1338</v>
      </c>
      <c r="E1480" s="18" t="s">
        <v>31</v>
      </c>
      <c r="F1480" s="18" t="s">
        <v>3</v>
      </c>
      <c r="G1480" s="18" t="s">
        <v>4</v>
      </c>
      <c r="H1480" s="17" t="s">
        <v>21</v>
      </c>
      <c r="I1480" s="18" t="s">
        <v>21</v>
      </c>
      <c r="J1480" s="19">
        <v>10</v>
      </c>
      <c r="K1480" s="18" t="s">
        <v>35</v>
      </c>
      <c r="L1480" s="18" t="s">
        <v>29</v>
      </c>
      <c r="M1480" s="18" t="s">
        <v>76</v>
      </c>
      <c r="N1480" s="18" t="s">
        <v>3018</v>
      </c>
      <c r="O1480" s="18" t="s">
        <v>3028</v>
      </c>
      <c r="P1480" s="18" t="s">
        <v>3031</v>
      </c>
      <c r="Q1480" s="18" t="s">
        <v>3029</v>
      </c>
      <c r="R1480" s="17" t="s">
        <v>50</v>
      </c>
      <c r="S1480" s="18" t="s">
        <v>40</v>
      </c>
      <c r="T1480" s="17" t="s">
        <v>64</v>
      </c>
      <c r="U1480" s="17" t="s">
        <v>4</v>
      </c>
      <c r="V1480" s="17" t="s">
        <v>905</v>
      </c>
      <c r="W1480" s="20" t="s">
        <v>26</v>
      </c>
      <c r="X1480" s="20" t="s">
        <v>27</v>
      </c>
    </row>
    <row r="1481" spans="1:24" ht="12.75" hidden="1" customHeight="1" thickBot="1" x14ac:dyDescent="0.3">
      <c r="A1481" s="15" t="s">
        <v>2564</v>
      </c>
      <c r="B1481" s="16" t="s">
        <v>1340</v>
      </c>
      <c r="C1481" s="29">
        <v>632513</v>
      </c>
      <c r="D1481" s="17" t="s">
        <v>1339</v>
      </c>
      <c r="E1481" s="18" t="s">
        <v>31</v>
      </c>
      <c r="F1481" s="18" t="s">
        <v>48</v>
      </c>
      <c r="G1481" s="18" t="s">
        <v>20</v>
      </c>
      <c r="H1481" s="17" t="s">
        <v>5</v>
      </c>
      <c r="I1481" s="18" t="s">
        <v>5</v>
      </c>
      <c r="J1481" s="19">
        <v>5</v>
      </c>
      <c r="K1481" s="18" t="s">
        <v>35</v>
      </c>
      <c r="L1481" s="18" t="s">
        <v>29</v>
      </c>
      <c r="M1481" s="18" t="s">
        <v>80</v>
      </c>
      <c r="N1481" s="18" t="s">
        <v>3018</v>
      </c>
      <c r="O1481" s="18" t="s">
        <v>3031</v>
      </c>
      <c r="P1481" s="18" t="s">
        <v>3025</v>
      </c>
      <c r="Q1481" s="18" t="s">
        <v>3026</v>
      </c>
      <c r="R1481" s="17" t="s">
        <v>45</v>
      </c>
      <c r="S1481" s="18" t="s">
        <v>51</v>
      </c>
      <c r="T1481" s="17" t="s">
        <v>64</v>
      </c>
      <c r="U1481" s="17" t="s">
        <v>71</v>
      </c>
      <c r="V1481" s="17" t="s">
        <v>906</v>
      </c>
      <c r="W1481" s="20" t="s">
        <v>26</v>
      </c>
      <c r="X1481" s="20" t="s">
        <v>27</v>
      </c>
    </row>
    <row r="1482" spans="1:24" ht="12.75" hidden="1" customHeight="1" thickBot="1" x14ac:dyDescent="0.3">
      <c r="A1482" s="15" t="s">
        <v>2565</v>
      </c>
      <c r="B1482" s="16" t="s">
        <v>1340</v>
      </c>
      <c r="C1482" s="29">
        <v>600117</v>
      </c>
      <c r="D1482" s="17" t="s">
        <v>1338</v>
      </c>
      <c r="E1482" s="18" t="s">
        <v>31</v>
      </c>
      <c r="F1482" s="18" t="s">
        <v>48</v>
      </c>
      <c r="G1482" s="18" t="s">
        <v>4</v>
      </c>
      <c r="H1482" s="17" t="s">
        <v>5</v>
      </c>
      <c r="I1482" s="18" t="s">
        <v>5</v>
      </c>
      <c r="J1482" s="19">
        <v>1</v>
      </c>
      <c r="K1482" s="18" t="s">
        <v>35</v>
      </c>
      <c r="L1482" s="18" t="s">
        <v>29</v>
      </c>
      <c r="M1482" s="18" t="s">
        <v>80</v>
      </c>
      <c r="N1482" s="18" t="s">
        <v>3036</v>
      </c>
      <c r="O1482" s="18" t="s">
        <v>3024</v>
      </c>
      <c r="P1482" s="18" t="s">
        <v>3022</v>
      </c>
      <c r="Q1482" s="18" t="s">
        <v>3032</v>
      </c>
      <c r="R1482" s="17" t="s">
        <v>45</v>
      </c>
      <c r="S1482" s="18" t="s">
        <v>41</v>
      </c>
      <c r="T1482" s="17" t="s">
        <v>64</v>
      </c>
      <c r="U1482" s="17" t="s">
        <v>4</v>
      </c>
      <c r="V1482" s="17" t="s">
        <v>907</v>
      </c>
      <c r="W1482" s="20" t="s">
        <v>17</v>
      </c>
      <c r="X1482" s="20" t="s">
        <v>43</v>
      </c>
    </row>
    <row r="1483" spans="1:24" ht="12.75" hidden="1" customHeight="1" thickBot="1" x14ac:dyDescent="0.3">
      <c r="A1483" s="15" t="s">
        <v>2566</v>
      </c>
      <c r="B1483" s="16" t="s">
        <v>1340</v>
      </c>
      <c r="C1483" s="29">
        <v>603211</v>
      </c>
      <c r="D1483" s="17" t="s">
        <v>1338</v>
      </c>
      <c r="E1483" s="18" t="s">
        <v>28</v>
      </c>
      <c r="F1483" s="18" t="s">
        <v>3</v>
      </c>
      <c r="G1483" s="18" t="s">
        <v>4</v>
      </c>
      <c r="H1483" s="17" t="s">
        <v>5</v>
      </c>
      <c r="I1483" s="18" t="s">
        <v>21</v>
      </c>
      <c r="J1483" s="19">
        <v>5</v>
      </c>
      <c r="K1483" s="18" t="s">
        <v>14</v>
      </c>
      <c r="L1483" s="18" t="s">
        <v>29</v>
      </c>
      <c r="M1483" s="18" t="s">
        <v>74</v>
      </c>
      <c r="N1483" s="18" t="s">
        <v>3018</v>
      </c>
      <c r="O1483" s="18" t="s">
        <v>3019</v>
      </c>
      <c r="P1483" s="18" t="s">
        <v>3027</v>
      </c>
      <c r="Q1483" s="18" t="s">
        <v>3026</v>
      </c>
      <c r="R1483" s="17" t="s">
        <v>9</v>
      </c>
      <c r="S1483" s="18" t="s">
        <v>44</v>
      </c>
      <c r="T1483" s="17" t="s">
        <v>64</v>
      </c>
      <c r="U1483" s="17" t="s">
        <v>67</v>
      </c>
      <c r="V1483" s="17" t="s">
        <v>908</v>
      </c>
      <c r="W1483" s="20" t="s">
        <v>39</v>
      </c>
      <c r="X1483" s="20" t="s">
        <v>27</v>
      </c>
    </row>
    <row r="1484" spans="1:24" ht="12.75" hidden="1" customHeight="1" thickBot="1" x14ac:dyDescent="0.3">
      <c r="A1484" s="15" t="s">
        <v>2567</v>
      </c>
      <c r="B1484" s="16" t="s">
        <v>1340</v>
      </c>
      <c r="C1484" s="29">
        <v>600127</v>
      </c>
      <c r="D1484" s="17" t="s">
        <v>1338</v>
      </c>
      <c r="E1484" s="18" t="s">
        <v>31</v>
      </c>
      <c r="F1484" s="18" t="s">
        <v>3</v>
      </c>
      <c r="G1484" s="18" t="s">
        <v>20</v>
      </c>
      <c r="H1484" s="17" t="s">
        <v>21</v>
      </c>
      <c r="I1484" s="18" t="s">
        <v>21</v>
      </c>
      <c r="J1484" s="19">
        <v>10</v>
      </c>
      <c r="K1484" s="18" t="s">
        <v>14</v>
      </c>
      <c r="L1484" s="18" t="s">
        <v>8</v>
      </c>
      <c r="M1484" s="18" t="s">
        <v>70</v>
      </c>
      <c r="N1484" s="18" t="s">
        <v>3018</v>
      </c>
      <c r="O1484" s="18" t="s">
        <v>3020</v>
      </c>
      <c r="P1484" s="18" t="s">
        <v>3019</v>
      </c>
      <c r="Q1484" s="18" t="s">
        <v>3028</v>
      </c>
      <c r="R1484" s="17" t="s">
        <v>37</v>
      </c>
      <c r="S1484" s="18" t="s">
        <v>59</v>
      </c>
      <c r="T1484" s="17" t="s">
        <v>64</v>
      </c>
      <c r="U1484" s="17" t="s">
        <v>71</v>
      </c>
      <c r="V1484" s="17" t="s">
        <v>909</v>
      </c>
      <c r="W1484" s="20" t="s">
        <v>26</v>
      </c>
      <c r="X1484" s="20" t="s">
        <v>27</v>
      </c>
    </row>
    <row r="1485" spans="1:24" ht="12.75" hidden="1" customHeight="1" thickBot="1" x14ac:dyDescent="0.3">
      <c r="A1485" s="15" t="s">
        <v>2568</v>
      </c>
      <c r="B1485" s="16" t="s">
        <v>1340</v>
      </c>
      <c r="C1485" s="29">
        <v>631203</v>
      </c>
      <c r="D1485" s="17" t="s">
        <v>1338</v>
      </c>
      <c r="E1485" s="18" t="s">
        <v>28</v>
      </c>
      <c r="F1485" s="18" t="s">
        <v>3</v>
      </c>
      <c r="G1485" s="18" t="s">
        <v>20</v>
      </c>
      <c r="H1485" s="17" t="s">
        <v>5</v>
      </c>
      <c r="I1485" s="18" t="s">
        <v>5</v>
      </c>
      <c r="J1485" s="19">
        <v>5</v>
      </c>
      <c r="K1485" s="18" t="s">
        <v>35</v>
      </c>
      <c r="L1485" s="18" t="s">
        <v>29</v>
      </c>
      <c r="M1485" s="18" t="s">
        <v>70</v>
      </c>
      <c r="N1485" s="18" t="s">
        <v>3018</v>
      </c>
      <c r="O1485" s="18" t="s">
        <v>3028</v>
      </c>
      <c r="P1485" s="18" t="s">
        <v>3024</v>
      </c>
      <c r="Q1485" s="18" t="s">
        <v>3022</v>
      </c>
      <c r="R1485" s="17" t="s">
        <v>45</v>
      </c>
      <c r="S1485" s="18" t="s">
        <v>51</v>
      </c>
      <c r="T1485" s="17" t="s">
        <v>64</v>
      </c>
      <c r="U1485" s="17" t="s">
        <v>4</v>
      </c>
      <c r="V1485" s="17" t="s">
        <v>910</v>
      </c>
      <c r="W1485" s="20" t="s">
        <v>11</v>
      </c>
      <c r="X1485" s="20" t="s">
        <v>18</v>
      </c>
    </row>
    <row r="1486" spans="1:24" ht="12.75" hidden="1" customHeight="1" thickBot="1" x14ac:dyDescent="0.3">
      <c r="A1486" s="15" t="s">
        <v>2569</v>
      </c>
      <c r="B1486" s="16" t="s">
        <v>1340</v>
      </c>
      <c r="C1486" s="29">
        <v>756001</v>
      </c>
      <c r="D1486" s="17" t="s">
        <v>1338</v>
      </c>
      <c r="E1486" s="18" t="s">
        <v>31</v>
      </c>
      <c r="F1486" s="18" t="s">
        <v>13</v>
      </c>
      <c r="G1486" s="18" t="s">
        <v>20</v>
      </c>
      <c r="H1486" s="17" t="s">
        <v>5</v>
      </c>
      <c r="I1486" s="18" t="s">
        <v>5</v>
      </c>
      <c r="J1486" s="19">
        <v>8</v>
      </c>
      <c r="K1486" s="18" t="s">
        <v>14</v>
      </c>
      <c r="L1486" s="18" t="s">
        <v>29</v>
      </c>
      <c r="M1486" s="18" t="s">
        <v>66</v>
      </c>
      <c r="N1486" s="18" t="s">
        <v>3023</v>
      </c>
      <c r="O1486" s="18" t="s">
        <v>3027</v>
      </c>
      <c r="P1486" s="18" t="s">
        <v>3032</v>
      </c>
      <c r="Q1486" s="18" t="s">
        <v>3030</v>
      </c>
      <c r="R1486" s="17" t="s">
        <v>37</v>
      </c>
      <c r="S1486" s="18" t="s">
        <v>25</v>
      </c>
      <c r="T1486" s="17" t="s">
        <v>64</v>
      </c>
      <c r="U1486" s="17" t="s">
        <v>71</v>
      </c>
      <c r="V1486" s="17" t="s">
        <v>911</v>
      </c>
      <c r="W1486" s="20" t="s">
        <v>34</v>
      </c>
      <c r="X1486" s="20" t="s">
        <v>18</v>
      </c>
    </row>
    <row r="1487" spans="1:24" ht="12.75" customHeight="1" thickBot="1" x14ac:dyDescent="0.3">
      <c r="A1487" s="15" t="s">
        <v>2570</v>
      </c>
      <c r="B1487" s="16" t="s">
        <v>1340</v>
      </c>
      <c r="C1487" s="29">
        <v>756045</v>
      </c>
      <c r="D1487" s="17" t="s">
        <v>1338</v>
      </c>
      <c r="E1487" s="18" t="s">
        <v>24</v>
      </c>
      <c r="F1487" s="18" t="s">
        <v>13</v>
      </c>
      <c r="G1487" s="18" t="s">
        <v>4</v>
      </c>
      <c r="H1487" s="17" t="s">
        <v>21</v>
      </c>
      <c r="I1487" s="18" t="s">
        <v>5</v>
      </c>
      <c r="J1487" s="19">
        <v>5</v>
      </c>
      <c r="K1487" s="18" t="s">
        <v>49</v>
      </c>
      <c r="L1487" s="18" t="s">
        <v>15</v>
      </c>
      <c r="M1487" s="18" t="s">
        <v>74</v>
      </c>
      <c r="N1487" s="18" t="s">
        <v>3023</v>
      </c>
      <c r="O1487" s="18" t="s">
        <v>3027</v>
      </c>
      <c r="P1487" s="18" t="s">
        <v>3025</v>
      </c>
      <c r="Q1487" s="18" t="s">
        <v>3026</v>
      </c>
      <c r="R1487" s="17" t="s">
        <v>9</v>
      </c>
      <c r="S1487" s="18" t="s">
        <v>91</v>
      </c>
      <c r="T1487" s="17" t="s">
        <v>64</v>
      </c>
      <c r="U1487" s="17" t="s">
        <v>4</v>
      </c>
      <c r="V1487" s="17" t="s">
        <v>912</v>
      </c>
      <c r="W1487" s="20" t="s">
        <v>11</v>
      </c>
      <c r="X1487" s="20" t="s">
        <v>30</v>
      </c>
    </row>
    <row r="1488" spans="1:24" ht="12.75" hidden="1" customHeight="1" thickBot="1" x14ac:dyDescent="0.3">
      <c r="A1488" s="15" t="s">
        <v>2571</v>
      </c>
      <c r="B1488" s="16" t="s">
        <v>1340</v>
      </c>
      <c r="C1488" s="29">
        <v>416510</v>
      </c>
      <c r="D1488" s="17" t="s">
        <v>1339</v>
      </c>
      <c r="E1488" s="18" t="s">
        <v>31</v>
      </c>
      <c r="F1488" s="18" t="s">
        <v>48</v>
      </c>
      <c r="G1488" s="18" t="s">
        <v>4</v>
      </c>
      <c r="H1488" s="17" t="s">
        <v>5</v>
      </c>
      <c r="I1488" s="18" t="s">
        <v>5</v>
      </c>
      <c r="J1488" s="19">
        <v>5</v>
      </c>
      <c r="K1488" s="18" t="s">
        <v>7</v>
      </c>
      <c r="L1488" s="18" t="s">
        <v>29</v>
      </c>
      <c r="M1488" s="18" t="s">
        <v>78</v>
      </c>
      <c r="N1488" s="18" t="s">
        <v>3018</v>
      </c>
      <c r="O1488" s="18" t="s">
        <v>3019</v>
      </c>
      <c r="P1488" s="18" t="s">
        <v>3031</v>
      </c>
      <c r="Q1488" s="18" t="s">
        <v>3024</v>
      </c>
      <c r="R1488" s="17" t="s">
        <v>9</v>
      </c>
      <c r="S1488" s="18" t="s">
        <v>16</v>
      </c>
      <c r="T1488" s="17" t="s">
        <v>73</v>
      </c>
      <c r="U1488" s="17" t="s">
        <v>4</v>
      </c>
      <c r="V1488" s="17" t="s">
        <v>913</v>
      </c>
      <c r="W1488" s="20" t="s">
        <v>32</v>
      </c>
      <c r="X1488" s="20" t="s">
        <v>30</v>
      </c>
    </row>
    <row r="1489" spans="1:24" ht="12.75" customHeight="1" thickBot="1" x14ac:dyDescent="0.3">
      <c r="A1489" s="15" t="s">
        <v>2572</v>
      </c>
      <c r="B1489" s="16" t="s">
        <v>1340</v>
      </c>
      <c r="C1489" s="29">
        <v>400701</v>
      </c>
      <c r="D1489" s="17" t="s">
        <v>1338</v>
      </c>
      <c r="E1489" s="18" t="s">
        <v>2</v>
      </c>
      <c r="F1489" s="18" t="s">
        <v>3</v>
      </c>
      <c r="G1489" s="18" t="s">
        <v>4</v>
      </c>
      <c r="H1489" s="17" t="s">
        <v>5</v>
      </c>
      <c r="I1489" s="18" t="s">
        <v>5</v>
      </c>
      <c r="J1489" s="19">
        <v>5</v>
      </c>
      <c r="K1489" s="18" t="s">
        <v>68</v>
      </c>
      <c r="L1489" s="18" t="s">
        <v>15</v>
      </c>
      <c r="M1489" s="18" t="s">
        <v>74</v>
      </c>
      <c r="N1489" s="18" t="s">
        <v>3018</v>
      </c>
      <c r="O1489" s="18" t="s">
        <v>3019</v>
      </c>
      <c r="P1489" s="18" t="s">
        <v>3028</v>
      </c>
      <c r="Q1489" s="18" t="s">
        <v>3022</v>
      </c>
      <c r="R1489" s="17" t="s">
        <v>9</v>
      </c>
      <c r="S1489" s="18" t="s">
        <v>16</v>
      </c>
      <c r="T1489" s="17" t="s">
        <v>64</v>
      </c>
      <c r="U1489" s="17" t="s">
        <v>4</v>
      </c>
      <c r="V1489" s="17" t="s">
        <v>914</v>
      </c>
      <c r="W1489" s="20" t="s">
        <v>34</v>
      </c>
      <c r="X1489" s="20" t="s">
        <v>18</v>
      </c>
    </row>
    <row r="1490" spans="1:24" ht="12.75" hidden="1" customHeight="1" thickBot="1" x14ac:dyDescent="0.3">
      <c r="A1490" s="15" t="s">
        <v>2573</v>
      </c>
      <c r="B1490" s="16" t="s">
        <v>1340</v>
      </c>
      <c r="C1490" s="29">
        <v>522509</v>
      </c>
      <c r="D1490" s="17" t="s">
        <v>1339</v>
      </c>
      <c r="E1490" s="18" t="s">
        <v>2</v>
      </c>
      <c r="F1490" s="18" t="s">
        <v>48</v>
      </c>
      <c r="G1490" s="18" t="s">
        <v>4</v>
      </c>
      <c r="H1490" s="17" t="s">
        <v>21</v>
      </c>
      <c r="I1490" s="18" t="s">
        <v>21</v>
      </c>
      <c r="J1490" s="19">
        <v>4</v>
      </c>
      <c r="K1490" s="18" t="s">
        <v>14</v>
      </c>
      <c r="L1490" s="18" t="s">
        <v>29</v>
      </c>
      <c r="M1490" s="18" t="s">
        <v>66</v>
      </c>
      <c r="N1490" s="18" t="s">
        <v>3018</v>
      </c>
      <c r="O1490" s="18" t="s">
        <v>3020</v>
      </c>
      <c r="P1490" s="18" t="s">
        <v>3019</v>
      </c>
      <c r="Q1490" s="18" t="s">
        <v>3028</v>
      </c>
      <c r="R1490" s="17" t="s">
        <v>9</v>
      </c>
      <c r="S1490" s="18" t="s">
        <v>25</v>
      </c>
      <c r="T1490" s="17" t="s">
        <v>5</v>
      </c>
      <c r="U1490" s="17" t="s">
        <v>4</v>
      </c>
      <c r="V1490" s="17" t="s">
        <v>915</v>
      </c>
      <c r="W1490" s="20" t="s">
        <v>11</v>
      </c>
      <c r="X1490" s="20" t="s">
        <v>30</v>
      </c>
    </row>
    <row r="1491" spans="1:24" ht="12.75" hidden="1" customHeight="1" thickBot="1" x14ac:dyDescent="0.3">
      <c r="A1491" s="15" t="s">
        <v>2574</v>
      </c>
      <c r="B1491" s="16" t="s">
        <v>1340</v>
      </c>
      <c r="C1491" s="29">
        <v>522613</v>
      </c>
      <c r="D1491" s="17" t="s">
        <v>1338</v>
      </c>
      <c r="E1491" s="18" t="s">
        <v>2</v>
      </c>
      <c r="F1491" s="18" t="s">
        <v>13</v>
      </c>
      <c r="G1491" s="18" t="s">
        <v>4</v>
      </c>
      <c r="H1491" s="17" t="s">
        <v>5</v>
      </c>
      <c r="I1491" s="18" t="s">
        <v>5</v>
      </c>
      <c r="J1491" s="19">
        <v>10</v>
      </c>
      <c r="K1491" s="18" t="s">
        <v>7</v>
      </c>
      <c r="L1491" s="18" t="s">
        <v>15</v>
      </c>
      <c r="M1491" s="18" t="s">
        <v>74</v>
      </c>
      <c r="N1491" s="18" t="s">
        <v>3021</v>
      </c>
      <c r="O1491" s="18" t="s">
        <v>3028</v>
      </c>
      <c r="P1491" s="18" t="s">
        <v>3031</v>
      </c>
      <c r="Q1491" s="18" t="s">
        <v>3022</v>
      </c>
      <c r="R1491" s="17" t="s">
        <v>9</v>
      </c>
      <c r="S1491" s="18" t="s">
        <v>16</v>
      </c>
      <c r="T1491" s="17" t="s">
        <v>64</v>
      </c>
      <c r="U1491" s="17" t="s">
        <v>4</v>
      </c>
      <c r="V1491" s="17" t="s">
        <v>916</v>
      </c>
      <c r="W1491" s="20" t="s">
        <v>39</v>
      </c>
      <c r="X1491" s="20" t="s">
        <v>30</v>
      </c>
    </row>
    <row r="1492" spans="1:24" ht="12.75" customHeight="1" thickBot="1" x14ac:dyDescent="0.3">
      <c r="A1492" s="15" t="s">
        <v>2575</v>
      </c>
      <c r="B1492" s="16" t="s">
        <v>1340</v>
      </c>
      <c r="C1492" s="29">
        <v>500072</v>
      </c>
      <c r="D1492" s="17" t="s">
        <v>1339</v>
      </c>
      <c r="E1492" s="18" t="s">
        <v>28</v>
      </c>
      <c r="F1492" s="18" t="s">
        <v>3</v>
      </c>
      <c r="G1492" s="18" t="s">
        <v>20</v>
      </c>
      <c r="H1492" s="17" t="s">
        <v>21</v>
      </c>
      <c r="I1492" s="18" t="s">
        <v>21</v>
      </c>
      <c r="J1492" s="19">
        <v>10</v>
      </c>
      <c r="K1492" s="18" t="s">
        <v>49</v>
      </c>
      <c r="L1492" s="18" t="s">
        <v>29</v>
      </c>
      <c r="M1492" s="18" t="s">
        <v>76</v>
      </c>
      <c r="N1492" s="18" t="s">
        <v>3036</v>
      </c>
      <c r="O1492" s="18" t="s">
        <v>3022</v>
      </c>
      <c r="P1492" s="18" t="s">
        <v>3027</v>
      </c>
      <c r="Q1492" s="18" t="s">
        <v>3026</v>
      </c>
      <c r="R1492" s="17" t="s">
        <v>50</v>
      </c>
      <c r="S1492" s="18" t="s">
        <v>16</v>
      </c>
      <c r="T1492" s="17" t="s">
        <v>21</v>
      </c>
      <c r="U1492" s="17" t="s">
        <v>71</v>
      </c>
      <c r="V1492" s="17" t="s">
        <v>917</v>
      </c>
      <c r="W1492" s="20" t="s">
        <v>32</v>
      </c>
      <c r="X1492" s="20" t="s">
        <v>12</v>
      </c>
    </row>
    <row r="1493" spans="1:24" ht="12.75" hidden="1" customHeight="1" thickBot="1" x14ac:dyDescent="0.3">
      <c r="A1493" s="15" t="s">
        <v>2575</v>
      </c>
      <c r="B1493" s="16" t="s">
        <v>1340</v>
      </c>
      <c r="C1493" s="29">
        <v>572136</v>
      </c>
      <c r="D1493" s="17" t="s">
        <v>1338</v>
      </c>
      <c r="E1493" s="18" t="s">
        <v>31</v>
      </c>
      <c r="F1493" s="18" t="s">
        <v>13</v>
      </c>
      <c r="G1493" s="18" t="s">
        <v>67</v>
      </c>
      <c r="H1493" s="17" t="s">
        <v>5</v>
      </c>
      <c r="I1493" s="18" t="s">
        <v>5</v>
      </c>
      <c r="J1493" s="19">
        <v>1</v>
      </c>
      <c r="K1493" s="18" t="s">
        <v>14</v>
      </c>
      <c r="L1493" s="18" t="s">
        <v>15</v>
      </c>
      <c r="M1493" s="18" t="s">
        <v>65</v>
      </c>
      <c r="N1493" s="18" t="s">
        <v>3036</v>
      </c>
      <c r="O1493" s="18" t="s">
        <v>3022</v>
      </c>
      <c r="P1493" s="18" t="s">
        <v>3026</v>
      </c>
      <c r="Q1493" s="18" t="s">
        <v>3032</v>
      </c>
      <c r="R1493" s="17" t="s">
        <v>9</v>
      </c>
      <c r="S1493" s="18" t="s">
        <v>33</v>
      </c>
      <c r="T1493" s="17" t="s">
        <v>21</v>
      </c>
      <c r="U1493" s="17" t="s">
        <v>67</v>
      </c>
      <c r="V1493" s="17" t="s">
        <v>918</v>
      </c>
      <c r="W1493" s="20" t="s">
        <v>11</v>
      </c>
      <c r="X1493" s="20" t="s">
        <v>43</v>
      </c>
    </row>
    <row r="1494" spans="1:24" ht="12.75" hidden="1" customHeight="1" thickBot="1" x14ac:dyDescent="0.3">
      <c r="A1494" s="15" t="s">
        <v>2576</v>
      </c>
      <c r="B1494" s="16" t="s">
        <v>1340</v>
      </c>
      <c r="C1494" s="29">
        <v>421201</v>
      </c>
      <c r="D1494" s="17" t="s">
        <v>1338</v>
      </c>
      <c r="E1494" s="18" t="s">
        <v>2</v>
      </c>
      <c r="F1494" s="18" t="s">
        <v>13</v>
      </c>
      <c r="G1494" s="18" t="s">
        <v>4</v>
      </c>
      <c r="H1494" s="17" t="s">
        <v>5</v>
      </c>
      <c r="I1494" s="18" t="s">
        <v>5</v>
      </c>
      <c r="J1494" s="19">
        <v>7</v>
      </c>
      <c r="K1494" s="18" t="s">
        <v>14</v>
      </c>
      <c r="L1494" s="18" t="s">
        <v>15</v>
      </c>
      <c r="M1494" s="18" t="s">
        <v>80</v>
      </c>
      <c r="N1494" s="18" t="s">
        <v>3018</v>
      </c>
      <c r="O1494" s="18" t="s">
        <v>3028</v>
      </c>
      <c r="P1494" s="18" t="s">
        <v>3031</v>
      </c>
      <c r="Q1494" s="18" t="s">
        <v>3024</v>
      </c>
      <c r="R1494" s="17" t="s">
        <v>9</v>
      </c>
      <c r="S1494" s="18" t="s">
        <v>33</v>
      </c>
      <c r="T1494" s="17" t="s">
        <v>21</v>
      </c>
      <c r="U1494" s="17" t="s">
        <v>4</v>
      </c>
      <c r="V1494" s="17" t="s">
        <v>919</v>
      </c>
      <c r="W1494" s="20" t="s">
        <v>39</v>
      </c>
      <c r="X1494" s="20" t="s">
        <v>42</v>
      </c>
    </row>
    <row r="1495" spans="1:24" ht="12.75" hidden="1" customHeight="1" thickBot="1" x14ac:dyDescent="0.3">
      <c r="A1495" s="15" t="s">
        <v>2577</v>
      </c>
      <c r="B1495" s="16" t="s">
        <v>1340</v>
      </c>
      <c r="C1495" s="29">
        <v>421306</v>
      </c>
      <c r="D1495" s="17" t="s">
        <v>1338</v>
      </c>
      <c r="E1495" s="18" t="s">
        <v>2</v>
      </c>
      <c r="F1495" s="18" t="s">
        <v>48</v>
      </c>
      <c r="G1495" s="18" t="s">
        <v>4</v>
      </c>
      <c r="H1495" s="17" t="s">
        <v>5</v>
      </c>
      <c r="I1495" s="18" t="s">
        <v>5</v>
      </c>
      <c r="J1495" s="19">
        <v>10</v>
      </c>
      <c r="K1495" s="18" t="s">
        <v>35</v>
      </c>
      <c r="L1495" s="18" t="s">
        <v>15</v>
      </c>
      <c r="M1495" s="18" t="s">
        <v>69</v>
      </c>
      <c r="N1495" s="18" t="s">
        <v>3021</v>
      </c>
      <c r="O1495" s="18" t="s">
        <v>3022</v>
      </c>
      <c r="P1495" s="18" t="s">
        <v>3026</v>
      </c>
      <c r="Q1495" s="18" t="s">
        <v>3030</v>
      </c>
      <c r="R1495" s="17" t="s">
        <v>37</v>
      </c>
      <c r="S1495" s="18" t="s">
        <v>16</v>
      </c>
      <c r="T1495" s="17" t="s">
        <v>5</v>
      </c>
      <c r="U1495" s="17" t="s">
        <v>67</v>
      </c>
      <c r="V1495" s="17" t="s">
        <v>920</v>
      </c>
      <c r="W1495" s="20" t="s">
        <v>26</v>
      </c>
      <c r="X1495" s="20" t="s">
        <v>42</v>
      </c>
    </row>
    <row r="1496" spans="1:24" ht="12.75" hidden="1" customHeight="1" thickBot="1" x14ac:dyDescent="0.3">
      <c r="A1496" s="15" t="s">
        <v>2578</v>
      </c>
      <c r="B1496" s="16" t="s">
        <v>1340</v>
      </c>
      <c r="C1496" s="29">
        <v>500055</v>
      </c>
      <c r="D1496" s="17" t="s">
        <v>1339</v>
      </c>
      <c r="E1496" s="18" t="s">
        <v>31</v>
      </c>
      <c r="F1496" s="18" t="s">
        <v>3</v>
      </c>
      <c r="G1496" s="18" t="s">
        <v>20</v>
      </c>
      <c r="H1496" s="17" t="s">
        <v>5</v>
      </c>
      <c r="I1496" s="18" t="s">
        <v>5</v>
      </c>
      <c r="J1496" s="19">
        <v>5</v>
      </c>
      <c r="K1496" s="18" t="s">
        <v>14</v>
      </c>
      <c r="L1496" s="18" t="s">
        <v>15</v>
      </c>
      <c r="M1496" s="18" t="s">
        <v>82</v>
      </c>
      <c r="N1496" s="18" t="s">
        <v>3018</v>
      </c>
      <c r="O1496" s="18" t="s">
        <v>3020</v>
      </c>
      <c r="P1496" s="18" t="s">
        <v>3026</v>
      </c>
      <c r="Q1496" s="18" t="s">
        <v>3030</v>
      </c>
      <c r="R1496" s="17" t="s">
        <v>9</v>
      </c>
      <c r="S1496" s="18" t="s">
        <v>10</v>
      </c>
      <c r="T1496" s="17" t="s">
        <v>64</v>
      </c>
      <c r="U1496" s="17" t="s">
        <v>4</v>
      </c>
      <c r="V1496" s="17" t="s">
        <v>921</v>
      </c>
      <c r="W1496" s="20" t="s">
        <v>54</v>
      </c>
      <c r="X1496" s="20" t="s">
        <v>30</v>
      </c>
    </row>
    <row r="1497" spans="1:24" ht="12.75" hidden="1" customHeight="1" thickBot="1" x14ac:dyDescent="0.3">
      <c r="A1497" s="15" t="s">
        <v>2579</v>
      </c>
      <c r="B1497" s="16" t="s">
        <v>1340</v>
      </c>
      <c r="C1497" s="29">
        <v>500062</v>
      </c>
      <c r="D1497" s="17" t="s">
        <v>1339</v>
      </c>
      <c r="E1497" s="18" t="s">
        <v>31</v>
      </c>
      <c r="F1497" s="18" t="s">
        <v>48</v>
      </c>
      <c r="G1497" s="18" t="s">
        <v>4</v>
      </c>
      <c r="H1497" s="17" t="s">
        <v>5</v>
      </c>
      <c r="I1497" s="18" t="s">
        <v>5</v>
      </c>
      <c r="J1497" s="19">
        <v>9</v>
      </c>
      <c r="K1497" s="18" t="s">
        <v>7</v>
      </c>
      <c r="L1497" s="18" t="s">
        <v>29</v>
      </c>
      <c r="M1497" s="18" t="s">
        <v>77</v>
      </c>
      <c r="N1497" s="18" t="s">
        <v>3018</v>
      </c>
      <c r="O1497" s="18" t="s">
        <v>3024</v>
      </c>
      <c r="P1497" s="18" t="s">
        <v>3027</v>
      </c>
      <c r="Q1497" s="18" t="s">
        <v>3032</v>
      </c>
      <c r="R1497" s="17" t="s">
        <v>37</v>
      </c>
      <c r="S1497" s="18" t="s">
        <v>16</v>
      </c>
      <c r="T1497" s="17" t="s">
        <v>64</v>
      </c>
      <c r="U1497" s="17" t="s">
        <v>4</v>
      </c>
      <c r="V1497" s="17" t="s">
        <v>922</v>
      </c>
      <c r="W1497" s="20" t="s">
        <v>32</v>
      </c>
      <c r="X1497" s="20" t="s">
        <v>12</v>
      </c>
    </row>
    <row r="1498" spans="1:24" ht="12.75" hidden="1" customHeight="1" thickBot="1" x14ac:dyDescent="0.3">
      <c r="A1498" s="15" t="s">
        <v>2580</v>
      </c>
      <c r="B1498" s="16" t="s">
        <v>1340</v>
      </c>
      <c r="C1498" s="29">
        <v>221001</v>
      </c>
      <c r="D1498" s="17" t="s">
        <v>1339</v>
      </c>
      <c r="E1498" s="18" t="s">
        <v>2</v>
      </c>
      <c r="F1498" s="18" t="s">
        <v>13</v>
      </c>
      <c r="G1498" s="18" t="s">
        <v>4</v>
      </c>
      <c r="H1498" s="17" t="s">
        <v>5</v>
      </c>
      <c r="I1498" s="18" t="s">
        <v>5</v>
      </c>
      <c r="J1498" s="19">
        <v>5</v>
      </c>
      <c r="K1498" s="18" t="s">
        <v>14</v>
      </c>
      <c r="L1498" s="18" t="s">
        <v>29</v>
      </c>
      <c r="M1498" s="18" t="s">
        <v>65</v>
      </c>
      <c r="N1498" s="18" t="s">
        <v>3018</v>
      </c>
      <c r="O1498" s="18" t="s">
        <v>3028</v>
      </c>
      <c r="P1498" s="18" t="s">
        <v>3031</v>
      </c>
      <c r="Q1498" s="18" t="s">
        <v>3022</v>
      </c>
      <c r="R1498" s="17" t="s">
        <v>37</v>
      </c>
      <c r="S1498" s="18" t="s">
        <v>33</v>
      </c>
      <c r="T1498" s="17" t="s">
        <v>64</v>
      </c>
      <c r="U1498" s="17" t="s">
        <v>4</v>
      </c>
      <c r="V1498" s="17" t="s">
        <v>923</v>
      </c>
      <c r="W1498" s="20" t="s">
        <v>17</v>
      </c>
      <c r="X1498" s="20" t="s">
        <v>42</v>
      </c>
    </row>
    <row r="1499" spans="1:24" ht="12.75" customHeight="1" thickBot="1" x14ac:dyDescent="0.3">
      <c r="A1499" s="15" t="s">
        <v>2581</v>
      </c>
      <c r="B1499" s="16" t="s">
        <v>1340</v>
      </c>
      <c r="C1499" s="29">
        <v>464001</v>
      </c>
      <c r="D1499" s="17" t="s">
        <v>1339</v>
      </c>
      <c r="E1499" s="18" t="s">
        <v>28</v>
      </c>
      <c r="F1499" s="18" t="s">
        <v>3</v>
      </c>
      <c r="G1499" s="18" t="s">
        <v>4</v>
      </c>
      <c r="H1499" s="17" t="s">
        <v>5</v>
      </c>
      <c r="I1499" s="18" t="s">
        <v>5</v>
      </c>
      <c r="J1499" s="19">
        <v>6</v>
      </c>
      <c r="K1499" s="18" t="s">
        <v>68</v>
      </c>
      <c r="L1499" s="18" t="s">
        <v>15</v>
      </c>
      <c r="M1499" s="18" t="s">
        <v>66</v>
      </c>
      <c r="N1499" s="18" t="s">
        <v>3018</v>
      </c>
      <c r="O1499" s="18" t="s">
        <v>3028</v>
      </c>
      <c r="P1499" s="18" t="s">
        <v>3031</v>
      </c>
      <c r="Q1499" s="18" t="s">
        <v>3022</v>
      </c>
      <c r="R1499" s="17" t="s">
        <v>9</v>
      </c>
      <c r="S1499" s="18" t="s">
        <v>10</v>
      </c>
      <c r="T1499" s="17" t="s">
        <v>5</v>
      </c>
      <c r="U1499" s="17" t="s">
        <v>4</v>
      </c>
      <c r="V1499" s="17" t="s">
        <v>924</v>
      </c>
      <c r="W1499" s="20" t="s">
        <v>11</v>
      </c>
      <c r="X1499" s="20" t="s">
        <v>12</v>
      </c>
    </row>
    <row r="1500" spans="1:24" ht="12.75" customHeight="1" thickBot="1" x14ac:dyDescent="0.3">
      <c r="A1500" s="15" t="s">
        <v>2582</v>
      </c>
      <c r="B1500" s="16" t="s">
        <v>1340</v>
      </c>
      <c r="C1500" s="29">
        <v>500018</v>
      </c>
      <c r="D1500" s="17" t="s">
        <v>1339</v>
      </c>
      <c r="E1500" s="18" t="s">
        <v>28</v>
      </c>
      <c r="F1500" s="18" t="s">
        <v>48</v>
      </c>
      <c r="G1500" s="18" t="s">
        <v>4</v>
      </c>
      <c r="H1500" s="17" t="s">
        <v>21</v>
      </c>
      <c r="I1500" s="18" t="s">
        <v>21</v>
      </c>
      <c r="J1500" s="19">
        <v>6</v>
      </c>
      <c r="K1500" s="18" t="s">
        <v>49</v>
      </c>
      <c r="L1500" s="18" t="s">
        <v>29</v>
      </c>
      <c r="M1500" s="18" t="s">
        <v>83</v>
      </c>
      <c r="N1500" s="18" t="s">
        <v>3021</v>
      </c>
      <c r="O1500" s="18" t="s">
        <v>3022</v>
      </c>
      <c r="P1500" s="18" t="s">
        <v>3025</v>
      </c>
      <c r="Q1500" s="18" t="s">
        <v>3032</v>
      </c>
      <c r="R1500" s="17" t="s">
        <v>37</v>
      </c>
      <c r="S1500" s="18" t="s">
        <v>25</v>
      </c>
      <c r="T1500" s="17" t="s">
        <v>64</v>
      </c>
      <c r="U1500" s="17" t="s">
        <v>4</v>
      </c>
      <c r="V1500" s="17" t="s">
        <v>925</v>
      </c>
      <c r="W1500" s="20" t="s">
        <v>32</v>
      </c>
      <c r="X1500" s="20" t="s">
        <v>18</v>
      </c>
    </row>
    <row r="1501" spans="1:24" ht="12.75" hidden="1" customHeight="1" thickBot="1" x14ac:dyDescent="0.3">
      <c r="A1501" s="15" t="s">
        <v>2583</v>
      </c>
      <c r="B1501" s="16" t="s">
        <v>1340</v>
      </c>
      <c r="C1501" s="29">
        <v>464001</v>
      </c>
      <c r="D1501" s="17" t="s">
        <v>1339</v>
      </c>
      <c r="E1501" s="18" t="s">
        <v>31</v>
      </c>
      <c r="F1501" s="18" t="s">
        <v>48</v>
      </c>
      <c r="G1501" s="18" t="s">
        <v>20</v>
      </c>
      <c r="H1501" s="17" t="s">
        <v>5</v>
      </c>
      <c r="I1501" s="18" t="s">
        <v>5</v>
      </c>
      <c r="J1501" s="19">
        <v>5</v>
      </c>
      <c r="K1501" s="18" t="s">
        <v>35</v>
      </c>
      <c r="L1501" s="18" t="s">
        <v>29</v>
      </c>
      <c r="M1501" s="18" t="s">
        <v>72</v>
      </c>
      <c r="N1501" s="18" t="s">
        <v>3018</v>
      </c>
      <c r="O1501" s="18" t="s">
        <v>3020</v>
      </c>
      <c r="P1501" s="18" t="s">
        <v>3031</v>
      </c>
      <c r="Q1501" s="18" t="s">
        <v>3025</v>
      </c>
      <c r="R1501" s="17" t="s">
        <v>37</v>
      </c>
      <c r="S1501" s="18" t="s">
        <v>25</v>
      </c>
      <c r="T1501" s="17" t="s">
        <v>5</v>
      </c>
      <c r="U1501" s="17" t="s">
        <v>67</v>
      </c>
      <c r="V1501" s="17" t="s">
        <v>926</v>
      </c>
      <c r="W1501" s="20" t="s">
        <v>11</v>
      </c>
      <c r="X1501" s="20" t="s">
        <v>12</v>
      </c>
    </row>
    <row r="1502" spans="1:24" ht="12.75" customHeight="1" thickBot="1" x14ac:dyDescent="0.3">
      <c r="A1502" s="15" t="s">
        <v>2583</v>
      </c>
      <c r="B1502" s="16" t="s">
        <v>1340</v>
      </c>
      <c r="C1502" s="29">
        <v>462023</v>
      </c>
      <c r="D1502" s="17" t="s">
        <v>1338</v>
      </c>
      <c r="E1502" s="18" t="s">
        <v>31</v>
      </c>
      <c r="F1502" s="18" t="s">
        <v>3</v>
      </c>
      <c r="G1502" s="18" t="s">
        <v>20</v>
      </c>
      <c r="H1502" s="17" t="s">
        <v>5</v>
      </c>
      <c r="I1502" s="18" t="s">
        <v>5</v>
      </c>
      <c r="J1502" s="19">
        <v>3</v>
      </c>
      <c r="K1502" s="18" t="s">
        <v>68</v>
      </c>
      <c r="L1502" s="18" t="s">
        <v>8</v>
      </c>
      <c r="M1502" s="18" t="s">
        <v>74</v>
      </c>
      <c r="N1502" s="18" t="s">
        <v>3018</v>
      </c>
      <c r="O1502" s="18" t="s">
        <v>3019</v>
      </c>
      <c r="P1502" s="18" t="s">
        <v>3028</v>
      </c>
      <c r="Q1502" s="18" t="s">
        <v>3031</v>
      </c>
      <c r="R1502" s="17" t="s">
        <v>45</v>
      </c>
      <c r="S1502" s="18" t="s">
        <v>40</v>
      </c>
      <c r="T1502" s="17" t="s">
        <v>5</v>
      </c>
      <c r="U1502" s="17" t="s">
        <v>67</v>
      </c>
      <c r="V1502" s="17" t="s">
        <v>927</v>
      </c>
      <c r="W1502" s="20" t="s">
        <v>39</v>
      </c>
      <c r="X1502" s="20" t="s">
        <v>42</v>
      </c>
    </row>
    <row r="1503" spans="1:24" ht="12.75" hidden="1" customHeight="1" thickBot="1" x14ac:dyDescent="0.3">
      <c r="A1503" s="15" t="s">
        <v>2584</v>
      </c>
      <c r="B1503" s="16" t="s">
        <v>1340</v>
      </c>
      <c r="C1503" s="29">
        <v>491001</v>
      </c>
      <c r="D1503" s="17" t="s">
        <v>1338</v>
      </c>
      <c r="E1503" s="18" t="s">
        <v>31</v>
      </c>
      <c r="F1503" s="18" t="s">
        <v>3</v>
      </c>
      <c r="G1503" s="18" t="s">
        <v>20</v>
      </c>
      <c r="H1503" s="17" t="s">
        <v>21</v>
      </c>
      <c r="I1503" s="18" t="s">
        <v>5</v>
      </c>
      <c r="J1503" s="19">
        <v>8</v>
      </c>
      <c r="K1503" s="18" t="s">
        <v>35</v>
      </c>
      <c r="L1503" s="18" t="s">
        <v>29</v>
      </c>
      <c r="M1503" s="18" t="s">
        <v>77</v>
      </c>
      <c r="N1503" s="18" t="s">
        <v>3021</v>
      </c>
      <c r="O1503" s="18" t="s">
        <v>3031</v>
      </c>
      <c r="P1503" s="18" t="s">
        <v>3022</v>
      </c>
      <c r="Q1503" s="18" t="s">
        <v>3030</v>
      </c>
      <c r="R1503" s="17" t="s">
        <v>9</v>
      </c>
      <c r="S1503" s="18" t="s">
        <v>40</v>
      </c>
      <c r="T1503" s="17" t="s">
        <v>64</v>
      </c>
      <c r="U1503" s="17" t="s">
        <v>71</v>
      </c>
      <c r="V1503" s="17" t="s">
        <v>928</v>
      </c>
      <c r="W1503" s="20" t="s">
        <v>32</v>
      </c>
      <c r="X1503" s="20" t="s">
        <v>47</v>
      </c>
    </row>
    <row r="1504" spans="1:24" ht="12.75" customHeight="1" thickBot="1" x14ac:dyDescent="0.3">
      <c r="A1504" s="15" t="s">
        <v>2585</v>
      </c>
      <c r="B1504" s="16" t="s">
        <v>1340</v>
      </c>
      <c r="C1504" s="29">
        <v>464001</v>
      </c>
      <c r="D1504" s="17" t="s">
        <v>1338</v>
      </c>
      <c r="E1504" s="18" t="s">
        <v>2</v>
      </c>
      <c r="F1504" s="18" t="s">
        <v>3</v>
      </c>
      <c r="G1504" s="18" t="s">
        <v>20</v>
      </c>
      <c r="H1504" s="17" t="s">
        <v>5</v>
      </c>
      <c r="I1504" s="18" t="s">
        <v>5</v>
      </c>
      <c r="J1504" s="19">
        <v>5</v>
      </c>
      <c r="K1504" s="18" t="s">
        <v>68</v>
      </c>
      <c r="L1504" s="18" t="s">
        <v>15</v>
      </c>
      <c r="M1504" s="18" t="s">
        <v>80</v>
      </c>
      <c r="N1504" s="18" t="s">
        <v>3018</v>
      </c>
      <c r="O1504" s="18" t="s">
        <v>3019</v>
      </c>
      <c r="P1504" s="18" t="s">
        <v>3028</v>
      </c>
      <c r="Q1504" s="18" t="s">
        <v>3025</v>
      </c>
      <c r="R1504" s="17" t="s">
        <v>9</v>
      </c>
      <c r="S1504" s="18" t="s">
        <v>16</v>
      </c>
      <c r="T1504" s="17" t="s">
        <v>64</v>
      </c>
      <c r="U1504" s="17" t="s">
        <v>4</v>
      </c>
      <c r="V1504" s="17" t="s">
        <v>929</v>
      </c>
      <c r="W1504" s="20" t="s">
        <v>32</v>
      </c>
      <c r="X1504" s="20" t="s">
        <v>12</v>
      </c>
    </row>
    <row r="1505" spans="1:24" ht="12.75" hidden="1" customHeight="1" thickBot="1" x14ac:dyDescent="0.3">
      <c r="A1505" s="15" t="s">
        <v>2586</v>
      </c>
      <c r="B1505" s="16" t="s">
        <v>1340</v>
      </c>
      <c r="C1505" s="29">
        <v>464001</v>
      </c>
      <c r="D1505" s="17" t="s">
        <v>1338</v>
      </c>
      <c r="E1505" s="18" t="s">
        <v>28</v>
      </c>
      <c r="F1505" s="18" t="s">
        <v>13</v>
      </c>
      <c r="G1505" s="18" t="s">
        <v>67</v>
      </c>
      <c r="H1505" s="17" t="s">
        <v>5</v>
      </c>
      <c r="I1505" s="18" t="s">
        <v>5</v>
      </c>
      <c r="J1505" s="19">
        <v>10</v>
      </c>
      <c r="K1505" s="18" t="s">
        <v>35</v>
      </c>
      <c r="L1505" s="18" t="s">
        <v>8</v>
      </c>
      <c r="M1505" s="18" t="s">
        <v>74</v>
      </c>
      <c r="N1505" s="18" t="s">
        <v>3021</v>
      </c>
      <c r="O1505" s="18" t="s">
        <v>3031</v>
      </c>
      <c r="P1505" s="18" t="s">
        <v>3026</v>
      </c>
      <c r="Q1505" s="18" t="s">
        <v>3029</v>
      </c>
      <c r="R1505" s="17" t="s">
        <v>45</v>
      </c>
      <c r="S1505" s="18" t="s">
        <v>16</v>
      </c>
      <c r="T1505" s="17" t="s">
        <v>5</v>
      </c>
      <c r="U1505" s="17" t="s">
        <v>71</v>
      </c>
      <c r="V1505" s="17" t="s">
        <v>930</v>
      </c>
      <c r="W1505" s="20" t="s">
        <v>39</v>
      </c>
      <c r="X1505" s="20" t="s">
        <v>42</v>
      </c>
    </row>
    <row r="1506" spans="1:24" ht="12.75" customHeight="1" thickBot="1" x14ac:dyDescent="0.3">
      <c r="A1506" s="15" t="s">
        <v>2587</v>
      </c>
      <c r="B1506" s="16" t="s">
        <v>1340</v>
      </c>
      <c r="C1506" s="29">
        <v>464001</v>
      </c>
      <c r="D1506" s="17" t="s">
        <v>1339</v>
      </c>
      <c r="E1506" s="18" t="s">
        <v>2</v>
      </c>
      <c r="F1506" s="18" t="s">
        <v>13</v>
      </c>
      <c r="G1506" s="18" t="s">
        <v>67</v>
      </c>
      <c r="H1506" s="17" t="s">
        <v>5</v>
      </c>
      <c r="I1506" s="18" t="s">
        <v>5</v>
      </c>
      <c r="J1506" s="19">
        <v>3</v>
      </c>
      <c r="K1506" s="18" t="s">
        <v>49</v>
      </c>
      <c r="L1506" s="18" t="s">
        <v>29</v>
      </c>
      <c r="M1506" s="18" t="s">
        <v>74</v>
      </c>
      <c r="N1506" s="18" t="s">
        <v>3023</v>
      </c>
      <c r="O1506" s="18" t="s">
        <v>3028</v>
      </c>
      <c r="P1506" s="18" t="s">
        <v>3031</v>
      </c>
      <c r="Q1506" s="18" t="s">
        <v>3024</v>
      </c>
      <c r="R1506" s="17" t="s">
        <v>37</v>
      </c>
      <c r="S1506" s="18" t="s">
        <v>25</v>
      </c>
      <c r="T1506" s="17" t="s">
        <v>64</v>
      </c>
      <c r="U1506" s="17" t="s">
        <v>67</v>
      </c>
      <c r="V1506" s="17" t="s">
        <v>931</v>
      </c>
      <c r="W1506" s="20" t="s">
        <v>26</v>
      </c>
      <c r="X1506" s="20" t="s">
        <v>27</v>
      </c>
    </row>
    <row r="1507" spans="1:24" ht="12.75" customHeight="1" thickBot="1" x14ac:dyDescent="0.3">
      <c r="A1507" s="15" t="s">
        <v>2588</v>
      </c>
      <c r="B1507" s="16" t="s">
        <v>1340</v>
      </c>
      <c r="C1507" s="29">
        <v>500015</v>
      </c>
      <c r="D1507" s="17" t="s">
        <v>1338</v>
      </c>
      <c r="E1507" s="18" t="s">
        <v>31</v>
      </c>
      <c r="F1507" s="18" t="s">
        <v>3</v>
      </c>
      <c r="G1507" s="18" t="s">
        <v>4</v>
      </c>
      <c r="H1507" s="17" t="s">
        <v>5</v>
      </c>
      <c r="I1507" s="18" t="s">
        <v>5</v>
      </c>
      <c r="J1507" s="19">
        <v>5</v>
      </c>
      <c r="K1507" s="18" t="s">
        <v>68</v>
      </c>
      <c r="L1507" s="18" t="s">
        <v>15</v>
      </c>
      <c r="M1507" s="18" t="s">
        <v>69</v>
      </c>
      <c r="N1507" s="18" t="s">
        <v>3018</v>
      </c>
      <c r="O1507" s="18" t="s">
        <v>3028</v>
      </c>
      <c r="P1507" s="18" t="s">
        <v>3031</v>
      </c>
      <c r="Q1507" s="18" t="s">
        <v>3037</v>
      </c>
      <c r="R1507" s="17" t="s">
        <v>9</v>
      </c>
      <c r="S1507" s="18" t="s">
        <v>59</v>
      </c>
      <c r="T1507" s="17" t="s">
        <v>64</v>
      </c>
      <c r="U1507" s="17" t="s">
        <v>71</v>
      </c>
      <c r="V1507" s="17" t="s">
        <v>932</v>
      </c>
      <c r="W1507" s="20" t="s">
        <v>32</v>
      </c>
      <c r="X1507" s="20" t="s">
        <v>12</v>
      </c>
    </row>
    <row r="1508" spans="1:24" ht="12.75" customHeight="1" thickBot="1" x14ac:dyDescent="0.3">
      <c r="A1508" s="15" t="s">
        <v>2589</v>
      </c>
      <c r="B1508" s="16" t="s">
        <v>1340</v>
      </c>
      <c r="C1508" s="29">
        <v>122001</v>
      </c>
      <c r="D1508" s="17" t="s">
        <v>1338</v>
      </c>
      <c r="E1508" s="18" t="s">
        <v>2</v>
      </c>
      <c r="F1508" s="18" t="s">
        <v>13</v>
      </c>
      <c r="G1508" s="18" t="s">
        <v>4</v>
      </c>
      <c r="H1508" s="17" t="s">
        <v>5</v>
      </c>
      <c r="I1508" s="18" t="s">
        <v>5</v>
      </c>
      <c r="J1508" s="19">
        <v>5</v>
      </c>
      <c r="K1508" s="18" t="s">
        <v>68</v>
      </c>
      <c r="L1508" s="18" t="s">
        <v>15</v>
      </c>
      <c r="M1508" s="18" t="s">
        <v>74</v>
      </c>
      <c r="N1508" s="18" t="s">
        <v>3018</v>
      </c>
      <c r="O1508" s="18" t="s">
        <v>3020</v>
      </c>
      <c r="P1508" s="18" t="s">
        <v>3025</v>
      </c>
      <c r="Q1508" s="18" t="s">
        <v>3026</v>
      </c>
      <c r="R1508" s="17" t="s">
        <v>9</v>
      </c>
      <c r="S1508" s="18" t="s">
        <v>23</v>
      </c>
      <c r="T1508" s="17" t="s">
        <v>64</v>
      </c>
      <c r="U1508" s="17" t="s">
        <v>4</v>
      </c>
      <c r="V1508" s="17" t="s">
        <v>933</v>
      </c>
      <c r="W1508" s="20" t="s">
        <v>26</v>
      </c>
      <c r="X1508" s="20" t="s">
        <v>27</v>
      </c>
    </row>
    <row r="1509" spans="1:24" ht="12.75" hidden="1" customHeight="1" thickBot="1" x14ac:dyDescent="0.3">
      <c r="A1509" s="15" t="s">
        <v>2590</v>
      </c>
      <c r="B1509" s="16" t="s">
        <v>1340</v>
      </c>
      <c r="C1509" s="29">
        <v>452010</v>
      </c>
      <c r="D1509" s="17" t="s">
        <v>1339</v>
      </c>
      <c r="E1509" s="18" t="s">
        <v>2</v>
      </c>
      <c r="F1509" s="18" t="s">
        <v>3</v>
      </c>
      <c r="G1509" s="18" t="s">
        <v>4</v>
      </c>
      <c r="H1509" s="17" t="s">
        <v>5</v>
      </c>
      <c r="I1509" s="18" t="s">
        <v>5</v>
      </c>
      <c r="J1509" s="19">
        <v>8</v>
      </c>
      <c r="K1509" s="18" t="s">
        <v>35</v>
      </c>
      <c r="L1509" s="18" t="s">
        <v>15</v>
      </c>
      <c r="M1509" s="18" t="s">
        <v>85</v>
      </c>
      <c r="N1509" s="18" t="s">
        <v>3018</v>
      </c>
      <c r="O1509" s="18" t="s">
        <v>3020</v>
      </c>
      <c r="P1509" s="18" t="s">
        <v>3019</v>
      </c>
      <c r="Q1509" s="18" t="s">
        <v>3031</v>
      </c>
      <c r="R1509" s="17" t="s">
        <v>9</v>
      </c>
      <c r="S1509" s="18" t="s">
        <v>38</v>
      </c>
      <c r="T1509" s="17" t="s">
        <v>64</v>
      </c>
      <c r="U1509" s="17" t="s">
        <v>67</v>
      </c>
      <c r="V1509" s="17" t="s">
        <v>934</v>
      </c>
      <c r="W1509" s="20" t="s">
        <v>54</v>
      </c>
      <c r="X1509" s="20" t="s">
        <v>42</v>
      </c>
    </row>
    <row r="1510" spans="1:24" ht="12.75" customHeight="1" thickBot="1" x14ac:dyDescent="0.3">
      <c r="A1510" s="15" t="s">
        <v>2591</v>
      </c>
      <c r="B1510" s="16" t="s">
        <v>1340</v>
      </c>
      <c r="C1510" s="29">
        <v>464001</v>
      </c>
      <c r="D1510" s="17" t="s">
        <v>1338</v>
      </c>
      <c r="E1510" s="18" t="s">
        <v>2</v>
      </c>
      <c r="F1510" s="18" t="s">
        <v>13</v>
      </c>
      <c r="G1510" s="18" t="s">
        <v>67</v>
      </c>
      <c r="H1510" s="17" t="s">
        <v>5</v>
      </c>
      <c r="I1510" s="18" t="s">
        <v>5</v>
      </c>
      <c r="J1510" s="19">
        <v>3</v>
      </c>
      <c r="K1510" s="18" t="s">
        <v>49</v>
      </c>
      <c r="L1510" s="18" t="s">
        <v>29</v>
      </c>
      <c r="M1510" s="18" t="s">
        <v>84</v>
      </c>
      <c r="N1510" s="18" t="s">
        <v>3023</v>
      </c>
      <c r="O1510" s="18" t="s">
        <v>3028</v>
      </c>
      <c r="P1510" s="18" t="s">
        <v>3024</v>
      </c>
      <c r="Q1510" s="18" t="s">
        <v>3032</v>
      </c>
      <c r="R1510" s="17" t="s">
        <v>9</v>
      </c>
      <c r="S1510" s="18" t="s">
        <v>25</v>
      </c>
      <c r="T1510" s="17" t="s">
        <v>5</v>
      </c>
      <c r="U1510" s="17" t="s">
        <v>67</v>
      </c>
      <c r="V1510" s="17" t="s">
        <v>935</v>
      </c>
      <c r="W1510" s="20" t="s">
        <v>39</v>
      </c>
      <c r="X1510" s="20" t="s">
        <v>43</v>
      </c>
    </row>
    <row r="1511" spans="1:24" ht="12.75" hidden="1" customHeight="1" thickBot="1" x14ac:dyDescent="0.3">
      <c r="A1511" s="15" t="s">
        <v>2592</v>
      </c>
      <c r="B1511" s="16" t="s">
        <v>1340</v>
      </c>
      <c r="C1511" s="29">
        <v>500091</v>
      </c>
      <c r="D1511" s="17" t="s">
        <v>1339</v>
      </c>
      <c r="E1511" s="18" t="s">
        <v>28</v>
      </c>
      <c r="F1511" s="18" t="s">
        <v>3</v>
      </c>
      <c r="G1511" s="18" t="s">
        <v>4</v>
      </c>
      <c r="H1511" s="17" t="s">
        <v>21</v>
      </c>
      <c r="I1511" s="18" t="s">
        <v>5</v>
      </c>
      <c r="J1511" s="19">
        <v>4</v>
      </c>
      <c r="K1511" s="18" t="s">
        <v>14</v>
      </c>
      <c r="L1511" s="18" t="s">
        <v>15</v>
      </c>
      <c r="M1511" s="18" t="s">
        <v>76</v>
      </c>
      <c r="N1511" s="18" t="s">
        <v>3018</v>
      </c>
      <c r="O1511" s="18" t="s">
        <v>3019</v>
      </c>
      <c r="P1511" s="18" t="s">
        <v>3022</v>
      </c>
      <c r="Q1511" s="18" t="s">
        <v>3026</v>
      </c>
      <c r="R1511" s="17" t="s">
        <v>9</v>
      </c>
      <c r="S1511" s="18" t="s">
        <v>25</v>
      </c>
      <c r="T1511" s="17" t="s">
        <v>5</v>
      </c>
      <c r="U1511" s="17" t="s">
        <v>4</v>
      </c>
      <c r="V1511" s="17" t="s">
        <v>936</v>
      </c>
      <c r="W1511" s="20" t="s">
        <v>34</v>
      </c>
      <c r="X1511" s="20" t="s">
        <v>12</v>
      </c>
    </row>
    <row r="1512" spans="1:24" ht="12.75" customHeight="1" thickBot="1" x14ac:dyDescent="0.3">
      <c r="A1512" s="15" t="s">
        <v>2593</v>
      </c>
      <c r="B1512" s="16" t="s">
        <v>1340</v>
      </c>
      <c r="C1512" s="29">
        <v>462023</v>
      </c>
      <c r="D1512" s="17" t="s">
        <v>1339</v>
      </c>
      <c r="E1512" s="18" t="s">
        <v>31</v>
      </c>
      <c r="F1512" s="18" t="s">
        <v>48</v>
      </c>
      <c r="G1512" s="18" t="s">
        <v>20</v>
      </c>
      <c r="H1512" s="17" t="s">
        <v>5</v>
      </c>
      <c r="I1512" s="18" t="s">
        <v>5</v>
      </c>
      <c r="J1512" s="19">
        <v>8</v>
      </c>
      <c r="K1512" s="18" t="s">
        <v>68</v>
      </c>
      <c r="L1512" s="18" t="s">
        <v>15</v>
      </c>
      <c r="M1512" s="18" t="s">
        <v>65</v>
      </c>
      <c r="N1512" s="18" t="s">
        <v>3023</v>
      </c>
      <c r="O1512" s="18" t="s">
        <v>3028</v>
      </c>
      <c r="P1512" s="18" t="s">
        <v>3027</v>
      </c>
      <c r="Q1512" s="18" t="s">
        <v>3026</v>
      </c>
      <c r="R1512" s="17" t="s">
        <v>9</v>
      </c>
      <c r="S1512" s="18" t="s">
        <v>25</v>
      </c>
      <c r="T1512" s="17" t="s">
        <v>64</v>
      </c>
      <c r="U1512" s="17" t="s">
        <v>4</v>
      </c>
      <c r="V1512" s="17" t="s">
        <v>937</v>
      </c>
      <c r="W1512" s="20" t="s">
        <v>11</v>
      </c>
      <c r="X1512" s="20" t="s">
        <v>43</v>
      </c>
    </row>
    <row r="1513" spans="1:24" ht="12.75" customHeight="1" thickBot="1" x14ac:dyDescent="0.3">
      <c r="A1513" s="15" t="s">
        <v>2594</v>
      </c>
      <c r="B1513" s="16" t="s">
        <v>1340</v>
      </c>
      <c r="C1513" s="29">
        <v>464001</v>
      </c>
      <c r="D1513" s="17" t="s">
        <v>1339</v>
      </c>
      <c r="E1513" s="18" t="s">
        <v>24</v>
      </c>
      <c r="F1513" s="18" t="s">
        <v>13</v>
      </c>
      <c r="G1513" s="18" t="s">
        <v>4</v>
      </c>
      <c r="H1513" s="17" t="s">
        <v>21</v>
      </c>
      <c r="I1513" s="18" t="s">
        <v>5</v>
      </c>
      <c r="J1513" s="19">
        <v>8</v>
      </c>
      <c r="K1513" s="18" t="s">
        <v>68</v>
      </c>
      <c r="L1513" s="18" t="s">
        <v>15</v>
      </c>
      <c r="M1513" s="18" t="s">
        <v>65</v>
      </c>
      <c r="N1513" s="18" t="s">
        <v>3033</v>
      </c>
      <c r="O1513" s="18" t="s">
        <v>3031</v>
      </c>
      <c r="P1513" s="18" t="s">
        <v>3027</v>
      </c>
      <c r="Q1513" s="18" t="s">
        <v>3029</v>
      </c>
      <c r="R1513" s="17" t="s">
        <v>9</v>
      </c>
      <c r="S1513" s="18" t="s">
        <v>41</v>
      </c>
      <c r="T1513" s="17" t="s">
        <v>64</v>
      </c>
      <c r="U1513" s="17" t="s">
        <v>4</v>
      </c>
      <c r="V1513" s="17" t="s">
        <v>938</v>
      </c>
      <c r="W1513" s="20" t="s">
        <v>39</v>
      </c>
      <c r="X1513" s="20" t="s">
        <v>12</v>
      </c>
    </row>
    <row r="1514" spans="1:24" ht="12.75" customHeight="1" thickBot="1" x14ac:dyDescent="0.3">
      <c r="A1514" s="15" t="s">
        <v>2595</v>
      </c>
      <c r="B1514" s="16" t="s">
        <v>1340</v>
      </c>
      <c r="C1514" s="29">
        <v>632006</v>
      </c>
      <c r="D1514" s="17" t="s">
        <v>1339</v>
      </c>
      <c r="E1514" s="18" t="s">
        <v>31</v>
      </c>
      <c r="F1514" s="18" t="s">
        <v>13</v>
      </c>
      <c r="G1514" s="18" t="s">
        <v>4</v>
      </c>
      <c r="H1514" s="17" t="s">
        <v>5</v>
      </c>
      <c r="I1514" s="18" t="s">
        <v>5</v>
      </c>
      <c r="J1514" s="19">
        <v>6</v>
      </c>
      <c r="K1514" s="18" t="s">
        <v>68</v>
      </c>
      <c r="L1514" s="18" t="s">
        <v>15</v>
      </c>
      <c r="M1514" s="18" t="s">
        <v>74</v>
      </c>
      <c r="N1514" s="18" t="s">
        <v>3018</v>
      </c>
      <c r="O1514" s="18" t="s">
        <v>3019</v>
      </c>
      <c r="P1514" s="18" t="s">
        <v>3022</v>
      </c>
      <c r="Q1514" s="18" t="s">
        <v>3026</v>
      </c>
      <c r="R1514" s="17" t="s">
        <v>9</v>
      </c>
      <c r="S1514" s="18" t="s">
        <v>36</v>
      </c>
      <c r="T1514" s="17" t="s">
        <v>64</v>
      </c>
      <c r="U1514" s="17" t="s">
        <v>4</v>
      </c>
      <c r="V1514" s="17" t="s">
        <v>939</v>
      </c>
      <c r="W1514" s="20" t="s">
        <v>11</v>
      </c>
      <c r="X1514" s="20" t="s">
        <v>42</v>
      </c>
    </row>
    <row r="1515" spans="1:24" ht="12.75" hidden="1" customHeight="1" thickBot="1" x14ac:dyDescent="0.3">
      <c r="A1515" s="15" t="s">
        <v>2596</v>
      </c>
      <c r="B1515" s="16" t="s">
        <v>1340</v>
      </c>
      <c r="C1515" s="29">
        <v>515411</v>
      </c>
      <c r="D1515" s="17" t="s">
        <v>1338</v>
      </c>
      <c r="E1515" s="18" t="s">
        <v>31</v>
      </c>
      <c r="F1515" s="18" t="s">
        <v>13</v>
      </c>
      <c r="G1515" s="18" t="s">
        <v>67</v>
      </c>
      <c r="H1515" s="17" t="s">
        <v>5</v>
      </c>
      <c r="I1515" s="18" t="s">
        <v>5</v>
      </c>
      <c r="J1515" s="19">
        <v>1</v>
      </c>
      <c r="K1515" s="18" t="s">
        <v>14</v>
      </c>
      <c r="L1515" s="18" t="s">
        <v>29</v>
      </c>
      <c r="M1515" s="18" t="s">
        <v>70</v>
      </c>
      <c r="N1515" s="18" t="s">
        <v>3018</v>
      </c>
      <c r="O1515" s="18" t="s">
        <v>3020</v>
      </c>
      <c r="P1515" s="18" t="s">
        <v>3028</v>
      </c>
      <c r="Q1515" s="18" t="s">
        <v>3024</v>
      </c>
      <c r="R1515" s="17" t="s">
        <v>37</v>
      </c>
      <c r="S1515" s="18" t="s">
        <v>16</v>
      </c>
      <c r="T1515" s="17" t="s">
        <v>5</v>
      </c>
      <c r="U1515" s="17" t="s">
        <v>67</v>
      </c>
      <c r="V1515" s="17" t="s">
        <v>940</v>
      </c>
      <c r="W1515" s="20" t="s">
        <v>39</v>
      </c>
      <c r="X1515" s="20" t="s">
        <v>27</v>
      </c>
    </row>
    <row r="1516" spans="1:24" ht="12.75" hidden="1" customHeight="1" thickBot="1" x14ac:dyDescent="0.3">
      <c r="A1516" s="15" t="s">
        <v>2597</v>
      </c>
      <c r="B1516" s="16" t="s">
        <v>1340</v>
      </c>
      <c r="C1516" s="29">
        <v>474001</v>
      </c>
      <c r="D1516" s="17" t="s">
        <v>1338</v>
      </c>
      <c r="E1516" s="18" t="s">
        <v>19</v>
      </c>
      <c r="F1516" s="18" t="s">
        <v>3</v>
      </c>
      <c r="G1516" s="18" t="s">
        <v>20</v>
      </c>
      <c r="H1516" s="17" t="s">
        <v>21</v>
      </c>
      <c r="I1516" s="18" t="s">
        <v>5</v>
      </c>
      <c r="J1516" s="19">
        <v>5</v>
      </c>
      <c r="K1516" s="18" t="s">
        <v>35</v>
      </c>
      <c r="L1516" s="18" t="s">
        <v>8</v>
      </c>
      <c r="M1516" s="18" t="s">
        <v>70</v>
      </c>
      <c r="N1516" s="18" t="s">
        <v>3018</v>
      </c>
      <c r="O1516" s="18" t="s">
        <v>3020</v>
      </c>
      <c r="P1516" s="18" t="s">
        <v>3028</v>
      </c>
      <c r="Q1516" s="18" t="s">
        <v>3027</v>
      </c>
      <c r="R1516" s="17" t="s">
        <v>37</v>
      </c>
      <c r="S1516" s="18" t="s">
        <v>16</v>
      </c>
      <c r="T1516" s="17" t="s">
        <v>21</v>
      </c>
      <c r="U1516" s="17" t="s">
        <v>67</v>
      </c>
      <c r="V1516" s="17" t="s">
        <v>941</v>
      </c>
      <c r="W1516" s="20" t="s">
        <v>17</v>
      </c>
      <c r="X1516" s="20" t="s">
        <v>12</v>
      </c>
    </row>
    <row r="1517" spans="1:24" ht="12.75" hidden="1" customHeight="1" thickBot="1" x14ac:dyDescent="0.3">
      <c r="A1517" s="15" t="s">
        <v>2598</v>
      </c>
      <c r="B1517" s="16" t="s">
        <v>1340</v>
      </c>
      <c r="C1517" s="29">
        <v>440023</v>
      </c>
      <c r="D1517" s="17" t="s">
        <v>1339</v>
      </c>
      <c r="E1517" s="18" t="s">
        <v>28</v>
      </c>
      <c r="F1517" s="18" t="s">
        <v>48</v>
      </c>
      <c r="G1517" s="18" t="s">
        <v>4</v>
      </c>
      <c r="H1517" s="17" t="s">
        <v>21</v>
      </c>
      <c r="I1517" s="18" t="s">
        <v>5</v>
      </c>
      <c r="J1517" s="19">
        <v>6</v>
      </c>
      <c r="K1517" s="18" t="s">
        <v>14</v>
      </c>
      <c r="L1517" s="18" t="s">
        <v>15</v>
      </c>
      <c r="M1517" s="18" t="s">
        <v>74</v>
      </c>
      <c r="N1517" s="18" t="s">
        <v>3023</v>
      </c>
      <c r="O1517" s="18" t="s">
        <v>3028</v>
      </c>
      <c r="P1517" s="18" t="s">
        <v>3027</v>
      </c>
      <c r="Q1517" s="18" t="s">
        <v>3029</v>
      </c>
      <c r="R1517" s="17" t="s">
        <v>9</v>
      </c>
      <c r="S1517" s="18" t="s">
        <v>25</v>
      </c>
      <c r="T1517" s="17" t="s">
        <v>64</v>
      </c>
      <c r="U1517" s="17" t="s">
        <v>4</v>
      </c>
      <c r="V1517" s="17" t="s">
        <v>942</v>
      </c>
      <c r="W1517" s="20" t="s">
        <v>11</v>
      </c>
      <c r="X1517" s="20" t="s">
        <v>12</v>
      </c>
    </row>
    <row r="1518" spans="1:24" ht="12.75" customHeight="1" thickBot="1" x14ac:dyDescent="0.3">
      <c r="A1518" s="15" t="s">
        <v>2599</v>
      </c>
      <c r="B1518" s="16" t="s">
        <v>1340</v>
      </c>
      <c r="C1518" s="29">
        <v>500019</v>
      </c>
      <c r="D1518" s="17" t="s">
        <v>1339</v>
      </c>
      <c r="E1518" s="18" t="s">
        <v>28</v>
      </c>
      <c r="F1518" s="18" t="s">
        <v>3</v>
      </c>
      <c r="G1518" s="18" t="s">
        <v>20</v>
      </c>
      <c r="H1518" s="17" t="s">
        <v>21</v>
      </c>
      <c r="I1518" s="18" t="s">
        <v>21</v>
      </c>
      <c r="J1518" s="19">
        <v>10</v>
      </c>
      <c r="K1518" s="18" t="s">
        <v>49</v>
      </c>
      <c r="L1518" s="18" t="s">
        <v>8</v>
      </c>
      <c r="M1518" s="18" t="s">
        <v>66</v>
      </c>
      <c r="N1518" s="18" t="s">
        <v>3018</v>
      </c>
      <c r="O1518" s="18" t="s">
        <v>3020</v>
      </c>
      <c r="P1518" s="18" t="s">
        <v>3028</v>
      </c>
      <c r="Q1518" s="18" t="s">
        <v>3031</v>
      </c>
      <c r="R1518" s="17" t="s">
        <v>45</v>
      </c>
      <c r="S1518" s="18" t="s">
        <v>16</v>
      </c>
      <c r="T1518" s="17" t="s">
        <v>21</v>
      </c>
      <c r="U1518" s="17" t="s">
        <v>71</v>
      </c>
      <c r="V1518" s="17" t="s">
        <v>943</v>
      </c>
      <c r="W1518" s="20" t="s">
        <v>39</v>
      </c>
      <c r="X1518" s="20" t="s">
        <v>12</v>
      </c>
    </row>
    <row r="1519" spans="1:24" ht="12.75" customHeight="1" thickBot="1" x14ac:dyDescent="0.3">
      <c r="A1519" s="15" t="s">
        <v>2600</v>
      </c>
      <c r="B1519" s="16" t="s">
        <v>1340</v>
      </c>
      <c r="C1519" s="29">
        <v>416234</v>
      </c>
      <c r="D1519" s="17" t="s">
        <v>1339</v>
      </c>
      <c r="E1519" s="18" t="s">
        <v>28</v>
      </c>
      <c r="F1519" s="18" t="s">
        <v>3</v>
      </c>
      <c r="G1519" s="18" t="s">
        <v>4</v>
      </c>
      <c r="H1519" s="17" t="s">
        <v>5</v>
      </c>
      <c r="I1519" s="18" t="s">
        <v>5</v>
      </c>
      <c r="J1519" s="19">
        <v>7</v>
      </c>
      <c r="K1519" s="18" t="s">
        <v>68</v>
      </c>
      <c r="L1519" s="18" t="s">
        <v>15</v>
      </c>
      <c r="M1519" s="18" t="s">
        <v>88</v>
      </c>
      <c r="N1519" s="18" t="s">
        <v>3018</v>
      </c>
      <c r="O1519" s="18" t="s">
        <v>3028</v>
      </c>
      <c r="P1519" s="18" t="s">
        <v>3024</v>
      </c>
      <c r="Q1519" s="18" t="s">
        <v>3026</v>
      </c>
      <c r="R1519" s="17" t="s">
        <v>9</v>
      </c>
      <c r="S1519" s="18" t="s">
        <v>25</v>
      </c>
      <c r="T1519" s="17" t="s">
        <v>64</v>
      </c>
      <c r="U1519" s="17" t="s">
        <v>4</v>
      </c>
      <c r="V1519" s="17" t="s">
        <v>944</v>
      </c>
      <c r="W1519" s="20" t="s">
        <v>11</v>
      </c>
      <c r="X1519" s="20" t="s">
        <v>30</v>
      </c>
    </row>
    <row r="1520" spans="1:24" ht="12.75" hidden="1" customHeight="1" thickBot="1" x14ac:dyDescent="0.3">
      <c r="A1520" s="15" t="s">
        <v>2601</v>
      </c>
      <c r="B1520" s="16" t="s">
        <v>1340</v>
      </c>
      <c r="C1520" s="29">
        <v>416606</v>
      </c>
      <c r="D1520" s="17" t="s">
        <v>1339</v>
      </c>
      <c r="E1520" s="18" t="s">
        <v>28</v>
      </c>
      <c r="F1520" s="18" t="s">
        <v>3</v>
      </c>
      <c r="G1520" s="18" t="s">
        <v>4</v>
      </c>
      <c r="H1520" s="17" t="s">
        <v>5</v>
      </c>
      <c r="I1520" s="18" t="s">
        <v>5</v>
      </c>
      <c r="J1520" s="19">
        <v>4</v>
      </c>
      <c r="K1520" s="18" t="s">
        <v>35</v>
      </c>
      <c r="L1520" s="18" t="s">
        <v>29</v>
      </c>
      <c r="M1520" s="18" t="s">
        <v>77</v>
      </c>
      <c r="N1520" s="18" t="s">
        <v>3018</v>
      </c>
      <c r="O1520" s="18" t="s">
        <v>3022</v>
      </c>
      <c r="P1520" s="18" t="s">
        <v>3026</v>
      </c>
      <c r="Q1520" s="18" t="s">
        <v>3032</v>
      </c>
      <c r="R1520" s="17" t="s">
        <v>9</v>
      </c>
      <c r="S1520" s="18" t="s">
        <v>33</v>
      </c>
      <c r="T1520" s="17" t="s">
        <v>64</v>
      </c>
      <c r="U1520" s="17" t="s">
        <v>4</v>
      </c>
      <c r="V1520" s="17" t="s">
        <v>945</v>
      </c>
      <c r="W1520" s="20" t="s">
        <v>32</v>
      </c>
      <c r="X1520" s="20" t="s">
        <v>30</v>
      </c>
    </row>
    <row r="1521" spans="1:24" ht="12.75" hidden="1" customHeight="1" thickBot="1" x14ac:dyDescent="0.3">
      <c r="A1521" s="15" t="s">
        <v>2602</v>
      </c>
      <c r="B1521" s="16" t="s">
        <v>1340</v>
      </c>
      <c r="C1521" s="29">
        <v>464001</v>
      </c>
      <c r="D1521" s="17" t="s">
        <v>1339</v>
      </c>
      <c r="E1521" s="18" t="s">
        <v>2</v>
      </c>
      <c r="F1521" s="18" t="s">
        <v>48</v>
      </c>
      <c r="G1521" s="18" t="s">
        <v>20</v>
      </c>
      <c r="H1521" s="17" t="s">
        <v>5</v>
      </c>
      <c r="I1521" s="18" t="s">
        <v>5</v>
      </c>
      <c r="J1521" s="19">
        <v>4</v>
      </c>
      <c r="K1521" s="18" t="s">
        <v>14</v>
      </c>
      <c r="L1521" s="18" t="s">
        <v>15</v>
      </c>
      <c r="M1521" s="18" t="s">
        <v>74</v>
      </c>
      <c r="N1521" s="18" t="s">
        <v>3018</v>
      </c>
      <c r="O1521" s="18" t="s">
        <v>3020</v>
      </c>
      <c r="P1521" s="18" t="s">
        <v>3019</v>
      </c>
      <c r="Q1521" s="18" t="s">
        <v>3028</v>
      </c>
      <c r="R1521" s="17" t="s">
        <v>9</v>
      </c>
      <c r="S1521" s="18" t="s">
        <v>25</v>
      </c>
      <c r="T1521" s="17" t="s">
        <v>5</v>
      </c>
      <c r="U1521" s="17" t="s">
        <v>71</v>
      </c>
      <c r="V1521" s="17" t="s">
        <v>946</v>
      </c>
      <c r="W1521" s="20" t="s">
        <v>17</v>
      </c>
      <c r="X1521" s="20" t="s">
        <v>30</v>
      </c>
    </row>
    <row r="1522" spans="1:24" ht="12.75" hidden="1" customHeight="1" thickBot="1" x14ac:dyDescent="0.3">
      <c r="A1522" s="15" t="s">
        <v>2603</v>
      </c>
      <c r="B1522" s="16" t="s">
        <v>1340</v>
      </c>
      <c r="C1522" s="29">
        <v>532263</v>
      </c>
      <c r="D1522" s="17" t="s">
        <v>1339</v>
      </c>
      <c r="E1522" s="18" t="s">
        <v>2</v>
      </c>
      <c r="F1522" s="18" t="s">
        <v>48</v>
      </c>
      <c r="G1522" s="18" t="s">
        <v>4</v>
      </c>
      <c r="H1522" s="17" t="s">
        <v>5</v>
      </c>
      <c r="I1522" s="18" t="s">
        <v>5</v>
      </c>
      <c r="J1522" s="19">
        <v>4</v>
      </c>
      <c r="K1522" s="18" t="s">
        <v>35</v>
      </c>
      <c r="L1522" s="18" t="s">
        <v>8</v>
      </c>
      <c r="M1522" s="18" t="s">
        <v>74</v>
      </c>
      <c r="N1522" s="18" t="s">
        <v>3018</v>
      </c>
      <c r="O1522" s="18" t="s">
        <v>3020</v>
      </c>
      <c r="P1522" s="18" t="s">
        <v>3028</v>
      </c>
      <c r="Q1522" s="18" t="s">
        <v>3031</v>
      </c>
      <c r="R1522" s="17" t="s">
        <v>9</v>
      </c>
      <c r="S1522" s="18" t="s">
        <v>25</v>
      </c>
      <c r="T1522" s="17" t="s">
        <v>64</v>
      </c>
      <c r="U1522" s="17" t="s">
        <v>4</v>
      </c>
      <c r="V1522" s="17" t="s">
        <v>947</v>
      </c>
      <c r="W1522" s="20" t="s">
        <v>11</v>
      </c>
      <c r="X1522" s="20" t="s">
        <v>42</v>
      </c>
    </row>
    <row r="1523" spans="1:24" ht="12.75" hidden="1" customHeight="1" thickBot="1" x14ac:dyDescent="0.3">
      <c r="A1523" s="15" t="s">
        <v>2604</v>
      </c>
      <c r="B1523" s="16" t="s">
        <v>1340</v>
      </c>
      <c r="C1523" s="29">
        <v>560066</v>
      </c>
      <c r="D1523" s="17" t="s">
        <v>1338</v>
      </c>
      <c r="E1523" s="18" t="s">
        <v>2</v>
      </c>
      <c r="F1523" s="18" t="s">
        <v>3</v>
      </c>
      <c r="G1523" s="18" t="s">
        <v>20</v>
      </c>
      <c r="H1523" s="17" t="s">
        <v>5</v>
      </c>
      <c r="I1523" s="18" t="s">
        <v>5</v>
      </c>
      <c r="J1523" s="19">
        <v>4</v>
      </c>
      <c r="K1523" s="18" t="s">
        <v>35</v>
      </c>
      <c r="L1523" s="18" t="s">
        <v>29</v>
      </c>
      <c r="M1523" s="18" t="s">
        <v>84</v>
      </c>
      <c r="N1523" s="18" t="s">
        <v>3021</v>
      </c>
      <c r="O1523" s="18" t="s">
        <v>3022</v>
      </c>
      <c r="P1523" s="18" t="s">
        <v>3026</v>
      </c>
      <c r="Q1523" s="18" t="s">
        <v>3030</v>
      </c>
      <c r="R1523" s="17" t="s">
        <v>37</v>
      </c>
      <c r="S1523" s="18" t="s">
        <v>40</v>
      </c>
      <c r="T1523" s="17" t="s">
        <v>64</v>
      </c>
      <c r="U1523" s="17" t="s">
        <v>4</v>
      </c>
      <c r="V1523" s="17" t="s">
        <v>948</v>
      </c>
      <c r="W1523" s="20" t="s">
        <v>11</v>
      </c>
      <c r="X1523" s="20" t="s">
        <v>30</v>
      </c>
    </row>
    <row r="1524" spans="1:24" ht="12.75" hidden="1" customHeight="1" thickBot="1" x14ac:dyDescent="0.3">
      <c r="A1524" s="15" t="s">
        <v>2605</v>
      </c>
      <c r="B1524" s="16" t="s">
        <v>1340</v>
      </c>
      <c r="C1524" s="29">
        <v>110071</v>
      </c>
      <c r="D1524" s="17" t="s">
        <v>1339</v>
      </c>
      <c r="E1524" s="18" t="s">
        <v>28</v>
      </c>
      <c r="F1524" s="18" t="s">
        <v>3</v>
      </c>
      <c r="G1524" s="18" t="s">
        <v>67</v>
      </c>
      <c r="H1524" s="17" t="s">
        <v>21</v>
      </c>
      <c r="I1524" s="18" t="s">
        <v>21</v>
      </c>
      <c r="J1524" s="19">
        <v>10</v>
      </c>
      <c r="K1524" s="18" t="s">
        <v>35</v>
      </c>
      <c r="L1524" s="18" t="s">
        <v>29</v>
      </c>
      <c r="M1524" s="18" t="s">
        <v>82</v>
      </c>
      <c r="N1524" s="18" t="s">
        <v>3023</v>
      </c>
      <c r="O1524" s="18" t="s">
        <v>3019</v>
      </c>
      <c r="P1524" s="18" t="s">
        <v>3027</v>
      </c>
      <c r="Q1524" s="18" t="s">
        <v>3026</v>
      </c>
      <c r="R1524" s="17" t="s">
        <v>50</v>
      </c>
      <c r="S1524" s="18" t="s">
        <v>92</v>
      </c>
      <c r="T1524" s="17" t="s">
        <v>21</v>
      </c>
      <c r="U1524" s="17" t="s">
        <v>4</v>
      </c>
      <c r="V1524" s="17" t="s">
        <v>949</v>
      </c>
      <c r="W1524" s="20" t="s">
        <v>39</v>
      </c>
      <c r="X1524" s="20" t="s">
        <v>30</v>
      </c>
    </row>
    <row r="1525" spans="1:24" ht="12.75" customHeight="1" thickBot="1" x14ac:dyDescent="0.3">
      <c r="A1525" s="15" t="s">
        <v>2606</v>
      </c>
      <c r="B1525" s="16" t="s">
        <v>1340</v>
      </c>
      <c r="C1525" s="29">
        <v>464001</v>
      </c>
      <c r="D1525" s="17" t="s">
        <v>1339</v>
      </c>
      <c r="E1525" s="18" t="s">
        <v>28</v>
      </c>
      <c r="F1525" s="18" t="s">
        <v>3</v>
      </c>
      <c r="G1525" s="18" t="s">
        <v>4</v>
      </c>
      <c r="H1525" s="17" t="s">
        <v>21</v>
      </c>
      <c r="I1525" s="18" t="s">
        <v>21</v>
      </c>
      <c r="J1525" s="19">
        <v>4</v>
      </c>
      <c r="K1525" s="18" t="s">
        <v>49</v>
      </c>
      <c r="L1525" s="18" t="s">
        <v>8</v>
      </c>
      <c r="M1525" s="18" t="s">
        <v>89</v>
      </c>
      <c r="N1525" s="18" t="s">
        <v>3018</v>
      </c>
      <c r="O1525" s="18" t="s">
        <v>3025</v>
      </c>
      <c r="P1525" s="18" t="s">
        <v>3026</v>
      </c>
      <c r="Q1525" s="18" t="s">
        <v>3030</v>
      </c>
      <c r="R1525" s="17" t="s">
        <v>45</v>
      </c>
      <c r="S1525" s="18" t="s">
        <v>33</v>
      </c>
      <c r="T1525" s="17" t="s">
        <v>64</v>
      </c>
      <c r="U1525" s="17" t="s">
        <v>4</v>
      </c>
      <c r="V1525" s="17" t="s">
        <v>950</v>
      </c>
      <c r="W1525" s="20" t="s">
        <v>17</v>
      </c>
      <c r="X1525" s="20" t="s">
        <v>12</v>
      </c>
    </row>
    <row r="1526" spans="1:24" ht="12.75" hidden="1" customHeight="1" thickBot="1" x14ac:dyDescent="0.3">
      <c r="A1526" s="15" t="s">
        <v>2607</v>
      </c>
      <c r="B1526" s="16" t="s">
        <v>1340</v>
      </c>
      <c r="C1526" s="29">
        <v>411046</v>
      </c>
      <c r="D1526" s="17" t="s">
        <v>1338</v>
      </c>
      <c r="E1526" s="18" t="s">
        <v>31</v>
      </c>
      <c r="F1526" s="18" t="s">
        <v>3</v>
      </c>
      <c r="G1526" s="18" t="s">
        <v>67</v>
      </c>
      <c r="H1526" s="17" t="s">
        <v>21</v>
      </c>
      <c r="I1526" s="18" t="s">
        <v>5</v>
      </c>
      <c r="J1526" s="19">
        <v>5</v>
      </c>
      <c r="K1526" s="18" t="s">
        <v>7</v>
      </c>
      <c r="L1526" s="18" t="s">
        <v>55</v>
      </c>
      <c r="M1526" s="18" t="s">
        <v>72</v>
      </c>
      <c r="N1526" s="18" t="s">
        <v>3021</v>
      </c>
      <c r="O1526" s="18" t="s">
        <v>3024</v>
      </c>
      <c r="P1526" s="18" t="s">
        <v>3025</v>
      </c>
      <c r="Q1526" s="18" t="s">
        <v>3030</v>
      </c>
      <c r="R1526" s="17" t="s">
        <v>37</v>
      </c>
      <c r="S1526" s="18" t="s">
        <v>38</v>
      </c>
      <c r="T1526" s="17" t="s">
        <v>73</v>
      </c>
      <c r="U1526" s="17" t="s">
        <v>67</v>
      </c>
      <c r="V1526" s="17" t="s">
        <v>951</v>
      </c>
      <c r="W1526" s="20" t="s">
        <v>26</v>
      </c>
      <c r="X1526" s="20" t="s">
        <v>27</v>
      </c>
    </row>
    <row r="1527" spans="1:24" ht="12.75" customHeight="1" thickBot="1" x14ac:dyDescent="0.3">
      <c r="A1527" s="15" t="s">
        <v>2608</v>
      </c>
      <c r="B1527" s="16" t="s">
        <v>1340</v>
      </c>
      <c r="C1527" s="29">
        <v>132103</v>
      </c>
      <c r="D1527" s="17" t="s">
        <v>1338</v>
      </c>
      <c r="E1527" s="18" t="s">
        <v>31</v>
      </c>
      <c r="F1527" s="18" t="s">
        <v>13</v>
      </c>
      <c r="G1527" s="18" t="s">
        <v>67</v>
      </c>
      <c r="H1527" s="17" t="s">
        <v>21</v>
      </c>
      <c r="I1527" s="18" t="s">
        <v>21</v>
      </c>
      <c r="J1527" s="19">
        <v>8</v>
      </c>
      <c r="K1527" s="18" t="s">
        <v>49</v>
      </c>
      <c r="L1527" s="18" t="s">
        <v>15</v>
      </c>
      <c r="M1527" s="18" t="s">
        <v>74</v>
      </c>
      <c r="N1527" s="18" t="s">
        <v>3018</v>
      </c>
      <c r="O1527" s="18" t="s">
        <v>3019</v>
      </c>
      <c r="P1527" s="18" t="s">
        <v>3028</v>
      </c>
      <c r="Q1527" s="18" t="s">
        <v>3027</v>
      </c>
      <c r="R1527" s="17" t="s">
        <v>9</v>
      </c>
      <c r="S1527" s="18" t="s">
        <v>16</v>
      </c>
      <c r="T1527" s="17" t="s">
        <v>5</v>
      </c>
      <c r="U1527" s="17" t="s">
        <v>67</v>
      </c>
      <c r="V1527" s="17" t="s">
        <v>952</v>
      </c>
      <c r="W1527" s="20" t="s">
        <v>26</v>
      </c>
      <c r="X1527" s="20" t="s">
        <v>27</v>
      </c>
    </row>
    <row r="1528" spans="1:24" ht="12.75" customHeight="1" thickBot="1" x14ac:dyDescent="0.3">
      <c r="A1528" s="15" t="s">
        <v>2609</v>
      </c>
      <c r="B1528" s="16" t="s">
        <v>1340</v>
      </c>
      <c r="C1528" s="29">
        <v>522101</v>
      </c>
      <c r="D1528" s="17" t="s">
        <v>1338</v>
      </c>
      <c r="E1528" s="18" t="s">
        <v>24</v>
      </c>
      <c r="F1528" s="18" t="s">
        <v>48</v>
      </c>
      <c r="G1528" s="18" t="s">
        <v>4</v>
      </c>
      <c r="H1528" s="17" t="s">
        <v>5</v>
      </c>
      <c r="I1528" s="18" t="s">
        <v>5</v>
      </c>
      <c r="J1528" s="19">
        <v>7</v>
      </c>
      <c r="K1528" s="18" t="s">
        <v>68</v>
      </c>
      <c r="L1528" s="18" t="s">
        <v>8</v>
      </c>
      <c r="M1528" s="18" t="s">
        <v>82</v>
      </c>
      <c r="N1528" s="18" t="s">
        <v>3018</v>
      </c>
      <c r="O1528" s="18" t="s">
        <v>3028</v>
      </c>
      <c r="P1528" s="18" t="s">
        <v>3022</v>
      </c>
      <c r="Q1528" s="18" t="s">
        <v>3030</v>
      </c>
      <c r="R1528" s="17" t="s">
        <v>37</v>
      </c>
      <c r="S1528" s="18" t="s">
        <v>25</v>
      </c>
      <c r="T1528" s="17" t="s">
        <v>64</v>
      </c>
      <c r="U1528" s="17" t="s">
        <v>67</v>
      </c>
      <c r="V1528" s="17" t="s">
        <v>953</v>
      </c>
      <c r="W1528" s="20" t="s">
        <v>17</v>
      </c>
      <c r="X1528" s="20" t="s">
        <v>12</v>
      </c>
    </row>
    <row r="1529" spans="1:24" ht="12.75" hidden="1" customHeight="1" thickBot="1" x14ac:dyDescent="0.3">
      <c r="A1529" s="15" t="s">
        <v>2610</v>
      </c>
      <c r="B1529" s="16" t="s">
        <v>1340</v>
      </c>
      <c r="C1529" s="29">
        <v>464001</v>
      </c>
      <c r="D1529" s="17" t="s">
        <v>1339</v>
      </c>
      <c r="E1529" s="18" t="s">
        <v>31</v>
      </c>
      <c r="F1529" s="18" t="s">
        <v>3</v>
      </c>
      <c r="G1529" s="18" t="s">
        <v>20</v>
      </c>
      <c r="H1529" s="17" t="s">
        <v>5</v>
      </c>
      <c r="I1529" s="18" t="s">
        <v>5</v>
      </c>
      <c r="J1529" s="19">
        <v>7</v>
      </c>
      <c r="K1529" s="18" t="s">
        <v>35</v>
      </c>
      <c r="L1529" s="18" t="s">
        <v>15</v>
      </c>
      <c r="M1529" s="18" t="s">
        <v>66</v>
      </c>
      <c r="N1529" s="18" t="s">
        <v>3018</v>
      </c>
      <c r="O1529" s="18" t="s">
        <v>3019</v>
      </c>
      <c r="P1529" s="18" t="s">
        <v>3028</v>
      </c>
      <c r="Q1529" s="18" t="s">
        <v>3031</v>
      </c>
      <c r="R1529" s="17" t="s">
        <v>50</v>
      </c>
      <c r="S1529" s="18" t="s">
        <v>40</v>
      </c>
      <c r="T1529" s="17" t="s">
        <v>64</v>
      </c>
      <c r="U1529" s="17" t="s">
        <v>4</v>
      </c>
      <c r="V1529" s="17" t="s">
        <v>954</v>
      </c>
      <c r="W1529" s="20" t="s">
        <v>34</v>
      </c>
      <c r="X1529" s="20" t="s">
        <v>18</v>
      </c>
    </row>
    <row r="1530" spans="1:24" ht="12.75" hidden="1" customHeight="1" thickBot="1" x14ac:dyDescent="0.3">
      <c r="A1530" s="15" t="s">
        <v>2611</v>
      </c>
      <c r="B1530" s="16" t="s">
        <v>1340</v>
      </c>
      <c r="C1530" s="29">
        <v>464001</v>
      </c>
      <c r="D1530" s="17" t="s">
        <v>1339</v>
      </c>
      <c r="E1530" s="18" t="s">
        <v>2</v>
      </c>
      <c r="F1530" s="18" t="s">
        <v>3</v>
      </c>
      <c r="G1530" s="18" t="s">
        <v>4</v>
      </c>
      <c r="H1530" s="17" t="s">
        <v>5</v>
      </c>
      <c r="I1530" s="18" t="s">
        <v>5</v>
      </c>
      <c r="J1530" s="19">
        <v>7</v>
      </c>
      <c r="K1530" s="18" t="s">
        <v>14</v>
      </c>
      <c r="L1530" s="18" t="s">
        <v>29</v>
      </c>
      <c r="M1530" s="18" t="s">
        <v>66</v>
      </c>
      <c r="N1530" s="18" t="s">
        <v>3018</v>
      </c>
      <c r="O1530" s="18" t="s">
        <v>3020</v>
      </c>
      <c r="P1530" s="18" t="s">
        <v>3024</v>
      </c>
      <c r="Q1530" s="18" t="s">
        <v>3025</v>
      </c>
      <c r="R1530" s="17" t="s">
        <v>9</v>
      </c>
      <c r="S1530" s="18" t="s">
        <v>25</v>
      </c>
      <c r="T1530" s="17" t="s">
        <v>64</v>
      </c>
      <c r="U1530" s="17" t="s">
        <v>67</v>
      </c>
      <c r="V1530" s="17" t="s">
        <v>955</v>
      </c>
      <c r="W1530" s="20" t="s">
        <v>32</v>
      </c>
      <c r="X1530" s="20" t="s">
        <v>42</v>
      </c>
    </row>
    <row r="1531" spans="1:24" ht="12.75" customHeight="1" thickBot="1" x14ac:dyDescent="0.3">
      <c r="A1531" s="15" t="s">
        <v>2612</v>
      </c>
      <c r="B1531" s="16" t="s">
        <v>1340</v>
      </c>
      <c r="C1531" s="29">
        <v>520012</v>
      </c>
      <c r="D1531" s="17" t="s">
        <v>1339</v>
      </c>
      <c r="E1531" s="18" t="s">
        <v>28</v>
      </c>
      <c r="F1531" s="18" t="s">
        <v>48</v>
      </c>
      <c r="G1531" s="18" t="s">
        <v>20</v>
      </c>
      <c r="H1531" s="17" t="s">
        <v>5</v>
      </c>
      <c r="I1531" s="18" t="s">
        <v>5</v>
      </c>
      <c r="J1531" s="19">
        <v>8</v>
      </c>
      <c r="K1531" s="18" t="s">
        <v>49</v>
      </c>
      <c r="L1531" s="18" t="s">
        <v>15</v>
      </c>
      <c r="M1531" s="18" t="s">
        <v>88</v>
      </c>
      <c r="N1531" s="18" t="s">
        <v>3021</v>
      </c>
      <c r="O1531" s="18" t="s">
        <v>3031</v>
      </c>
      <c r="P1531" s="18" t="s">
        <v>3022</v>
      </c>
      <c r="Q1531" s="18" t="s">
        <v>3032</v>
      </c>
      <c r="R1531" s="17" t="s">
        <v>9</v>
      </c>
      <c r="S1531" s="18" t="s">
        <v>16</v>
      </c>
      <c r="T1531" s="17" t="s">
        <v>64</v>
      </c>
      <c r="U1531" s="17" t="s">
        <v>4</v>
      </c>
      <c r="V1531" s="17" t="s">
        <v>956</v>
      </c>
      <c r="W1531" s="20" t="s">
        <v>32</v>
      </c>
      <c r="X1531" s="20" t="s">
        <v>30</v>
      </c>
    </row>
    <row r="1532" spans="1:24" ht="12.75" customHeight="1" thickBot="1" x14ac:dyDescent="0.3">
      <c r="A1532" s="15" t="s">
        <v>2613</v>
      </c>
      <c r="B1532" s="16" t="s">
        <v>1340</v>
      </c>
      <c r="C1532" s="29">
        <v>464001</v>
      </c>
      <c r="D1532" s="17" t="s">
        <v>1339</v>
      </c>
      <c r="E1532" s="18" t="s">
        <v>31</v>
      </c>
      <c r="F1532" s="18" t="s">
        <v>13</v>
      </c>
      <c r="G1532" s="18" t="s">
        <v>4</v>
      </c>
      <c r="H1532" s="17" t="s">
        <v>5</v>
      </c>
      <c r="I1532" s="18" t="s">
        <v>5</v>
      </c>
      <c r="J1532" s="19">
        <v>1</v>
      </c>
      <c r="K1532" s="18" t="s">
        <v>49</v>
      </c>
      <c r="L1532" s="18" t="s">
        <v>15</v>
      </c>
      <c r="M1532" s="18" t="s">
        <v>89</v>
      </c>
      <c r="N1532" s="18" t="s">
        <v>3018</v>
      </c>
      <c r="O1532" s="18" t="s">
        <v>3020</v>
      </c>
      <c r="P1532" s="18" t="s">
        <v>3031</v>
      </c>
      <c r="Q1532" s="18" t="s">
        <v>3024</v>
      </c>
      <c r="R1532" s="17" t="s">
        <v>37</v>
      </c>
      <c r="S1532" s="18" t="s">
        <v>25</v>
      </c>
      <c r="T1532" s="17" t="s">
        <v>5</v>
      </c>
      <c r="U1532" s="17" t="s">
        <v>4</v>
      </c>
      <c r="V1532" s="17" t="s">
        <v>957</v>
      </c>
      <c r="W1532" s="20" t="s">
        <v>11</v>
      </c>
      <c r="X1532" s="20" t="s">
        <v>18</v>
      </c>
    </row>
    <row r="1533" spans="1:24" ht="12.75" hidden="1" customHeight="1" thickBot="1" x14ac:dyDescent="0.3">
      <c r="A1533" s="15" t="s">
        <v>2613</v>
      </c>
      <c r="B1533" s="16" t="s">
        <v>1340</v>
      </c>
      <c r="C1533" s="29">
        <v>421201</v>
      </c>
      <c r="D1533" s="17" t="s">
        <v>1338</v>
      </c>
      <c r="E1533" s="18" t="s">
        <v>2</v>
      </c>
      <c r="F1533" s="18" t="s">
        <v>3</v>
      </c>
      <c r="G1533" s="18" t="s">
        <v>4</v>
      </c>
      <c r="H1533" s="17" t="s">
        <v>5</v>
      </c>
      <c r="I1533" s="18" t="s">
        <v>5</v>
      </c>
      <c r="J1533" s="19">
        <v>7</v>
      </c>
      <c r="K1533" s="18" t="s">
        <v>14</v>
      </c>
      <c r="L1533" s="18" t="s">
        <v>8</v>
      </c>
      <c r="M1533" s="18" t="s">
        <v>76</v>
      </c>
      <c r="N1533" s="18" t="s">
        <v>3018</v>
      </c>
      <c r="O1533" s="18" t="s">
        <v>3028</v>
      </c>
      <c r="P1533" s="18" t="s">
        <v>3022</v>
      </c>
      <c r="Q1533" s="18" t="s">
        <v>3032</v>
      </c>
      <c r="R1533" s="17" t="s">
        <v>9</v>
      </c>
      <c r="S1533" s="18" t="s">
        <v>16</v>
      </c>
      <c r="T1533" s="17" t="s">
        <v>64</v>
      </c>
      <c r="U1533" s="17" t="s">
        <v>4</v>
      </c>
      <c r="V1533" s="17" t="s">
        <v>958</v>
      </c>
      <c r="W1533" s="20" t="s">
        <v>26</v>
      </c>
      <c r="X1533" s="20" t="s">
        <v>27</v>
      </c>
    </row>
    <row r="1534" spans="1:24" ht="12.75" hidden="1" customHeight="1" thickBot="1" x14ac:dyDescent="0.3">
      <c r="A1534" s="15" t="s">
        <v>2614</v>
      </c>
      <c r="B1534" s="16" t="s">
        <v>1340</v>
      </c>
      <c r="C1534" s="29">
        <v>508116</v>
      </c>
      <c r="D1534" s="17" t="s">
        <v>1338</v>
      </c>
      <c r="E1534" s="18" t="s">
        <v>31</v>
      </c>
      <c r="F1534" s="18" t="s">
        <v>3</v>
      </c>
      <c r="G1534" s="18" t="s">
        <v>20</v>
      </c>
      <c r="H1534" s="17" t="s">
        <v>5</v>
      </c>
      <c r="I1534" s="18" t="s">
        <v>5</v>
      </c>
      <c r="J1534" s="19">
        <v>4</v>
      </c>
      <c r="K1534" s="18" t="s">
        <v>14</v>
      </c>
      <c r="L1534" s="18" t="s">
        <v>29</v>
      </c>
      <c r="M1534" s="18" t="s">
        <v>70</v>
      </c>
      <c r="N1534" s="18" t="s">
        <v>3033</v>
      </c>
      <c r="O1534" s="18" t="s">
        <v>3031</v>
      </c>
      <c r="P1534" s="18" t="s">
        <v>3022</v>
      </c>
      <c r="Q1534" s="18" t="s">
        <v>3032</v>
      </c>
      <c r="R1534" s="17" t="s">
        <v>60</v>
      </c>
      <c r="S1534" s="18" t="s">
        <v>56</v>
      </c>
      <c r="T1534" s="17" t="s">
        <v>64</v>
      </c>
      <c r="U1534" s="17" t="s">
        <v>4</v>
      </c>
      <c r="V1534" s="17" t="s">
        <v>959</v>
      </c>
      <c r="W1534" s="20" t="s">
        <v>26</v>
      </c>
      <c r="X1534" s="20" t="s">
        <v>27</v>
      </c>
    </row>
    <row r="1535" spans="1:24" ht="12.75" hidden="1" customHeight="1" thickBot="1" x14ac:dyDescent="0.3">
      <c r="A1535" s="15" t="s">
        <v>2615</v>
      </c>
      <c r="B1535" s="16" t="s">
        <v>1340</v>
      </c>
      <c r="C1535" s="29">
        <v>400604</v>
      </c>
      <c r="D1535" s="17" t="s">
        <v>1339</v>
      </c>
      <c r="E1535" s="18" t="s">
        <v>28</v>
      </c>
      <c r="F1535" s="18" t="s">
        <v>3</v>
      </c>
      <c r="G1535" s="18" t="s">
        <v>4</v>
      </c>
      <c r="H1535" s="17" t="s">
        <v>5</v>
      </c>
      <c r="I1535" s="18" t="s">
        <v>5</v>
      </c>
      <c r="J1535" s="19">
        <v>7</v>
      </c>
      <c r="K1535" s="18" t="s">
        <v>14</v>
      </c>
      <c r="L1535" s="18" t="s">
        <v>15</v>
      </c>
      <c r="M1535" s="18" t="s">
        <v>80</v>
      </c>
      <c r="N1535" s="18" t="s">
        <v>3033</v>
      </c>
      <c r="O1535" s="18" t="s">
        <v>3031</v>
      </c>
      <c r="P1535" s="18" t="s">
        <v>3022</v>
      </c>
      <c r="Q1535" s="18" t="s">
        <v>3037</v>
      </c>
      <c r="R1535" s="17" t="s">
        <v>9</v>
      </c>
      <c r="S1535" s="18" t="s">
        <v>16</v>
      </c>
      <c r="T1535" s="17" t="s">
        <v>5</v>
      </c>
      <c r="U1535" s="17" t="s">
        <v>4</v>
      </c>
      <c r="V1535" s="17" t="s">
        <v>960</v>
      </c>
      <c r="W1535" s="20" t="s">
        <v>32</v>
      </c>
      <c r="X1535" s="20" t="s">
        <v>12</v>
      </c>
    </row>
    <row r="1536" spans="1:24" ht="12.75" hidden="1" customHeight="1" thickBot="1" x14ac:dyDescent="0.3">
      <c r="A1536" s="15" t="s">
        <v>2616</v>
      </c>
      <c r="B1536" s="16" t="s">
        <v>1340</v>
      </c>
      <c r="C1536" s="29">
        <v>411057</v>
      </c>
      <c r="D1536" s="17" t="s">
        <v>1338</v>
      </c>
      <c r="E1536" s="18" t="s">
        <v>31</v>
      </c>
      <c r="F1536" s="18" t="s">
        <v>48</v>
      </c>
      <c r="G1536" s="18" t="s">
        <v>20</v>
      </c>
      <c r="H1536" s="17" t="s">
        <v>21</v>
      </c>
      <c r="I1536" s="18" t="s">
        <v>21</v>
      </c>
      <c r="J1536" s="19">
        <v>7</v>
      </c>
      <c r="K1536" s="18" t="s">
        <v>35</v>
      </c>
      <c r="L1536" s="18" t="s">
        <v>29</v>
      </c>
      <c r="M1536" s="18" t="s">
        <v>74</v>
      </c>
      <c r="N1536" s="18" t="s">
        <v>3018</v>
      </c>
      <c r="O1536" s="18" t="s">
        <v>3020</v>
      </c>
      <c r="P1536" s="18" t="s">
        <v>3028</v>
      </c>
      <c r="Q1536" s="18" t="s">
        <v>3026</v>
      </c>
      <c r="R1536" s="17" t="s">
        <v>9</v>
      </c>
      <c r="S1536" s="18" t="s">
        <v>40</v>
      </c>
      <c r="T1536" s="17" t="s">
        <v>21</v>
      </c>
      <c r="U1536" s="17" t="s">
        <v>4</v>
      </c>
      <c r="V1536" s="17" t="s">
        <v>961</v>
      </c>
      <c r="W1536" s="20" t="s">
        <v>26</v>
      </c>
      <c r="X1536" s="20" t="s">
        <v>27</v>
      </c>
    </row>
    <row r="1537" spans="1:24" ht="12.75" hidden="1" customHeight="1" thickBot="1" x14ac:dyDescent="0.3">
      <c r="A1537" s="15" t="s">
        <v>2617</v>
      </c>
      <c r="B1537" s="16" t="s">
        <v>1340</v>
      </c>
      <c r="C1537" s="29">
        <v>520002</v>
      </c>
      <c r="D1537" s="17" t="s">
        <v>1338</v>
      </c>
      <c r="E1537" s="18" t="s">
        <v>24</v>
      </c>
      <c r="F1537" s="18" t="s">
        <v>48</v>
      </c>
      <c r="G1537" s="18" t="s">
        <v>20</v>
      </c>
      <c r="H1537" s="17" t="s">
        <v>21</v>
      </c>
      <c r="I1537" s="18" t="s">
        <v>21</v>
      </c>
      <c r="J1537" s="19">
        <v>10</v>
      </c>
      <c r="K1537" s="18" t="s">
        <v>35</v>
      </c>
      <c r="L1537" s="18" t="s">
        <v>29</v>
      </c>
      <c r="M1537" s="18" t="s">
        <v>65</v>
      </c>
      <c r="N1537" s="18" t="s">
        <v>3021</v>
      </c>
      <c r="O1537" s="18" t="s">
        <v>3031</v>
      </c>
      <c r="P1537" s="18" t="s">
        <v>3026</v>
      </c>
      <c r="Q1537" s="18" t="s">
        <v>3030</v>
      </c>
      <c r="R1537" s="17" t="s">
        <v>9</v>
      </c>
      <c r="S1537" s="18" t="s">
        <v>16</v>
      </c>
      <c r="T1537" s="17" t="s">
        <v>21</v>
      </c>
      <c r="U1537" s="17" t="s">
        <v>71</v>
      </c>
      <c r="V1537" s="17" t="s">
        <v>962</v>
      </c>
      <c r="W1537" s="20" t="s">
        <v>34</v>
      </c>
      <c r="X1537" s="20" t="s">
        <v>47</v>
      </c>
    </row>
    <row r="1538" spans="1:24" ht="12.75" customHeight="1" thickBot="1" x14ac:dyDescent="0.3">
      <c r="A1538" s="15" t="s">
        <v>2618</v>
      </c>
      <c r="B1538" s="16" t="s">
        <v>1340</v>
      </c>
      <c r="C1538" s="29">
        <v>500090</v>
      </c>
      <c r="D1538" s="17" t="s">
        <v>1339</v>
      </c>
      <c r="E1538" s="18" t="s">
        <v>19</v>
      </c>
      <c r="F1538" s="18" t="s">
        <v>3</v>
      </c>
      <c r="G1538" s="18" t="s">
        <v>20</v>
      </c>
      <c r="H1538" s="17" t="s">
        <v>5</v>
      </c>
      <c r="I1538" s="18" t="s">
        <v>5</v>
      </c>
      <c r="J1538" s="19">
        <v>9</v>
      </c>
      <c r="K1538" s="18" t="s">
        <v>49</v>
      </c>
      <c r="L1538" s="18" t="s">
        <v>8</v>
      </c>
      <c r="M1538" s="18" t="s">
        <v>70</v>
      </c>
      <c r="N1538" s="18" t="s">
        <v>3018</v>
      </c>
      <c r="O1538" s="18" t="s">
        <v>3019</v>
      </c>
      <c r="P1538" s="18" t="s">
        <v>3031</v>
      </c>
      <c r="Q1538" s="18" t="s">
        <v>3022</v>
      </c>
      <c r="R1538" s="17" t="s">
        <v>50</v>
      </c>
      <c r="S1538" s="18" t="s">
        <v>16</v>
      </c>
      <c r="T1538" s="17" t="s">
        <v>64</v>
      </c>
      <c r="U1538" s="17" t="s">
        <v>4</v>
      </c>
      <c r="V1538" s="17" t="s">
        <v>963</v>
      </c>
      <c r="W1538" s="20" t="s">
        <v>11</v>
      </c>
      <c r="X1538" s="20" t="s">
        <v>30</v>
      </c>
    </row>
    <row r="1539" spans="1:24" ht="12.75" hidden="1" customHeight="1" thickBot="1" x14ac:dyDescent="0.3">
      <c r="A1539" s="15" t="s">
        <v>2619</v>
      </c>
      <c r="B1539" s="16" t="s">
        <v>1340</v>
      </c>
      <c r="C1539" s="29">
        <v>464001</v>
      </c>
      <c r="D1539" s="17" t="s">
        <v>1339</v>
      </c>
      <c r="E1539" s="18" t="s">
        <v>31</v>
      </c>
      <c r="F1539" s="18" t="s">
        <v>13</v>
      </c>
      <c r="G1539" s="18" t="s">
        <v>4</v>
      </c>
      <c r="H1539" s="17" t="s">
        <v>5</v>
      </c>
      <c r="I1539" s="18" t="s">
        <v>5</v>
      </c>
      <c r="J1539" s="19">
        <v>1</v>
      </c>
      <c r="K1539" s="18" t="s">
        <v>14</v>
      </c>
      <c r="L1539" s="18" t="s">
        <v>15</v>
      </c>
      <c r="M1539" s="18" t="s">
        <v>66</v>
      </c>
      <c r="N1539" s="18" t="s">
        <v>3018</v>
      </c>
      <c r="O1539" s="18" t="s">
        <v>3020</v>
      </c>
      <c r="P1539" s="18" t="s">
        <v>3031</v>
      </c>
      <c r="Q1539" s="18" t="s">
        <v>3032</v>
      </c>
      <c r="R1539" s="17" t="s">
        <v>9</v>
      </c>
      <c r="S1539" s="18" t="s">
        <v>10</v>
      </c>
      <c r="T1539" s="17" t="s">
        <v>5</v>
      </c>
      <c r="U1539" s="17" t="s">
        <v>4</v>
      </c>
      <c r="V1539" s="17" t="s">
        <v>964</v>
      </c>
      <c r="W1539" s="20" t="s">
        <v>26</v>
      </c>
      <c r="X1539" s="20" t="s">
        <v>42</v>
      </c>
    </row>
    <row r="1540" spans="1:24" ht="12.75" hidden="1" customHeight="1" thickBot="1" x14ac:dyDescent="0.3">
      <c r="A1540" s="15" t="s">
        <v>2620</v>
      </c>
      <c r="B1540" s="16" t="s">
        <v>1340</v>
      </c>
      <c r="C1540" s="29">
        <v>124111</v>
      </c>
      <c r="D1540" s="17" t="s">
        <v>1338</v>
      </c>
      <c r="E1540" s="18" t="s">
        <v>31</v>
      </c>
      <c r="F1540" s="18" t="s">
        <v>3</v>
      </c>
      <c r="G1540" s="18" t="s">
        <v>20</v>
      </c>
      <c r="H1540" s="17" t="s">
        <v>5</v>
      </c>
      <c r="I1540" s="18" t="s">
        <v>5</v>
      </c>
      <c r="J1540" s="19">
        <v>7</v>
      </c>
      <c r="K1540" s="18" t="s">
        <v>14</v>
      </c>
      <c r="L1540" s="18" t="s">
        <v>15</v>
      </c>
      <c r="M1540" s="18" t="s">
        <v>65</v>
      </c>
      <c r="N1540" s="18" t="s">
        <v>3018</v>
      </c>
      <c r="O1540" s="18" t="s">
        <v>3031</v>
      </c>
      <c r="P1540" s="18" t="s">
        <v>3024</v>
      </c>
      <c r="Q1540" s="18" t="s">
        <v>3032</v>
      </c>
      <c r="R1540" s="17" t="s">
        <v>9</v>
      </c>
      <c r="S1540" s="18" t="s">
        <v>33</v>
      </c>
      <c r="T1540" s="17" t="s">
        <v>64</v>
      </c>
      <c r="U1540" s="17" t="s">
        <v>4</v>
      </c>
      <c r="V1540" s="17" t="s">
        <v>965</v>
      </c>
      <c r="W1540" s="20" t="s">
        <v>26</v>
      </c>
      <c r="X1540" s="20" t="s">
        <v>27</v>
      </c>
    </row>
    <row r="1541" spans="1:24" ht="12.75" hidden="1" customHeight="1" thickBot="1" x14ac:dyDescent="0.3">
      <c r="A1541" s="15" t="s">
        <v>2621</v>
      </c>
      <c r="B1541" s="16" t="s">
        <v>1340</v>
      </c>
      <c r="C1541" s="29">
        <v>122505</v>
      </c>
      <c r="D1541" s="17" t="s">
        <v>1339</v>
      </c>
      <c r="E1541" s="18" t="s">
        <v>28</v>
      </c>
      <c r="F1541" s="18" t="s">
        <v>48</v>
      </c>
      <c r="G1541" s="18" t="s">
        <v>4</v>
      </c>
      <c r="H1541" s="17" t="s">
        <v>5</v>
      </c>
      <c r="I1541" s="18" t="s">
        <v>5</v>
      </c>
      <c r="J1541" s="19">
        <v>8</v>
      </c>
      <c r="K1541" s="18" t="s">
        <v>35</v>
      </c>
      <c r="L1541" s="18" t="s">
        <v>29</v>
      </c>
      <c r="M1541" s="18" t="s">
        <v>70</v>
      </c>
      <c r="N1541" s="18" t="s">
        <v>3023</v>
      </c>
      <c r="O1541" s="18" t="s">
        <v>3031</v>
      </c>
      <c r="P1541" s="18" t="s">
        <v>3027</v>
      </c>
      <c r="Q1541" s="18" t="s">
        <v>3026</v>
      </c>
      <c r="R1541" s="17" t="s">
        <v>9</v>
      </c>
      <c r="S1541" s="18" t="s">
        <v>16</v>
      </c>
      <c r="T1541" s="17" t="s">
        <v>5</v>
      </c>
      <c r="U1541" s="17" t="s">
        <v>67</v>
      </c>
      <c r="V1541" s="17" t="s">
        <v>966</v>
      </c>
      <c r="W1541" s="20" t="s">
        <v>58</v>
      </c>
      <c r="X1541" s="20" t="s">
        <v>30</v>
      </c>
    </row>
    <row r="1542" spans="1:24" ht="12.75" hidden="1" customHeight="1" thickBot="1" x14ac:dyDescent="0.3">
      <c r="A1542" s="15" t="s">
        <v>2622</v>
      </c>
      <c r="B1542" s="16" t="s">
        <v>1340</v>
      </c>
      <c r="C1542" s="29">
        <v>122052</v>
      </c>
      <c r="D1542" s="17" t="s">
        <v>1338</v>
      </c>
      <c r="E1542" s="18" t="s">
        <v>28</v>
      </c>
      <c r="F1542" s="18" t="s">
        <v>3</v>
      </c>
      <c r="G1542" s="18" t="s">
        <v>20</v>
      </c>
      <c r="H1542" s="17" t="s">
        <v>21</v>
      </c>
      <c r="I1542" s="18" t="s">
        <v>5</v>
      </c>
      <c r="J1542" s="19">
        <v>8</v>
      </c>
      <c r="K1542" s="18" t="s">
        <v>35</v>
      </c>
      <c r="L1542" s="18" t="s">
        <v>15</v>
      </c>
      <c r="M1542" s="18" t="s">
        <v>65</v>
      </c>
      <c r="N1542" s="18" t="s">
        <v>3023</v>
      </c>
      <c r="O1542" s="18" t="s">
        <v>3019</v>
      </c>
      <c r="P1542" s="18" t="s">
        <v>3028</v>
      </c>
      <c r="Q1542" s="18" t="s">
        <v>3026</v>
      </c>
      <c r="R1542" s="17" t="s">
        <v>37</v>
      </c>
      <c r="S1542" s="18" t="s">
        <v>16</v>
      </c>
      <c r="T1542" s="17" t="s">
        <v>64</v>
      </c>
      <c r="U1542" s="17" t="s">
        <v>4</v>
      </c>
      <c r="V1542" s="17" t="s">
        <v>967</v>
      </c>
      <c r="W1542" s="20" t="s">
        <v>26</v>
      </c>
      <c r="X1542" s="20" t="s">
        <v>42</v>
      </c>
    </row>
    <row r="1543" spans="1:24" ht="12.75" hidden="1" customHeight="1" thickBot="1" x14ac:dyDescent="0.3">
      <c r="A1543" s="15" t="s">
        <v>2623</v>
      </c>
      <c r="B1543" s="16" t="s">
        <v>1340</v>
      </c>
      <c r="C1543" s="29">
        <v>411048</v>
      </c>
      <c r="D1543" s="17" t="s">
        <v>1338</v>
      </c>
      <c r="E1543" s="18" t="s">
        <v>31</v>
      </c>
      <c r="F1543" s="18" t="s">
        <v>3</v>
      </c>
      <c r="G1543" s="18" t="s">
        <v>4</v>
      </c>
      <c r="H1543" s="17" t="s">
        <v>21</v>
      </c>
      <c r="I1543" s="18" t="s">
        <v>5</v>
      </c>
      <c r="J1543" s="19">
        <v>10</v>
      </c>
      <c r="K1543" s="18" t="s">
        <v>14</v>
      </c>
      <c r="L1543" s="18" t="s">
        <v>15</v>
      </c>
      <c r="M1543" s="18" t="s">
        <v>85</v>
      </c>
      <c r="N1543" s="18" t="s">
        <v>3021</v>
      </c>
      <c r="O1543" s="18" t="s">
        <v>3027</v>
      </c>
      <c r="P1543" s="18" t="s">
        <v>3026</v>
      </c>
      <c r="Q1543" s="18" t="s">
        <v>3030</v>
      </c>
      <c r="R1543" s="17" t="s">
        <v>9</v>
      </c>
      <c r="S1543" s="18" t="s">
        <v>40</v>
      </c>
      <c r="T1543" s="17" t="s">
        <v>64</v>
      </c>
      <c r="U1543" s="17" t="s">
        <v>4</v>
      </c>
      <c r="V1543" s="17" t="s">
        <v>968</v>
      </c>
      <c r="W1543" s="20" t="s">
        <v>26</v>
      </c>
      <c r="X1543" s="20" t="s">
        <v>12</v>
      </c>
    </row>
    <row r="1544" spans="1:24" ht="12.75" customHeight="1" thickBot="1" x14ac:dyDescent="0.3">
      <c r="A1544" s="15" t="s">
        <v>2624</v>
      </c>
      <c r="B1544" s="16" t="s">
        <v>1340</v>
      </c>
      <c r="C1544" s="29">
        <v>600072</v>
      </c>
      <c r="D1544" s="17" t="s">
        <v>1338</v>
      </c>
      <c r="E1544" s="18" t="s">
        <v>19</v>
      </c>
      <c r="F1544" s="18" t="s">
        <v>48</v>
      </c>
      <c r="G1544" s="18" t="s">
        <v>20</v>
      </c>
      <c r="H1544" s="17" t="s">
        <v>5</v>
      </c>
      <c r="I1544" s="18" t="s">
        <v>5</v>
      </c>
      <c r="J1544" s="19">
        <v>2</v>
      </c>
      <c r="K1544" s="18" t="s">
        <v>68</v>
      </c>
      <c r="L1544" s="18" t="s">
        <v>15</v>
      </c>
      <c r="M1544" s="18" t="s">
        <v>70</v>
      </c>
      <c r="N1544" s="18" t="s">
        <v>3035</v>
      </c>
      <c r="O1544" s="18" t="s">
        <v>3022</v>
      </c>
      <c r="P1544" s="18" t="s">
        <v>3025</v>
      </c>
      <c r="Q1544" s="18" t="s">
        <v>3032</v>
      </c>
      <c r="R1544" s="17" t="s">
        <v>9</v>
      </c>
      <c r="S1544" s="18" t="s">
        <v>23</v>
      </c>
      <c r="T1544" s="17" t="s">
        <v>64</v>
      </c>
      <c r="U1544" s="17" t="s">
        <v>4</v>
      </c>
      <c r="V1544" s="17" t="s">
        <v>969</v>
      </c>
      <c r="W1544" s="20" t="s">
        <v>39</v>
      </c>
      <c r="X1544" s="20" t="s">
        <v>30</v>
      </c>
    </row>
    <row r="1545" spans="1:24" ht="12.75" hidden="1" customHeight="1" thickBot="1" x14ac:dyDescent="0.3">
      <c r="A1545" s="15" t="s">
        <v>2625</v>
      </c>
      <c r="B1545" s="16" t="s">
        <v>1340</v>
      </c>
      <c r="C1545" s="29">
        <v>474001</v>
      </c>
      <c r="D1545" s="17" t="s">
        <v>1338</v>
      </c>
      <c r="E1545" s="18" t="s">
        <v>19</v>
      </c>
      <c r="F1545" s="18" t="s">
        <v>3</v>
      </c>
      <c r="G1545" s="18" t="s">
        <v>20</v>
      </c>
      <c r="H1545" s="17" t="s">
        <v>5</v>
      </c>
      <c r="I1545" s="18" t="s">
        <v>21</v>
      </c>
      <c r="J1545" s="19">
        <v>6</v>
      </c>
      <c r="K1545" s="18" t="s">
        <v>14</v>
      </c>
      <c r="L1545" s="18" t="s">
        <v>29</v>
      </c>
      <c r="M1545" s="18" t="s">
        <v>70</v>
      </c>
      <c r="N1545" s="18" t="s">
        <v>3018</v>
      </c>
      <c r="O1545" s="18" t="s">
        <v>3020</v>
      </c>
      <c r="P1545" s="18" t="s">
        <v>3019</v>
      </c>
      <c r="Q1545" s="18" t="s">
        <v>3028</v>
      </c>
      <c r="R1545" s="17" t="s">
        <v>37</v>
      </c>
      <c r="S1545" s="18" t="s">
        <v>33</v>
      </c>
      <c r="T1545" s="17" t="s">
        <v>21</v>
      </c>
      <c r="U1545" s="17" t="s">
        <v>67</v>
      </c>
      <c r="V1545" s="17" t="s">
        <v>970</v>
      </c>
      <c r="W1545" s="20" t="s">
        <v>11</v>
      </c>
      <c r="X1545" s="20" t="s">
        <v>12</v>
      </c>
    </row>
    <row r="1546" spans="1:24" ht="12.75" customHeight="1" thickBot="1" x14ac:dyDescent="0.3">
      <c r="A1546" s="15" t="s">
        <v>2626</v>
      </c>
      <c r="B1546" s="16" t="s">
        <v>1340</v>
      </c>
      <c r="C1546" s="29">
        <v>474001</v>
      </c>
      <c r="D1546" s="17" t="s">
        <v>1338</v>
      </c>
      <c r="E1546" s="18" t="s">
        <v>31</v>
      </c>
      <c r="F1546" s="18" t="s">
        <v>13</v>
      </c>
      <c r="G1546" s="18" t="s">
        <v>67</v>
      </c>
      <c r="H1546" s="17" t="s">
        <v>5</v>
      </c>
      <c r="I1546" s="18" t="s">
        <v>5</v>
      </c>
      <c r="J1546" s="19">
        <v>1</v>
      </c>
      <c r="K1546" s="18" t="s">
        <v>49</v>
      </c>
      <c r="L1546" s="18" t="s">
        <v>29</v>
      </c>
      <c r="M1546" s="18" t="s">
        <v>70</v>
      </c>
      <c r="N1546" s="18" t="s">
        <v>3018</v>
      </c>
      <c r="O1546" s="18" t="s">
        <v>3020</v>
      </c>
      <c r="P1546" s="18" t="s">
        <v>3019</v>
      </c>
      <c r="Q1546" s="18" t="s">
        <v>3028</v>
      </c>
      <c r="R1546" s="17" t="s">
        <v>9</v>
      </c>
      <c r="S1546" s="18" t="s">
        <v>40</v>
      </c>
      <c r="T1546" s="17" t="s">
        <v>5</v>
      </c>
      <c r="U1546" s="17" t="s">
        <v>67</v>
      </c>
      <c r="V1546" s="17" t="s">
        <v>971</v>
      </c>
      <c r="W1546" s="20" t="s">
        <v>26</v>
      </c>
      <c r="X1546" s="20" t="s">
        <v>27</v>
      </c>
    </row>
    <row r="1547" spans="1:24" ht="12.75" hidden="1" customHeight="1" thickBot="1" x14ac:dyDescent="0.3">
      <c r="A1547" s="15" t="s">
        <v>2627</v>
      </c>
      <c r="B1547" s="16" t="s">
        <v>1340</v>
      </c>
      <c r="C1547" s="29">
        <v>208021</v>
      </c>
      <c r="D1547" s="17" t="s">
        <v>1339</v>
      </c>
      <c r="E1547" s="18" t="s">
        <v>24</v>
      </c>
      <c r="F1547" s="18" t="s">
        <v>13</v>
      </c>
      <c r="G1547" s="18" t="s">
        <v>4</v>
      </c>
      <c r="H1547" s="17" t="s">
        <v>5</v>
      </c>
      <c r="I1547" s="18" t="s">
        <v>5</v>
      </c>
      <c r="J1547" s="19">
        <v>1</v>
      </c>
      <c r="K1547" s="18" t="s">
        <v>14</v>
      </c>
      <c r="L1547" s="18" t="s">
        <v>29</v>
      </c>
      <c r="M1547" s="18" t="s">
        <v>77</v>
      </c>
      <c r="N1547" s="18" t="s">
        <v>3018</v>
      </c>
      <c r="O1547" s="18" t="s">
        <v>3020</v>
      </c>
      <c r="P1547" s="18" t="s">
        <v>3027</v>
      </c>
      <c r="Q1547" s="18" t="s">
        <v>3025</v>
      </c>
      <c r="R1547" s="17" t="s">
        <v>9</v>
      </c>
      <c r="S1547" s="18" t="s">
        <v>25</v>
      </c>
      <c r="T1547" s="17" t="s">
        <v>64</v>
      </c>
      <c r="U1547" s="17" t="s">
        <v>4</v>
      </c>
      <c r="V1547" s="17" t="s">
        <v>972</v>
      </c>
      <c r="W1547" s="20" t="s">
        <v>32</v>
      </c>
      <c r="X1547" s="20" t="s">
        <v>18</v>
      </c>
    </row>
    <row r="1548" spans="1:24" ht="12.75" hidden="1" customHeight="1" thickBot="1" x14ac:dyDescent="0.3">
      <c r="A1548" s="15" t="s">
        <v>2628</v>
      </c>
      <c r="B1548" s="16" t="s">
        <v>1340</v>
      </c>
      <c r="C1548" s="29">
        <v>464001</v>
      </c>
      <c r="D1548" s="17" t="s">
        <v>1338</v>
      </c>
      <c r="E1548" s="18" t="s">
        <v>31</v>
      </c>
      <c r="F1548" s="18" t="s">
        <v>3</v>
      </c>
      <c r="G1548" s="18" t="s">
        <v>4</v>
      </c>
      <c r="H1548" s="17" t="s">
        <v>21</v>
      </c>
      <c r="I1548" s="18" t="s">
        <v>21</v>
      </c>
      <c r="J1548" s="19">
        <v>10</v>
      </c>
      <c r="K1548" s="18" t="s">
        <v>7</v>
      </c>
      <c r="L1548" s="18" t="s">
        <v>29</v>
      </c>
      <c r="M1548" s="18" t="s">
        <v>76</v>
      </c>
      <c r="N1548" s="18" t="s">
        <v>3018</v>
      </c>
      <c r="O1548" s="18" t="s">
        <v>3022</v>
      </c>
      <c r="P1548" s="18" t="s">
        <v>3025</v>
      </c>
      <c r="Q1548" s="18" t="s">
        <v>3030</v>
      </c>
      <c r="R1548" s="17" t="s">
        <v>9</v>
      </c>
      <c r="S1548" s="18" t="s">
        <v>33</v>
      </c>
      <c r="T1548" s="17" t="s">
        <v>73</v>
      </c>
      <c r="U1548" s="17" t="s">
        <v>67</v>
      </c>
      <c r="V1548" s="17" t="s">
        <v>973</v>
      </c>
      <c r="W1548" s="20" t="s">
        <v>11</v>
      </c>
      <c r="X1548" s="20" t="s">
        <v>43</v>
      </c>
    </row>
    <row r="1549" spans="1:24" ht="12.75" customHeight="1" thickBot="1" x14ac:dyDescent="0.3">
      <c r="A1549" s="15" t="s">
        <v>2629</v>
      </c>
      <c r="B1549" s="16" t="s">
        <v>1340</v>
      </c>
      <c r="C1549" s="29">
        <v>600126</v>
      </c>
      <c r="D1549" s="17" t="s">
        <v>1338</v>
      </c>
      <c r="E1549" s="18" t="s">
        <v>28</v>
      </c>
      <c r="F1549" s="18" t="s">
        <v>48</v>
      </c>
      <c r="G1549" s="18" t="s">
        <v>20</v>
      </c>
      <c r="H1549" s="17" t="s">
        <v>5</v>
      </c>
      <c r="I1549" s="18" t="s">
        <v>5</v>
      </c>
      <c r="J1549" s="19">
        <v>7</v>
      </c>
      <c r="K1549" s="18" t="s">
        <v>49</v>
      </c>
      <c r="L1549" s="18" t="s">
        <v>29</v>
      </c>
      <c r="M1549" s="18" t="s">
        <v>65</v>
      </c>
      <c r="N1549" s="18" t="s">
        <v>3023</v>
      </c>
      <c r="O1549" s="18" t="s">
        <v>3019</v>
      </c>
      <c r="P1549" s="18" t="s">
        <v>3022</v>
      </c>
      <c r="Q1549" s="18" t="s">
        <v>3027</v>
      </c>
      <c r="R1549" s="17" t="s">
        <v>9</v>
      </c>
      <c r="S1549" s="18" t="s">
        <v>16</v>
      </c>
      <c r="T1549" s="17" t="s">
        <v>5</v>
      </c>
      <c r="U1549" s="17" t="s">
        <v>71</v>
      </c>
      <c r="V1549" s="17" t="s">
        <v>974</v>
      </c>
      <c r="W1549" s="20" t="s">
        <v>54</v>
      </c>
      <c r="X1549" s="20" t="s">
        <v>30</v>
      </c>
    </row>
    <row r="1550" spans="1:24" ht="12.75" customHeight="1" thickBot="1" x14ac:dyDescent="0.3">
      <c r="A1550" s="15" t="s">
        <v>2630</v>
      </c>
      <c r="B1550" s="16" t="s">
        <v>1340</v>
      </c>
      <c r="C1550" s="29">
        <v>400068</v>
      </c>
      <c r="D1550" s="17" t="s">
        <v>1339</v>
      </c>
      <c r="E1550" s="18" t="s">
        <v>24</v>
      </c>
      <c r="F1550" s="18" t="s">
        <v>3</v>
      </c>
      <c r="G1550" s="18" t="s">
        <v>20</v>
      </c>
      <c r="H1550" s="17" t="s">
        <v>21</v>
      </c>
      <c r="I1550" s="18" t="s">
        <v>5</v>
      </c>
      <c r="J1550" s="19">
        <v>6</v>
      </c>
      <c r="K1550" s="18" t="s">
        <v>68</v>
      </c>
      <c r="L1550" s="18" t="s">
        <v>15</v>
      </c>
      <c r="M1550" s="18" t="s">
        <v>84</v>
      </c>
      <c r="N1550" s="18" t="s">
        <v>3018</v>
      </c>
      <c r="O1550" s="18" t="s">
        <v>3028</v>
      </c>
      <c r="P1550" s="18" t="s">
        <v>3024</v>
      </c>
      <c r="Q1550" s="18" t="s">
        <v>3022</v>
      </c>
      <c r="R1550" s="17" t="s">
        <v>9</v>
      </c>
      <c r="S1550" s="18" t="s">
        <v>23</v>
      </c>
      <c r="T1550" s="17" t="s">
        <v>21</v>
      </c>
      <c r="U1550" s="17" t="s">
        <v>4</v>
      </c>
      <c r="V1550" s="17" t="s">
        <v>975</v>
      </c>
      <c r="W1550" s="20" t="s">
        <v>17</v>
      </c>
      <c r="X1550" s="20" t="s">
        <v>18</v>
      </c>
    </row>
    <row r="1551" spans="1:24" ht="12.75" customHeight="1" thickBot="1" x14ac:dyDescent="0.3">
      <c r="A1551" s="15" t="s">
        <v>2631</v>
      </c>
      <c r="B1551" s="16" t="s">
        <v>1340</v>
      </c>
      <c r="C1551" s="29">
        <v>211008</v>
      </c>
      <c r="D1551" s="17" t="s">
        <v>1339</v>
      </c>
      <c r="E1551" s="18" t="s">
        <v>24</v>
      </c>
      <c r="F1551" s="18" t="s">
        <v>48</v>
      </c>
      <c r="G1551" s="18" t="s">
        <v>20</v>
      </c>
      <c r="H1551" s="17" t="s">
        <v>21</v>
      </c>
      <c r="I1551" s="18" t="s">
        <v>21</v>
      </c>
      <c r="J1551" s="19">
        <v>10</v>
      </c>
      <c r="K1551" s="18" t="s">
        <v>49</v>
      </c>
      <c r="L1551" s="18" t="s">
        <v>15</v>
      </c>
      <c r="M1551" s="18" t="s">
        <v>70</v>
      </c>
      <c r="N1551" s="18" t="s">
        <v>3018</v>
      </c>
      <c r="O1551" s="18" t="s">
        <v>3028</v>
      </c>
      <c r="P1551" s="18" t="s">
        <v>3024</v>
      </c>
      <c r="Q1551" s="18" t="s">
        <v>3026</v>
      </c>
      <c r="R1551" s="17" t="s">
        <v>45</v>
      </c>
      <c r="S1551" s="18" t="s">
        <v>25</v>
      </c>
      <c r="T1551" s="17" t="s">
        <v>73</v>
      </c>
      <c r="U1551" s="17" t="s">
        <v>4</v>
      </c>
      <c r="V1551" s="17" t="s">
        <v>976</v>
      </c>
      <c r="W1551" s="20" t="s">
        <v>34</v>
      </c>
      <c r="X1551" s="20" t="s">
        <v>30</v>
      </c>
    </row>
    <row r="1552" spans="1:24" ht="12.75" hidden="1" customHeight="1" thickBot="1" x14ac:dyDescent="0.3">
      <c r="A1552" s="15" t="s">
        <v>2632</v>
      </c>
      <c r="B1552" s="16" t="s">
        <v>1340</v>
      </c>
      <c r="C1552" s="29">
        <v>431136</v>
      </c>
      <c r="D1552" s="17" t="s">
        <v>1338</v>
      </c>
      <c r="E1552" s="18" t="s">
        <v>2</v>
      </c>
      <c r="F1552" s="18" t="s">
        <v>48</v>
      </c>
      <c r="G1552" s="18" t="s">
        <v>4</v>
      </c>
      <c r="H1552" s="17" t="s">
        <v>5</v>
      </c>
      <c r="I1552" s="18" t="s">
        <v>5</v>
      </c>
      <c r="J1552" s="19">
        <v>8</v>
      </c>
      <c r="K1552" s="18" t="s">
        <v>14</v>
      </c>
      <c r="L1552" s="18" t="s">
        <v>15</v>
      </c>
      <c r="M1552" s="18" t="s">
        <v>69</v>
      </c>
      <c r="N1552" s="18" t="s">
        <v>3018</v>
      </c>
      <c r="O1552" s="18" t="s">
        <v>3019</v>
      </c>
      <c r="P1552" s="18" t="s">
        <v>3031</v>
      </c>
      <c r="Q1552" s="18" t="s">
        <v>3026</v>
      </c>
      <c r="R1552" s="17" t="s">
        <v>9</v>
      </c>
      <c r="S1552" s="18" t="s">
        <v>16</v>
      </c>
      <c r="T1552" s="17" t="s">
        <v>64</v>
      </c>
      <c r="U1552" s="17" t="s">
        <v>4</v>
      </c>
      <c r="V1552" s="17" t="s">
        <v>977</v>
      </c>
      <c r="W1552" s="20" t="s">
        <v>11</v>
      </c>
      <c r="X1552" s="20" t="s">
        <v>43</v>
      </c>
    </row>
    <row r="1553" spans="1:24" ht="12.75" hidden="1" customHeight="1" thickBot="1" x14ac:dyDescent="0.3">
      <c r="A1553" s="15" t="s">
        <v>2633</v>
      </c>
      <c r="B1553" s="16" t="s">
        <v>1340</v>
      </c>
      <c r="C1553" s="29">
        <v>495220</v>
      </c>
      <c r="D1553" s="17" t="s">
        <v>1338</v>
      </c>
      <c r="E1553" s="18" t="s">
        <v>19</v>
      </c>
      <c r="F1553" s="18" t="s">
        <v>3</v>
      </c>
      <c r="G1553" s="18" t="s">
        <v>20</v>
      </c>
      <c r="H1553" s="17" t="s">
        <v>21</v>
      </c>
      <c r="I1553" s="18" t="s">
        <v>21</v>
      </c>
      <c r="J1553" s="19">
        <v>10</v>
      </c>
      <c r="K1553" s="18" t="s">
        <v>35</v>
      </c>
      <c r="L1553" s="18" t="s">
        <v>29</v>
      </c>
      <c r="M1553" s="18" t="s">
        <v>80</v>
      </c>
      <c r="N1553" s="18" t="s">
        <v>3018</v>
      </c>
      <c r="O1553" s="18" t="s">
        <v>3020</v>
      </c>
      <c r="P1553" s="18" t="s">
        <v>3028</v>
      </c>
      <c r="Q1553" s="18" t="s">
        <v>3025</v>
      </c>
      <c r="R1553" s="17" t="s">
        <v>45</v>
      </c>
      <c r="S1553" s="18" t="s">
        <v>40</v>
      </c>
      <c r="T1553" s="17" t="s">
        <v>21</v>
      </c>
      <c r="U1553" s="17" t="s">
        <v>71</v>
      </c>
      <c r="V1553" s="17" t="s">
        <v>978</v>
      </c>
      <c r="W1553" s="20" t="s">
        <v>26</v>
      </c>
      <c r="X1553" s="20" t="s">
        <v>27</v>
      </c>
    </row>
    <row r="1554" spans="1:24" ht="12.75" hidden="1" customHeight="1" thickBot="1" x14ac:dyDescent="0.3">
      <c r="A1554" s="15" t="s">
        <v>2634</v>
      </c>
      <c r="B1554" s="16" t="s">
        <v>1340</v>
      </c>
      <c r="C1554" s="29">
        <v>624003</v>
      </c>
      <c r="D1554" s="17" t="s">
        <v>1338</v>
      </c>
      <c r="E1554" s="18" t="s">
        <v>28</v>
      </c>
      <c r="F1554" s="18" t="s">
        <v>3</v>
      </c>
      <c r="G1554" s="18" t="s">
        <v>4</v>
      </c>
      <c r="H1554" s="17" t="s">
        <v>5</v>
      </c>
      <c r="I1554" s="18" t="s">
        <v>5</v>
      </c>
      <c r="J1554" s="19">
        <v>2</v>
      </c>
      <c r="K1554" s="18" t="s">
        <v>35</v>
      </c>
      <c r="L1554" s="18" t="s">
        <v>29</v>
      </c>
      <c r="M1554" s="18" t="s">
        <v>65</v>
      </c>
      <c r="N1554" s="18" t="s">
        <v>3018</v>
      </c>
      <c r="O1554" s="18" t="s">
        <v>3031</v>
      </c>
      <c r="P1554" s="18" t="s">
        <v>3022</v>
      </c>
      <c r="Q1554" s="18" t="s">
        <v>3025</v>
      </c>
      <c r="R1554" s="17" t="s">
        <v>45</v>
      </c>
      <c r="S1554" s="18" t="s">
        <v>25</v>
      </c>
      <c r="T1554" s="17" t="s">
        <v>64</v>
      </c>
      <c r="U1554" s="17" t="s">
        <v>4</v>
      </c>
      <c r="V1554" s="17" t="s">
        <v>979</v>
      </c>
      <c r="W1554" s="20" t="s">
        <v>32</v>
      </c>
      <c r="X1554" s="20" t="s">
        <v>12</v>
      </c>
    </row>
    <row r="1555" spans="1:24" ht="12.75" customHeight="1" thickBot="1" x14ac:dyDescent="0.3">
      <c r="A1555" s="15" t="s">
        <v>2635</v>
      </c>
      <c r="B1555" s="16" t="s">
        <v>1340</v>
      </c>
      <c r="C1555" s="29">
        <v>110071</v>
      </c>
      <c r="D1555" s="17" t="s">
        <v>1338</v>
      </c>
      <c r="E1555" s="18" t="s">
        <v>28</v>
      </c>
      <c r="F1555" s="18" t="s">
        <v>48</v>
      </c>
      <c r="G1555" s="18" t="s">
        <v>4</v>
      </c>
      <c r="H1555" s="17" t="s">
        <v>21</v>
      </c>
      <c r="I1555" s="18" t="s">
        <v>5</v>
      </c>
      <c r="J1555" s="19">
        <v>3</v>
      </c>
      <c r="K1555" s="18" t="s">
        <v>49</v>
      </c>
      <c r="L1555" s="18" t="s">
        <v>57</v>
      </c>
      <c r="M1555" s="18" t="s">
        <v>74</v>
      </c>
      <c r="N1555" s="18" t="s">
        <v>3018</v>
      </c>
      <c r="O1555" s="18" t="s">
        <v>3019</v>
      </c>
      <c r="P1555" s="18" t="s">
        <v>3024</v>
      </c>
      <c r="Q1555" s="18" t="s">
        <v>3027</v>
      </c>
      <c r="R1555" s="17" t="s">
        <v>60</v>
      </c>
      <c r="S1555" s="18" t="s">
        <v>25</v>
      </c>
      <c r="T1555" s="17" t="s">
        <v>5</v>
      </c>
      <c r="U1555" s="17" t="s">
        <v>67</v>
      </c>
      <c r="V1555" s="17" t="s">
        <v>980</v>
      </c>
      <c r="W1555" s="20" t="s">
        <v>26</v>
      </c>
      <c r="X1555" s="20" t="s">
        <v>42</v>
      </c>
    </row>
    <row r="1556" spans="1:24" ht="12.75" customHeight="1" thickBot="1" x14ac:dyDescent="0.3">
      <c r="A1556" s="15" t="s">
        <v>2636</v>
      </c>
      <c r="B1556" s="16" t="s">
        <v>1340</v>
      </c>
      <c r="C1556" s="29">
        <v>110071</v>
      </c>
      <c r="D1556" s="17" t="s">
        <v>1338</v>
      </c>
      <c r="E1556" s="18" t="s">
        <v>31</v>
      </c>
      <c r="F1556" s="18" t="s">
        <v>48</v>
      </c>
      <c r="G1556" s="18" t="s">
        <v>20</v>
      </c>
      <c r="H1556" s="17" t="s">
        <v>21</v>
      </c>
      <c r="I1556" s="18" t="s">
        <v>5</v>
      </c>
      <c r="J1556" s="19">
        <v>7</v>
      </c>
      <c r="K1556" s="18" t="s">
        <v>68</v>
      </c>
      <c r="L1556" s="18" t="s">
        <v>15</v>
      </c>
      <c r="M1556" s="18" t="s">
        <v>72</v>
      </c>
      <c r="N1556" s="18" t="s">
        <v>3018</v>
      </c>
      <c r="O1556" s="18" t="s">
        <v>3031</v>
      </c>
      <c r="P1556" s="18" t="s">
        <v>3022</v>
      </c>
      <c r="Q1556" s="18" t="s">
        <v>3027</v>
      </c>
      <c r="R1556" s="17" t="s">
        <v>9</v>
      </c>
      <c r="S1556" s="18" t="s">
        <v>33</v>
      </c>
      <c r="T1556" s="17" t="s">
        <v>64</v>
      </c>
      <c r="U1556" s="17" t="s">
        <v>4</v>
      </c>
      <c r="V1556" s="17" t="s">
        <v>981</v>
      </c>
      <c r="W1556" s="20" t="s">
        <v>11</v>
      </c>
      <c r="X1556" s="20" t="s">
        <v>30</v>
      </c>
    </row>
    <row r="1557" spans="1:24" ht="12.75" customHeight="1" thickBot="1" x14ac:dyDescent="0.3">
      <c r="A1557" s="15" t="s">
        <v>2637</v>
      </c>
      <c r="B1557" s="16" t="s">
        <v>1340</v>
      </c>
      <c r="C1557" s="29">
        <v>110071</v>
      </c>
      <c r="D1557" s="17" t="s">
        <v>1338</v>
      </c>
      <c r="E1557" s="18" t="s">
        <v>31</v>
      </c>
      <c r="F1557" s="18" t="s">
        <v>3</v>
      </c>
      <c r="G1557" s="18" t="s">
        <v>4</v>
      </c>
      <c r="H1557" s="17" t="s">
        <v>5</v>
      </c>
      <c r="I1557" s="18" t="s">
        <v>5</v>
      </c>
      <c r="J1557" s="19">
        <v>7</v>
      </c>
      <c r="K1557" s="18" t="s">
        <v>49</v>
      </c>
      <c r="L1557" s="18" t="s">
        <v>8</v>
      </c>
      <c r="M1557" s="18" t="s">
        <v>78</v>
      </c>
      <c r="N1557" s="18" t="s">
        <v>3021</v>
      </c>
      <c r="O1557" s="18" t="s">
        <v>3028</v>
      </c>
      <c r="P1557" s="18" t="s">
        <v>3022</v>
      </c>
      <c r="Q1557" s="18" t="s">
        <v>3032</v>
      </c>
      <c r="R1557" s="17" t="s">
        <v>9</v>
      </c>
      <c r="S1557" s="18" t="s">
        <v>16</v>
      </c>
      <c r="T1557" s="17" t="s">
        <v>5</v>
      </c>
      <c r="U1557" s="17" t="s">
        <v>4</v>
      </c>
      <c r="V1557" s="17" t="s">
        <v>982</v>
      </c>
      <c r="W1557" s="20" t="s">
        <v>26</v>
      </c>
      <c r="X1557" s="20" t="s">
        <v>27</v>
      </c>
    </row>
    <row r="1558" spans="1:24" ht="12.75" customHeight="1" thickBot="1" x14ac:dyDescent="0.3">
      <c r="A1558" s="15" t="s">
        <v>2638</v>
      </c>
      <c r="B1558" s="16" t="s">
        <v>1340</v>
      </c>
      <c r="C1558" s="29">
        <v>206122</v>
      </c>
      <c r="D1558" s="17" t="s">
        <v>1339</v>
      </c>
      <c r="E1558" s="18" t="s">
        <v>2</v>
      </c>
      <c r="F1558" s="18" t="s">
        <v>3</v>
      </c>
      <c r="G1558" s="18" t="s">
        <v>20</v>
      </c>
      <c r="H1558" s="17" t="s">
        <v>21</v>
      </c>
      <c r="I1558" s="18" t="s">
        <v>21</v>
      </c>
      <c r="J1558" s="19">
        <v>5</v>
      </c>
      <c r="K1558" s="18" t="s">
        <v>49</v>
      </c>
      <c r="L1558" s="18" t="s">
        <v>29</v>
      </c>
      <c r="M1558" s="18" t="s">
        <v>74</v>
      </c>
      <c r="N1558" s="18" t="s">
        <v>3018</v>
      </c>
      <c r="O1558" s="18" t="s">
        <v>3019</v>
      </c>
      <c r="P1558" s="18" t="s">
        <v>3028</v>
      </c>
      <c r="Q1558" s="18" t="s">
        <v>3022</v>
      </c>
      <c r="R1558" s="17" t="s">
        <v>50</v>
      </c>
      <c r="S1558" s="18" t="s">
        <v>25</v>
      </c>
      <c r="T1558" s="17" t="s">
        <v>64</v>
      </c>
      <c r="U1558" s="17" t="s">
        <v>71</v>
      </c>
      <c r="V1558" s="17" t="s">
        <v>983</v>
      </c>
      <c r="W1558" s="20" t="s">
        <v>39</v>
      </c>
      <c r="X1558" s="20" t="s">
        <v>12</v>
      </c>
    </row>
    <row r="1559" spans="1:24" ht="12.75" hidden="1" customHeight="1" thickBot="1" x14ac:dyDescent="0.3">
      <c r="A1559" s="15" t="s">
        <v>2639</v>
      </c>
      <c r="B1559" s="16" t="s">
        <v>1340</v>
      </c>
      <c r="C1559" s="29">
        <v>530017</v>
      </c>
      <c r="D1559" s="17" t="s">
        <v>1338</v>
      </c>
      <c r="E1559" s="18" t="s">
        <v>19</v>
      </c>
      <c r="F1559" s="18" t="s">
        <v>3</v>
      </c>
      <c r="G1559" s="18" t="s">
        <v>20</v>
      </c>
      <c r="H1559" s="17" t="s">
        <v>21</v>
      </c>
      <c r="I1559" s="18" t="s">
        <v>21</v>
      </c>
      <c r="J1559" s="19">
        <v>6</v>
      </c>
      <c r="K1559" s="18" t="s">
        <v>35</v>
      </c>
      <c r="L1559" s="18" t="s">
        <v>29</v>
      </c>
      <c r="M1559" s="18" t="s">
        <v>70</v>
      </c>
      <c r="N1559" s="18" t="s">
        <v>3018</v>
      </c>
      <c r="O1559" s="18" t="s">
        <v>3019</v>
      </c>
      <c r="P1559" s="18" t="s">
        <v>3028</v>
      </c>
      <c r="Q1559" s="18" t="s">
        <v>3031</v>
      </c>
      <c r="R1559" s="17" t="s">
        <v>50</v>
      </c>
      <c r="S1559" s="18" t="s">
        <v>16</v>
      </c>
      <c r="T1559" s="17" t="s">
        <v>21</v>
      </c>
      <c r="U1559" s="17" t="s">
        <v>71</v>
      </c>
      <c r="V1559" s="17" t="s">
        <v>984</v>
      </c>
      <c r="W1559" s="20" t="s">
        <v>17</v>
      </c>
      <c r="X1559" s="20" t="s">
        <v>42</v>
      </c>
    </row>
    <row r="1560" spans="1:24" ht="12.75" hidden="1" customHeight="1" thickBot="1" x14ac:dyDescent="0.3">
      <c r="A1560" s="15" t="s">
        <v>2640</v>
      </c>
      <c r="B1560" s="16" t="s">
        <v>1340</v>
      </c>
      <c r="C1560" s="29">
        <v>281001</v>
      </c>
      <c r="D1560" s="17" t="s">
        <v>1338</v>
      </c>
      <c r="E1560" s="18" t="s">
        <v>2</v>
      </c>
      <c r="F1560" s="18" t="s">
        <v>13</v>
      </c>
      <c r="G1560" s="18" t="s">
        <v>20</v>
      </c>
      <c r="H1560" s="17" t="s">
        <v>5</v>
      </c>
      <c r="I1560" s="18" t="s">
        <v>5</v>
      </c>
      <c r="J1560" s="19">
        <v>7</v>
      </c>
      <c r="K1560" s="18" t="s">
        <v>14</v>
      </c>
      <c r="L1560" s="18" t="s">
        <v>29</v>
      </c>
      <c r="M1560" s="18" t="s">
        <v>70</v>
      </c>
      <c r="N1560" s="18" t="s">
        <v>3018</v>
      </c>
      <c r="O1560" s="18" t="s">
        <v>3020</v>
      </c>
      <c r="P1560" s="18" t="s">
        <v>3019</v>
      </c>
      <c r="Q1560" s="18" t="s">
        <v>3029</v>
      </c>
      <c r="R1560" s="17" t="s">
        <v>45</v>
      </c>
      <c r="S1560" s="18" t="s">
        <v>38</v>
      </c>
      <c r="T1560" s="17" t="s">
        <v>5</v>
      </c>
      <c r="U1560" s="17" t="s">
        <v>67</v>
      </c>
      <c r="V1560" s="17" t="s">
        <v>985</v>
      </c>
      <c r="W1560" s="20" t="s">
        <v>26</v>
      </c>
      <c r="X1560" s="20" t="s">
        <v>27</v>
      </c>
    </row>
    <row r="1561" spans="1:24" ht="12.75" customHeight="1" thickBot="1" x14ac:dyDescent="0.3">
      <c r="A1561" s="15" t="s">
        <v>2641</v>
      </c>
      <c r="B1561" s="16" t="s">
        <v>1340</v>
      </c>
      <c r="C1561" s="29">
        <v>600073</v>
      </c>
      <c r="D1561" s="17" t="s">
        <v>1338</v>
      </c>
      <c r="E1561" s="18" t="s">
        <v>2</v>
      </c>
      <c r="F1561" s="18" t="s">
        <v>3</v>
      </c>
      <c r="G1561" s="18" t="s">
        <v>20</v>
      </c>
      <c r="H1561" s="17" t="s">
        <v>5</v>
      </c>
      <c r="I1561" s="18" t="s">
        <v>21</v>
      </c>
      <c r="J1561" s="19">
        <v>9</v>
      </c>
      <c r="K1561" s="18" t="s">
        <v>68</v>
      </c>
      <c r="L1561" s="18" t="s">
        <v>15</v>
      </c>
      <c r="M1561" s="18" t="s">
        <v>74</v>
      </c>
      <c r="N1561" s="18" t="s">
        <v>3021</v>
      </c>
      <c r="O1561" s="18" t="s">
        <v>3031</v>
      </c>
      <c r="P1561" s="18" t="s">
        <v>3022</v>
      </c>
      <c r="Q1561" s="18" t="s">
        <v>3032</v>
      </c>
      <c r="R1561" s="17" t="s">
        <v>50</v>
      </c>
      <c r="S1561" s="18" t="s">
        <v>40</v>
      </c>
      <c r="T1561" s="17" t="s">
        <v>64</v>
      </c>
      <c r="U1561" s="17" t="s">
        <v>71</v>
      </c>
      <c r="V1561" s="17" t="s">
        <v>986</v>
      </c>
      <c r="W1561" s="20" t="s">
        <v>32</v>
      </c>
      <c r="X1561" s="20" t="s">
        <v>30</v>
      </c>
    </row>
    <row r="1562" spans="1:24" ht="12.75" hidden="1" customHeight="1" thickBot="1" x14ac:dyDescent="0.3">
      <c r="A1562" s="15" t="s">
        <v>2642</v>
      </c>
      <c r="B1562" s="16" t="s">
        <v>1340</v>
      </c>
      <c r="C1562" s="29">
        <v>600091</v>
      </c>
      <c r="D1562" s="17" t="s">
        <v>1338</v>
      </c>
      <c r="E1562" s="18" t="s">
        <v>2</v>
      </c>
      <c r="F1562" s="18" t="s">
        <v>3</v>
      </c>
      <c r="G1562" s="18" t="s">
        <v>4</v>
      </c>
      <c r="H1562" s="17" t="s">
        <v>5</v>
      </c>
      <c r="I1562" s="18" t="s">
        <v>21</v>
      </c>
      <c r="J1562" s="19">
        <v>5</v>
      </c>
      <c r="K1562" s="18" t="s">
        <v>14</v>
      </c>
      <c r="L1562" s="18" t="s">
        <v>15</v>
      </c>
      <c r="M1562" s="18" t="s">
        <v>80</v>
      </c>
      <c r="N1562" s="18" t="s">
        <v>3018</v>
      </c>
      <c r="O1562" s="18" t="s">
        <v>3024</v>
      </c>
      <c r="P1562" s="18" t="s">
        <v>3027</v>
      </c>
      <c r="Q1562" s="18" t="s">
        <v>3026</v>
      </c>
      <c r="R1562" s="17" t="s">
        <v>9</v>
      </c>
      <c r="S1562" s="18" t="s">
        <v>25</v>
      </c>
      <c r="T1562" s="17" t="s">
        <v>64</v>
      </c>
      <c r="U1562" s="17" t="s">
        <v>67</v>
      </c>
      <c r="V1562" s="17" t="s">
        <v>987</v>
      </c>
      <c r="W1562" s="20" t="s">
        <v>26</v>
      </c>
      <c r="X1562" s="20" t="s">
        <v>27</v>
      </c>
    </row>
    <row r="1563" spans="1:24" ht="12.75" customHeight="1" thickBot="1" x14ac:dyDescent="0.3">
      <c r="A1563" s="15" t="s">
        <v>2643</v>
      </c>
      <c r="B1563" s="16" t="s">
        <v>1340</v>
      </c>
      <c r="C1563" s="29">
        <v>400101</v>
      </c>
      <c r="D1563" s="17" t="s">
        <v>1338</v>
      </c>
      <c r="E1563" s="18" t="s">
        <v>24</v>
      </c>
      <c r="F1563" s="18" t="s">
        <v>3</v>
      </c>
      <c r="G1563" s="18" t="s">
        <v>4</v>
      </c>
      <c r="H1563" s="17" t="s">
        <v>5</v>
      </c>
      <c r="I1563" s="18" t="s">
        <v>5</v>
      </c>
      <c r="J1563" s="19">
        <v>6</v>
      </c>
      <c r="K1563" s="18" t="s">
        <v>49</v>
      </c>
      <c r="L1563" s="18" t="s">
        <v>15</v>
      </c>
      <c r="M1563" s="18" t="s">
        <v>65</v>
      </c>
      <c r="N1563" s="18" t="s">
        <v>3034</v>
      </c>
      <c r="O1563" s="18" t="s">
        <v>3027</v>
      </c>
      <c r="P1563" s="18" t="s">
        <v>3029</v>
      </c>
      <c r="Q1563" s="18" t="s">
        <v>3032</v>
      </c>
      <c r="R1563" s="17" t="s">
        <v>9</v>
      </c>
      <c r="S1563" s="18" t="s">
        <v>90</v>
      </c>
      <c r="T1563" s="17" t="s">
        <v>5</v>
      </c>
      <c r="U1563" s="17" t="s">
        <v>4</v>
      </c>
      <c r="V1563" s="17" t="s">
        <v>988</v>
      </c>
      <c r="W1563" s="20" t="s">
        <v>17</v>
      </c>
      <c r="X1563" s="20" t="s">
        <v>30</v>
      </c>
    </row>
    <row r="1564" spans="1:24" ht="12.75" hidden="1" customHeight="1" thickBot="1" x14ac:dyDescent="0.3">
      <c r="A1564" s="15" t="s">
        <v>2644</v>
      </c>
      <c r="B1564" s="16" t="s">
        <v>1340</v>
      </c>
      <c r="C1564" s="29">
        <v>411037</v>
      </c>
      <c r="D1564" s="17" t="s">
        <v>1339</v>
      </c>
      <c r="E1564" s="18" t="s">
        <v>31</v>
      </c>
      <c r="F1564" s="18" t="s">
        <v>3</v>
      </c>
      <c r="G1564" s="18" t="s">
        <v>20</v>
      </c>
      <c r="H1564" s="17" t="s">
        <v>21</v>
      </c>
      <c r="I1564" s="18" t="s">
        <v>21</v>
      </c>
      <c r="J1564" s="19">
        <v>5</v>
      </c>
      <c r="K1564" s="18" t="s">
        <v>35</v>
      </c>
      <c r="L1564" s="18" t="s">
        <v>29</v>
      </c>
      <c r="M1564" s="18" t="s">
        <v>83</v>
      </c>
      <c r="N1564" s="18" t="s">
        <v>3018</v>
      </c>
      <c r="O1564" s="18" t="s">
        <v>3020</v>
      </c>
      <c r="P1564" s="18" t="s">
        <v>3019</v>
      </c>
      <c r="Q1564" s="18" t="s">
        <v>3024</v>
      </c>
      <c r="R1564" s="17" t="s">
        <v>45</v>
      </c>
      <c r="S1564" s="18" t="s">
        <v>38</v>
      </c>
      <c r="T1564" s="17" t="s">
        <v>21</v>
      </c>
      <c r="U1564" s="17" t="s">
        <v>71</v>
      </c>
      <c r="V1564" s="17" t="s">
        <v>989</v>
      </c>
      <c r="W1564" s="20" t="s">
        <v>11</v>
      </c>
      <c r="X1564" s="20" t="s">
        <v>18</v>
      </c>
    </row>
    <row r="1565" spans="1:24" ht="12.75" hidden="1" customHeight="1" thickBot="1" x14ac:dyDescent="0.3">
      <c r="A1565" s="15" t="s">
        <v>2645</v>
      </c>
      <c r="B1565" s="16" t="s">
        <v>1340</v>
      </c>
      <c r="C1565" s="29">
        <v>602105</v>
      </c>
      <c r="D1565" s="17" t="s">
        <v>1338</v>
      </c>
      <c r="E1565" s="18" t="s">
        <v>31</v>
      </c>
      <c r="F1565" s="18" t="s">
        <v>48</v>
      </c>
      <c r="G1565" s="18" t="s">
        <v>4</v>
      </c>
      <c r="H1565" s="17" t="s">
        <v>5</v>
      </c>
      <c r="I1565" s="18" t="s">
        <v>5</v>
      </c>
      <c r="J1565" s="19">
        <v>5</v>
      </c>
      <c r="K1565" s="18" t="s">
        <v>7</v>
      </c>
      <c r="L1565" s="18" t="s">
        <v>29</v>
      </c>
      <c r="M1565" s="18" t="s">
        <v>72</v>
      </c>
      <c r="N1565" s="18" t="s">
        <v>3018</v>
      </c>
      <c r="O1565" s="18" t="s">
        <v>3029</v>
      </c>
      <c r="P1565" s="18" t="s">
        <v>3032</v>
      </c>
      <c r="Q1565" s="18" t="s">
        <v>3030</v>
      </c>
      <c r="R1565" s="17" t="s">
        <v>9</v>
      </c>
      <c r="S1565" s="18" t="s">
        <v>59</v>
      </c>
      <c r="T1565" s="17" t="s">
        <v>64</v>
      </c>
      <c r="U1565" s="17" t="s">
        <v>4</v>
      </c>
      <c r="V1565" s="17" t="s">
        <v>990</v>
      </c>
      <c r="W1565" s="20" t="s">
        <v>26</v>
      </c>
      <c r="X1565" s="20" t="s">
        <v>12</v>
      </c>
    </row>
    <row r="1566" spans="1:24" ht="12.75" hidden="1" customHeight="1" thickBot="1" x14ac:dyDescent="0.3">
      <c r="A1566" s="15" t="s">
        <v>2646</v>
      </c>
      <c r="B1566" s="16" t="s">
        <v>1340</v>
      </c>
      <c r="C1566" s="29">
        <v>416001</v>
      </c>
      <c r="D1566" s="17" t="s">
        <v>1338</v>
      </c>
      <c r="E1566" s="18" t="s">
        <v>2</v>
      </c>
      <c r="F1566" s="18" t="s">
        <v>3</v>
      </c>
      <c r="G1566" s="18" t="s">
        <v>4</v>
      </c>
      <c r="H1566" s="17" t="s">
        <v>5</v>
      </c>
      <c r="I1566" s="18" t="s">
        <v>5</v>
      </c>
      <c r="J1566" s="19">
        <v>5</v>
      </c>
      <c r="K1566" s="18" t="s">
        <v>14</v>
      </c>
      <c r="L1566" s="18" t="s">
        <v>15</v>
      </c>
      <c r="M1566" s="18" t="s">
        <v>70</v>
      </c>
      <c r="N1566" s="18" t="s">
        <v>3023</v>
      </c>
      <c r="O1566" s="18" t="s">
        <v>3019</v>
      </c>
      <c r="P1566" s="18" t="s">
        <v>3028</v>
      </c>
      <c r="Q1566" s="18" t="s">
        <v>3037</v>
      </c>
      <c r="R1566" s="17" t="s">
        <v>9</v>
      </c>
      <c r="S1566" s="18" t="s">
        <v>40</v>
      </c>
      <c r="T1566" s="17" t="s">
        <v>64</v>
      </c>
      <c r="U1566" s="17" t="s">
        <v>4</v>
      </c>
      <c r="V1566" s="17" t="s">
        <v>991</v>
      </c>
      <c r="W1566" s="20" t="s">
        <v>26</v>
      </c>
      <c r="X1566" s="20" t="s">
        <v>27</v>
      </c>
    </row>
    <row r="1567" spans="1:24" ht="12.75" hidden="1" customHeight="1" thickBot="1" x14ac:dyDescent="0.3">
      <c r="A1567" s="15" t="s">
        <v>2647</v>
      </c>
      <c r="B1567" s="16" t="s">
        <v>1340</v>
      </c>
      <c r="C1567" s="29">
        <v>462046</v>
      </c>
      <c r="D1567" s="17" t="s">
        <v>1339</v>
      </c>
      <c r="E1567" s="18" t="s">
        <v>31</v>
      </c>
      <c r="F1567" s="18" t="s">
        <v>3</v>
      </c>
      <c r="G1567" s="18" t="s">
        <v>20</v>
      </c>
      <c r="H1567" s="17" t="s">
        <v>5</v>
      </c>
      <c r="I1567" s="18" t="s">
        <v>5</v>
      </c>
      <c r="J1567" s="19">
        <v>5</v>
      </c>
      <c r="K1567" s="18" t="s">
        <v>14</v>
      </c>
      <c r="L1567" s="18" t="s">
        <v>29</v>
      </c>
      <c r="M1567" s="18" t="s">
        <v>88</v>
      </c>
      <c r="N1567" s="18" t="s">
        <v>3018</v>
      </c>
      <c r="O1567" s="18" t="s">
        <v>3020</v>
      </c>
      <c r="P1567" s="18" t="s">
        <v>3031</v>
      </c>
      <c r="Q1567" s="18" t="s">
        <v>3037</v>
      </c>
      <c r="R1567" s="17" t="s">
        <v>9</v>
      </c>
      <c r="S1567" s="18" t="s">
        <v>51</v>
      </c>
      <c r="T1567" s="17" t="s">
        <v>64</v>
      </c>
      <c r="U1567" s="17" t="s">
        <v>71</v>
      </c>
      <c r="V1567" s="17" t="s">
        <v>992</v>
      </c>
      <c r="W1567" s="20" t="s">
        <v>17</v>
      </c>
      <c r="X1567" s="20" t="s">
        <v>12</v>
      </c>
    </row>
    <row r="1568" spans="1:24" ht="12.75" hidden="1" customHeight="1" thickBot="1" x14ac:dyDescent="0.3">
      <c r="A1568" s="15" t="s">
        <v>2648</v>
      </c>
      <c r="B1568" s="16" t="s">
        <v>1340</v>
      </c>
      <c r="C1568" s="29">
        <v>560100</v>
      </c>
      <c r="D1568" s="17" t="s">
        <v>1338</v>
      </c>
      <c r="E1568" s="18" t="s">
        <v>19</v>
      </c>
      <c r="F1568" s="18" t="s">
        <v>3</v>
      </c>
      <c r="G1568" s="18" t="s">
        <v>20</v>
      </c>
      <c r="H1568" s="17" t="s">
        <v>21</v>
      </c>
      <c r="I1568" s="18" t="s">
        <v>21</v>
      </c>
      <c r="J1568" s="19">
        <v>10</v>
      </c>
      <c r="K1568" s="18" t="s">
        <v>35</v>
      </c>
      <c r="L1568" s="18" t="s">
        <v>8</v>
      </c>
      <c r="M1568" s="18" t="s">
        <v>70</v>
      </c>
      <c r="N1568" s="18" t="s">
        <v>3018</v>
      </c>
      <c r="O1568" s="18" t="s">
        <v>3031</v>
      </c>
      <c r="P1568" s="18" t="s">
        <v>3024</v>
      </c>
      <c r="Q1568" s="18" t="s">
        <v>3026</v>
      </c>
      <c r="R1568" s="17" t="s">
        <v>45</v>
      </c>
      <c r="S1568" s="18" t="s">
        <v>10</v>
      </c>
      <c r="T1568" s="17" t="s">
        <v>21</v>
      </c>
      <c r="U1568" s="17" t="s">
        <v>71</v>
      </c>
      <c r="V1568" s="17" t="s">
        <v>993</v>
      </c>
      <c r="W1568" s="20" t="s">
        <v>32</v>
      </c>
      <c r="X1568" s="20" t="s">
        <v>30</v>
      </c>
    </row>
    <row r="1569" spans="1:24" ht="12.75" hidden="1" customHeight="1" thickBot="1" x14ac:dyDescent="0.3">
      <c r="A1569" s="15" t="s">
        <v>2649</v>
      </c>
      <c r="B1569" s="16" t="s">
        <v>1340</v>
      </c>
      <c r="C1569" s="29">
        <v>521456</v>
      </c>
      <c r="D1569" s="17" t="s">
        <v>1339</v>
      </c>
      <c r="E1569" s="18" t="s">
        <v>19</v>
      </c>
      <c r="F1569" s="18" t="s">
        <v>13</v>
      </c>
      <c r="G1569" s="18" t="s">
        <v>20</v>
      </c>
      <c r="H1569" s="17" t="s">
        <v>5</v>
      </c>
      <c r="I1569" s="18" t="s">
        <v>5</v>
      </c>
      <c r="J1569" s="19">
        <v>10</v>
      </c>
      <c r="K1569" s="18" t="s">
        <v>7</v>
      </c>
      <c r="L1569" s="18" t="s">
        <v>15</v>
      </c>
      <c r="M1569" s="18" t="s">
        <v>76</v>
      </c>
      <c r="N1569" s="18" t="s">
        <v>3018</v>
      </c>
      <c r="O1569" s="18" t="s">
        <v>3022</v>
      </c>
      <c r="P1569" s="18" t="s">
        <v>3027</v>
      </c>
      <c r="Q1569" s="18" t="s">
        <v>3025</v>
      </c>
      <c r="R1569" s="17" t="s">
        <v>9</v>
      </c>
      <c r="S1569" s="18" t="s">
        <v>16</v>
      </c>
      <c r="T1569" s="17" t="s">
        <v>5</v>
      </c>
      <c r="U1569" s="17" t="s">
        <v>4</v>
      </c>
      <c r="V1569" s="17" t="s">
        <v>994</v>
      </c>
      <c r="W1569" s="20" t="s">
        <v>26</v>
      </c>
      <c r="X1569" s="20" t="s">
        <v>43</v>
      </c>
    </row>
    <row r="1570" spans="1:24" ht="12.75" customHeight="1" thickBot="1" x14ac:dyDescent="0.3">
      <c r="A1570" s="15" t="s">
        <v>2650</v>
      </c>
      <c r="B1570" s="16" t="s">
        <v>1340</v>
      </c>
      <c r="C1570" s="29">
        <v>445202</v>
      </c>
      <c r="D1570" s="17" t="s">
        <v>1338</v>
      </c>
      <c r="E1570" s="18" t="s">
        <v>31</v>
      </c>
      <c r="F1570" s="18" t="s">
        <v>3</v>
      </c>
      <c r="G1570" s="18" t="s">
        <v>20</v>
      </c>
      <c r="H1570" s="17" t="s">
        <v>5</v>
      </c>
      <c r="I1570" s="18" t="s">
        <v>5</v>
      </c>
      <c r="J1570" s="19">
        <v>8</v>
      </c>
      <c r="K1570" s="18" t="s">
        <v>68</v>
      </c>
      <c r="L1570" s="18" t="s">
        <v>15</v>
      </c>
      <c r="M1570" s="18" t="s">
        <v>65</v>
      </c>
      <c r="N1570" s="18" t="s">
        <v>3021</v>
      </c>
      <c r="O1570" s="18" t="s">
        <v>3031</v>
      </c>
      <c r="P1570" s="18" t="s">
        <v>3022</v>
      </c>
      <c r="Q1570" s="18" t="s">
        <v>3032</v>
      </c>
      <c r="R1570" s="17" t="s">
        <v>9</v>
      </c>
      <c r="S1570" s="18" t="s">
        <v>10</v>
      </c>
      <c r="T1570" s="17" t="s">
        <v>64</v>
      </c>
      <c r="U1570" s="17" t="s">
        <v>71</v>
      </c>
      <c r="V1570" s="17" t="s">
        <v>995</v>
      </c>
      <c r="W1570" s="20" t="s">
        <v>26</v>
      </c>
      <c r="X1570" s="20" t="s">
        <v>42</v>
      </c>
    </row>
    <row r="1571" spans="1:24" ht="12.75" customHeight="1" thickBot="1" x14ac:dyDescent="0.3">
      <c r="A1571" s="15" t="s">
        <v>2651</v>
      </c>
      <c r="B1571" s="16" t="s">
        <v>1340</v>
      </c>
      <c r="C1571" s="29">
        <v>122101</v>
      </c>
      <c r="D1571" s="17" t="s">
        <v>1338</v>
      </c>
      <c r="E1571" s="18" t="s">
        <v>28</v>
      </c>
      <c r="F1571" s="18" t="s">
        <v>48</v>
      </c>
      <c r="G1571" s="18" t="s">
        <v>20</v>
      </c>
      <c r="H1571" s="17" t="s">
        <v>21</v>
      </c>
      <c r="I1571" s="18" t="s">
        <v>5</v>
      </c>
      <c r="J1571" s="19">
        <v>5</v>
      </c>
      <c r="K1571" s="18" t="s">
        <v>49</v>
      </c>
      <c r="L1571" s="18" t="s">
        <v>15</v>
      </c>
      <c r="M1571" s="18" t="s">
        <v>65</v>
      </c>
      <c r="N1571" s="18" t="s">
        <v>3021</v>
      </c>
      <c r="O1571" s="18" t="s">
        <v>3028</v>
      </c>
      <c r="P1571" s="18" t="s">
        <v>3022</v>
      </c>
      <c r="Q1571" s="18" t="s">
        <v>3026</v>
      </c>
      <c r="R1571" s="17" t="s">
        <v>9</v>
      </c>
      <c r="S1571" s="18" t="s">
        <v>23</v>
      </c>
      <c r="T1571" s="17" t="s">
        <v>64</v>
      </c>
      <c r="U1571" s="17" t="s">
        <v>4</v>
      </c>
      <c r="V1571" s="17" t="s">
        <v>996</v>
      </c>
      <c r="W1571" s="20" t="s">
        <v>26</v>
      </c>
      <c r="X1571" s="20" t="s">
        <v>27</v>
      </c>
    </row>
    <row r="1572" spans="1:24" ht="12.75" customHeight="1" thickBot="1" x14ac:dyDescent="0.3">
      <c r="A1572" s="15" t="s">
        <v>2652</v>
      </c>
      <c r="B1572" s="16" t="s">
        <v>1340</v>
      </c>
      <c r="C1572" s="29">
        <v>620023</v>
      </c>
      <c r="D1572" s="17" t="s">
        <v>1339</v>
      </c>
      <c r="E1572" s="18" t="s">
        <v>24</v>
      </c>
      <c r="F1572" s="18" t="s">
        <v>48</v>
      </c>
      <c r="G1572" s="18" t="s">
        <v>4</v>
      </c>
      <c r="H1572" s="17" t="s">
        <v>5</v>
      </c>
      <c r="I1572" s="18" t="s">
        <v>5</v>
      </c>
      <c r="J1572" s="19">
        <v>3</v>
      </c>
      <c r="K1572" s="18" t="s">
        <v>68</v>
      </c>
      <c r="L1572" s="18" t="s">
        <v>29</v>
      </c>
      <c r="M1572" s="18" t="s">
        <v>69</v>
      </c>
      <c r="N1572" s="18" t="s">
        <v>3018</v>
      </c>
      <c r="O1572" s="18" t="s">
        <v>3019</v>
      </c>
      <c r="P1572" s="18" t="s">
        <v>3027</v>
      </c>
      <c r="Q1572" s="18" t="s">
        <v>3026</v>
      </c>
      <c r="R1572" s="17" t="s">
        <v>9</v>
      </c>
      <c r="S1572" s="18" t="s">
        <v>16</v>
      </c>
      <c r="T1572" s="17" t="s">
        <v>5</v>
      </c>
      <c r="U1572" s="17" t="s">
        <v>4</v>
      </c>
      <c r="V1572" s="17" t="s">
        <v>997</v>
      </c>
      <c r="W1572" s="20" t="s">
        <v>17</v>
      </c>
      <c r="X1572" s="20" t="s">
        <v>18</v>
      </c>
    </row>
    <row r="1573" spans="1:24" ht="12.75" customHeight="1" thickBot="1" x14ac:dyDescent="0.3">
      <c r="A1573" s="15" t="s">
        <v>2653</v>
      </c>
      <c r="B1573" s="16" t="s">
        <v>1340</v>
      </c>
      <c r="C1573" s="29">
        <v>411015</v>
      </c>
      <c r="D1573" s="17" t="s">
        <v>1339</v>
      </c>
      <c r="E1573" s="18" t="s">
        <v>24</v>
      </c>
      <c r="F1573" s="18" t="s">
        <v>3</v>
      </c>
      <c r="G1573" s="18" t="s">
        <v>4</v>
      </c>
      <c r="H1573" s="17" t="s">
        <v>5</v>
      </c>
      <c r="I1573" s="18" t="s">
        <v>5</v>
      </c>
      <c r="J1573" s="19">
        <v>5</v>
      </c>
      <c r="K1573" s="18" t="s">
        <v>68</v>
      </c>
      <c r="L1573" s="18" t="s">
        <v>15</v>
      </c>
      <c r="M1573" s="18" t="s">
        <v>65</v>
      </c>
      <c r="N1573" s="18" t="s">
        <v>3023</v>
      </c>
      <c r="O1573" s="18" t="s">
        <v>3031</v>
      </c>
      <c r="P1573" s="18" t="s">
        <v>3022</v>
      </c>
      <c r="Q1573" s="18" t="s">
        <v>3026</v>
      </c>
      <c r="R1573" s="17" t="s">
        <v>9</v>
      </c>
      <c r="S1573" s="18" t="s">
        <v>52</v>
      </c>
      <c r="T1573" s="17" t="s">
        <v>64</v>
      </c>
      <c r="U1573" s="17" t="s">
        <v>67</v>
      </c>
      <c r="V1573" s="17" t="s">
        <v>998</v>
      </c>
      <c r="W1573" s="20" t="s">
        <v>32</v>
      </c>
      <c r="X1573" s="20" t="s">
        <v>18</v>
      </c>
    </row>
    <row r="1574" spans="1:24" ht="12.75" hidden="1" customHeight="1" thickBot="1" x14ac:dyDescent="0.3">
      <c r="A1574" s="15" t="s">
        <v>2654</v>
      </c>
      <c r="B1574" s="16" t="s">
        <v>1340</v>
      </c>
      <c r="C1574" s="29">
        <v>122017</v>
      </c>
      <c r="D1574" s="17" t="s">
        <v>1338</v>
      </c>
      <c r="E1574" s="18" t="s">
        <v>31</v>
      </c>
      <c r="F1574" s="18" t="s">
        <v>3</v>
      </c>
      <c r="G1574" s="18" t="s">
        <v>4</v>
      </c>
      <c r="H1574" s="17" t="s">
        <v>21</v>
      </c>
      <c r="I1574" s="18" t="s">
        <v>21</v>
      </c>
      <c r="J1574" s="19">
        <v>9</v>
      </c>
      <c r="K1574" s="18" t="s">
        <v>14</v>
      </c>
      <c r="L1574" s="18" t="s">
        <v>15</v>
      </c>
      <c r="M1574" s="18" t="s">
        <v>76</v>
      </c>
      <c r="N1574" s="18" t="s">
        <v>3018</v>
      </c>
      <c r="O1574" s="18" t="s">
        <v>3024</v>
      </c>
      <c r="P1574" s="18" t="s">
        <v>3026</v>
      </c>
      <c r="Q1574" s="18" t="s">
        <v>3030</v>
      </c>
      <c r="R1574" s="17" t="s">
        <v>37</v>
      </c>
      <c r="S1574" s="18" t="s">
        <v>16</v>
      </c>
      <c r="T1574" s="17" t="s">
        <v>5</v>
      </c>
      <c r="U1574" s="17" t="s">
        <v>4</v>
      </c>
      <c r="V1574" s="17" t="s">
        <v>999</v>
      </c>
      <c r="W1574" s="20" t="s">
        <v>11</v>
      </c>
      <c r="X1574" s="20" t="s">
        <v>30</v>
      </c>
    </row>
    <row r="1575" spans="1:24" ht="12.75" customHeight="1" thickBot="1" x14ac:dyDescent="0.3">
      <c r="A1575" s="15" t="s">
        <v>2655</v>
      </c>
      <c r="B1575" s="16" t="s">
        <v>1340</v>
      </c>
      <c r="C1575" s="29">
        <v>411018</v>
      </c>
      <c r="D1575" s="17" t="s">
        <v>1339</v>
      </c>
      <c r="E1575" s="18" t="s">
        <v>2</v>
      </c>
      <c r="F1575" s="18" t="s">
        <v>48</v>
      </c>
      <c r="G1575" s="18" t="s">
        <v>4</v>
      </c>
      <c r="H1575" s="17" t="s">
        <v>5</v>
      </c>
      <c r="I1575" s="18" t="s">
        <v>5</v>
      </c>
      <c r="J1575" s="19">
        <v>1</v>
      </c>
      <c r="K1575" s="18" t="s">
        <v>68</v>
      </c>
      <c r="L1575" s="18" t="s">
        <v>15</v>
      </c>
      <c r="M1575" s="18" t="s">
        <v>80</v>
      </c>
      <c r="N1575" s="18" t="s">
        <v>3018</v>
      </c>
      <c r="O1575" s="18" t="s">
        <v>3031</v>
      </c>
      <c r="P1575" s="18" t="s">
        <v>3024</v>
      </c>
      <c r="Q1575" s="18" t="s">
        <v>3026</v>
      </c>
      <c r="R1575" s="17" t="s">
        <v>9</v>
      </c>
      <c r="S1575" s="18" t="s">
        <v>38</v>
      </c>
      <c r="T1575" s="17" t="s">
        <v>5</v>
      </c>
      <c r="U1575" s="17" t="s">
        <v>67</v>
      </c>
      <c r="V1575" s="17" t="s">
        <v>1000</v>
      </c>
      <c r="W1575" s="20" t="s">
        <v>17</v>
      </c>
      <c r="X1575" s="20" t="s">
        <v>30</v>
      </c>
    </row>
    <row r="1576" spans="1:24" ht="12.75" customHeight="1" thickBot="1" x14ac:dyDescent="0.3">
      <c r="A1576" s="15" t="s">
        <v>2656</v>
      </c>
      <c r="B1576" s="16" t="s">
        <v>1340</v>
      </c>
      <c r="C1576" s="29">
        <v>580027</v>
      </c>
      <c r="D1576" s="17" t="s">
        <v>1339</v>
      </c>
      <c r="E1576" s="18" t="s">
        <v>2</v>
      </c>
      <c r="F1576" s="18" t="s">
        <v>3</v>
      </c>
      <c r="G1576" s="18" t="s">
        <v>20</v>
      </c>
      <c r="H1576" s="17" t="s">
        <v>5</v>
      </c>
      <c r="I1576" s="18" t="s">
        <v>5</v>
      </c>
      <c r="J1576" s="19">
        <v>5</v>
      </c>
      <c r="K1576" s="18" t="s">
        <v>49</v>
      </c>
      <c r="L1576" s="18" t="s">
        <v>29</v>
      </c>
      <c r="M1576" s="18" t="s">
        <v>72</v>
      </c>
      <c r="N1576" s="18" t="s">
        <v>3023</v>
      </c>
      <c r="O1576" s="18" t="s">
        <v>3031</v>
      </c>
      <c r="P1576" s="18" t="s">
        <v>3027</v>
      </c>
      <c r="Q1576" s="18" t="s">
        <v>3026</v>
      </c>
      <c r="R1576" s="17" t="s">
        <v>45</v>
      </c>
      <c r="S1576" s="18" t="s">
        <v>33</v>
      </c>
      <c r="T1576" s="17" t="s">
        <v>5</v>
      </c>
      <c r="U1576" s="17" t="s">
        <v>4</v>
      </c>
      <c r="V1576" s="17" t="s">
        <v>1001</v>
      </c>
      <c r="W1576" s="20" t="s">
        <v>11</v>
      </c>
      <c r="X1576" s="20" t="s">
        <v>12</v>
      </c>
    </row>
    <row r="1577" spans="1:24" ht="12.75" hidden="1" customHeight="1" thickBot="1" x14ac:dyDescent="0.3">
      <c r="A1577" s="15" t="s">
        <v>2657</v>
      </c>
      <c r="B1577" s="16" t="s">
        <v>1340</v>
      </c>
      <c r="C1577" s="29">
        <v>560037</v>
      </c>
      <c r="D1577" s="17" t="s">
        <v>1338</v>
      </c>
      <c r="E1577" s="18" t="s">
        <v>2</v>
      </c>
      <c r="F1577" s="18" t="s">
        <v>48</v>
      </c>
      <c r="G1577" s="18" t="s">
        <v>20</v>
      </c>
      <c r="H1577" s="17" t="s">
        <v>21</v>
      </c>
      <c r="I1577" s="18" t="s">
        <v>21</v>
      </c>
      <c r="J1577" s="19">
        <v>10</v>
      </c>
      <c r="K1577" s="18" t="s">
        <v>35</v>
      </c>
      <c r="L1577" s="18" t="s">
        <v>15</v>
      </c>
      <c r="M1577" s="18" t="s">
        <v>70</v>
      </c>
      <c r="N1577" s="18" t="s">
        <v>3018</v>
      </c>
      <c r="O1577" s="18" t="s">
        <v>3028</v>
      </c>
      <c r="P1577" s="18" t="s">
        <v>3031</v>
      </c>
      <c r="Q1577" s="18" t="s">
        <v>3024</v>
      </c>
      <c r="R1577" s="17" t="s">
        <v>9</v>
      </c>
      <c r="S1577" s="18" t="s">
        <v>25</v>
      </c>
      <c r="T1577" s="17" t="s">
        <v>64</v>
      </c>
      <c r="U1577" s="17" t="s">
        <v>4</v>
      </c>
      <c r="V1577" s="17" t="s">
        <v>1002</v>
      </c>
      <c r="W1577" s="20" t="s">
        <v>17</v>
      </c>
      <c r="X1577" s="20" t="s">
        <v>43</v>
      </c>
    </row>
    <row r="1578" spans="1:24" ht="12.75" customHeight="1" thickBot="1" x14ac:dyDescent="0.3">
      <c r="A1578" s="15" t="s">
        <v>2658</v>
      </c>
      <c r="B1578" s="16" t="s">
        <v>1340</v>
      </c>
      <c r="C1578" s="29">
        <v>700102</v>
      </c>
      <c r="D1578" s="17" t="s">
        <v>1338</v>
      </c>
      <c r="E1578" s="18" t="s">
        <v>28</v>
      </c>
      <c r="F1578" s="18" t="s">
        <v>13</v>
      </c>
      <c r="G1578" s="18" t="s">
        <v>4</v>
      </c>
      <c r="H1578" s="17" t="s">
        <v>21</v>
      </c>
      <c r="I1578" s="18" t="s">
        <v>5</v>
      </c>
      <c r="J1578" s="19">
        <v>7</v>
      </c>
      <c r="K1578" s="18" t="s">
        <v>68</v>
      </c>
      <c r="L1578" s="18" t="s">
        <v>15</v>
      </c>
      <c r="M1578" s="18" t="s">
        <v>80</v>
      </c>
      <c r="N1578" s="18" t="s">
        <v>3021</v>
      </c>
      <c r="O1578" s="18" t="s">
        <v>3028</v>
      </c>
      <c r="P1578" s="18" t="s">
        <v>3031</v>
      </c>
      <c r="Q1578" s="18" t="s">
        <v>3032</v>
      </c>
      <c r="R1578" s="17" t="s">
        <v>9</v>
      </c>
      <c r="S1578" s="18" t="s">
        <v>33</v>
      </c>
      <c r="T1578" s="17" t="s">
        <v>64</v>
      </c>
      <c r="U1578" s="17" t="s">
        <v>67</v>
      </c>
      <c r="V1578" s="17" t="s">
        <v>1003</v>
      </c>
      <c r="W1578" s="20" t="s">
        <v>39</v>
      </c>
      <c r="X1578" s="20" t="s">
        <v>30</v>
      </c>
    </row>
    <row r="1579" spans="1:24" ht="12.75" hidden="1" customHeight="1" thickBot="1" x14ac:dyDescent="0.3">
      <c r="A1579" s="15" t="s">
        <v>2659</v>
      </c>
      <c r="B1579" s="16" t="s">
        <v>1340</v>
      </c>
      <c r="C1579" s="29">
        <v>464001</v>
      </c>
      <c r="D1579" s="17" t="s">
        <v>1338</v>
      </c>
      <c r="E1579" s="18" t="s">
        <v>2</v>
      </c>
      <c r="F1579" s="18" t="s">
        <v>3</v>
      </c>
      <c r="G1579" s="18" t="s">
        <v>20</v>
      </c>
      <c r="H1579" s="17" t="s">
        <v>5</v>
      </c>
      <c r="I1579" s="18" t="s">
        <v>5</v>
      </c>
      <c r="J1579" s="19">
        <v>1</v>
      </c>
      <c r="K1579" s="18" t="s">
        <v>35</v>
      </c>
      <c r="L1579" s="18" t="s">
        <v>15</v>
      </c>
      <c r="M1579" s="18" t="s">
        <v>78</v>
      </c>
      <c r="N1579" s="18" t="s">
        <v>3018</v>
      </c>
      <c r="O1579" s="18" t="s">
        <v>3019</v>
      </c>
      <c r="P1579" s="18" t="s">
        <v>3031</v>
      </c>
      <c r="Q1579" s="18" t="s">
        <v>3024</v>
      </c>
      <c r="R1579" s="17" t="s">
        <v>37</v>
      </c>
      <c r="S1579" s="18" t="s">
        <v>40</v>
      </c>
      <c r="T1579" s="17" t="s">
        <v>64</v>
      </c>
      <c r="U1579" s="17" t="s">
        <v>71</v>
      </c>
      <c r="V1579" s="17" t="s">
        <v>1004</v>
      </c>
      <c r="W1579" s="20" t="s">
        <v>26</v>
      </c>
      <c r="X1579" s="20" t="s">
        <v>27</v>
      </c>
    </row>
    <row r="1580" spans="1:24" ht="12.75" hidden="1" customHeight="1" thickBot="1" x14ac:dyDescent="0.3">
      <c r="A1580" s="15" t="s">
        <v>2660</v>
      </c>
      <c r="B1580" s="16" t="s">
        <v>1340</v>
      </c>
      <c r="C1580" s="29">
        <v>605008</v>
      </c>
      <c r="D1580" s="17" t="s">
        <v>1338</v>
      </c>
      <c r="E1580" s="18" t="s">
        <v>31</v>
      </c>
      <c r="F1580" s="18" t="s">
        <v>3</v>
      </c>
      <c r="G1580" s="18" t="s">
        <v>20</v>
      </c>
      <c r="H1580" s="17" t="s">
        <v>5</v>
      </c>
      <c r="I1580" s="18" t="s">
        <v>5</v>
      </c>
      <c r="J1580" s="19">
        <v>5</v>
      </c>
      <c r="K1580" s="18" t="s">
        <v>14</v>
      </c>
      <c r="L1580" s="18" t="s">
        <v>15</v>
      </c>
      <c r="M1580" s="18" t="s">
        <v>78</v>
      </c>
      <c r="N1580" s="18" t="s">
        <v>3018</v>
      </c>
      <c r="O1580" s="18" t="s">
        <v>3031</v>
      </c>
      <c r="P1580" s="18" t="s">
        <v>3027</v>
      </c>
      <c r="Q1580" s="18" t="s">
        <v>3026</v>
      </c>
      <c r="R1580" s="17" t="s">
        <v>45</v>
      </c>
      <c r="S1580" s="18" t="s">
        <v>40</v>
      </c>
      <c r="T1580" s="17" t="s">
        <v>64</v>
      </c>
      <c r="U1580" s="17" t="s">
        <v>4</v>
      </c>
      <c r="V1580" s="17" t="s">
        <v>1005</v>
      </c>
      <c r="W1580" s="20" t="s">
        <v>39</v>
      </c>
      <c r="X1580" s="20" t="s">
        <v>12</v>
      </c>
    </row>
    <row r="1581" spans="1:24" ht="12.75" hidden="1" customHeight="1" thickBot="1" x14ac:dyDescent="0.3">
      <c r="A1581" s="15" t="s">
        <v>2661</v>
      </c>
      <c r="B1581" s="16" t="s">
        <v>1340</v>
      </c>
      <c r="C1581" s="29">
        <v>382425</v>
      </c>
      <c r="D1581" s="17" t="s">
        <v>1338</v>
      </c>
      <c r="E1581" s="18" t="s">
        <v>31</v>
      </c>
      <c r="F1581" s="18" t="s">
        <v>13</v>
      </c>
      <c r="G1581" s="18" t="s">
        <v>4</v>
      </c>
      <c r="H1581" s="17" t="s">
        <v>5</v>
      </c>
      <c r="I1581" s="18" t="s">
        <v>5</v>
      </c>
      <c r="J1581" s="19">
        <v>1</v>
      </c>
      <c r="K1581" s="18" t="s">
        <v>35</v>
      </c>
      <c r="L1581" s="18" t="s">
        <v>15</v>
      </c>
      <c r="M1581" s="18" t="s">
        <v>70</v>
      </c>
      <c r="N1581" s="18" t="s">
        <v>3018</v>
      </c>
      <c r="O1581" s="18" t="s">
        <v>3031</v>
      </c>
      <c r="P1581" s="18" t="s">
        <v>3025</v>
      </c>
      <c r="Q1581" s="18" t="s">
        <v>3030</v>
      </c>
      <c r="R1581" s="17" t="s">
        <v>9</v>
      </c>
      <c r="S1581" s="18" t="s">
        <v>40</v>
      </c>
      <c r="T1581" s="17" t="s">
        <v>64</v>
      </c>
      <c r="U1581" s="17" t="s">
        <v>67</v>
      </c>
      <c r="V1581" s="17" t="s">
        <v>1006</v>
      </c>
      <c r="W1581" s="20" t="s">
        <v>32</v>
      </c>
      <c r="X1581" s="20" t="s">
        <v>30</v>
      </c>
    </row>
    <row r="1582" spans="1:24" ht="12.75" customHeight="1" thickBot="1" x14ac:dyDescent="0.3">
      <c r="A1582" s="15" t="s">
        <v>2662</v>
      </c>
      <c r="B1582" s="16" t="s">
        <v>1340</v>
      </c>
      <c r="C1582" s="29">
        <v>251001</v>
      </c>
      <c r="D1582" s="17" t="s">
        <v>1338</v>
      </c>
      <c r="E1582" s="18" t="s">
        <v>24</v>
      </c>
      <c r="F1582" s="18" t="s">
        <v>48</v>
      </c>
      <c r="G1582" s="18" t="s">
        <v>20</v>
      </c>
      <c r="H1582" s="17" t="s">
        <v>5</v>
      </c>
      <c r="I1582" s="18" t="s">
        <v>5</v>
      </c>
      <c r="J1582" s="19">
        <v>3</v>
      </c>
      <c r="K1582" s="18" t="s">
        <v>68</v>
      </c>
      <c r="L1582" s="18" t="s">
        <v>15</v>
      </c>
      <c r="M1582" s="18" t="s">
        <v>76</v>
      </c>
      <c r="N1582" s="18" t="s">
        <v>3018</v>
      </c>
      <c r="O1582" s="18" t="s">
        <v>3022</v>
      </c>
      <c r="P1582" s="18" t="s">
        <v>3027</v>
      </c>
      <c r="Q1582" s="18" t="s">
        <v>3026</v>
      </c>
      <c r="R1582" s="17" t="s">
        <v>9</v>
      </c>
      <c r="S1582" s="18" t="s">
        <v>23</v>
      </c>
      <c r="T1582" s="17" t="s">
        <v>64</v>
      </c>
      <c r="U1582" s="17" t="s">
        <v>4</v>
      </c>
      <c r="V1582" s="17" t="s">
        <v>1007</v>
      </c>
      <c r="W1582" s="20" t="s">
        <v>26</v>
      </c>
      <c r="X1582" s="20" t="s">
        <v>42</v>
      </c>
    </row>
    <row r="1583" spans="1:24" ht="12.75" customHeight="1" thickBot="1" x14ac:dyDescent="0.3">
      <c r="A1583" s="15" t="s">
        <v>2663</v>
      </c>
      <c r="B1583" s="16" t="s">
        <v>1340</v>
      </c>
      <c r="C1583" s="29">
        <v>221107</v>
      </c>
      <c r="D1583" s="17" t="s">
        <v>1338</v>
      </c>
      <c r="E1583" s="18" t="s">
        <v>28</v>
      </c>
      <c r="F1583" s="18" t="s">
        <v>13</v>
      </c>
      <c r="G1583" s="18" t="s">
        <v>4</v>
      </c>
      <c r="H1583" s="17" t="s">
        <v>5</v>
      </c>
      <c r="I1583" s="18" t="s">
        <v>5</v>
      </c>
      <c r="J1583" s="19">
        <v>8</v>
      </c>
      <c r="K1583" s="18" t="s">
        <v>68</v>
      </c>
      <c r="L1583" s="18" t="s">
        <v>15</v>
      </c>
      <c r="M1583" s="18" t="s">
        <v>72</v>
      </c>
      <c r="N1583" s="18" t="s">
        <v>3033</v>
      </c>
      <c r="O1583" s="18" t="s">
        <v>3031</v>
      </c>
      <c r="P1583" s="18" t="s">
        <v>3024</v>
      </c>
      <c r="Q1583" s="18" t="s">
        <v>3022</v>
      </c>
      <c r="R1583" s="17" t="s">
        <v>9</v>
      </c>
      <c r="S1583" s="18" t="s">
        <v>41</v>
      </c>
      <c r="T1583" s="17" t="s">
        <v>64</v>
      </c>
      <c r="U1583" s="17" t="s">
        <v>67</v>
      </c>
      <c r="V1583" s="17" t="s">
        <v>1008</v>
      </c>
      <c r="W1583" s="20" t="s">
        <v>26</v>
      </c>
      <c r="X1583" s="20" t="s">
        <v>27</v>
      </c>
    </row>
    <row r="1584" spans="1:24" ht="12.75" hidden="1" customHeight="1" thickBot="1" x14ac:dyDescent="0.3">
      <c r="A1584" s="15" t="s">
        <v>2664</v>
      </c>
      <c r="B1584" s="16" t="s">
        <v>1340</v>
      </c>
      <c r="C1584" s="29">
        <v>324010</v>
      </c>
      <c r="D1584" s="17" t="s">
        <v>1338</v>
      </c>
      <c r="E1584" s="18" t="s">
        <v>24</v>
      </c>
      <c r="F1584" s="18" t="s">
        <v>48</v>
      </c>
      <c r="G1584" s="18" t="s">
        <v>4</v>
      </c>
      <c r="H1584" s="17" t="s">
        <v>21</v>
      </c>
      <c r="I1584" s="18" t="s">
        <v>5</v>
      </c>
      <c r="J1584" s="19">
        <v>8</v>
      </c>
      <c r="K1584" s="18" t="s">
        <v>14</v>
      </c>
      <c r="L1584" s="18" t="s">
        <v>15</v>
      </c>
      <c r="M1584" s="18" t="s">
        <v>72</v>
      </c>
      <c r="N1584" s="18" t="s">
        <v>3018</v>
      </c>
      <c r="O1584" s="18" t="s">
        <v>3019</v>
      </c>
      <c r="P1584" s="18" t="s">
        <v>3027</v>
      </c>
      <c r="Q1584" s="18" t="s">
        <v>3032</v>
      </c>
      <c r="R1584" s="17" t="s">
        <v>37</v>
      </c>
      <c r="S1584" s="18" t="s">
        <v>61</v>
      </c>
      <c r="T1584" s="17" t="s">
        <v>73</v>
      </c>
      <c r="U1584" s="17" t="s">
        <v>4</v>
      </c>
      <c r="V1584" s="17" t="s">
        <v>1009</v>
      </c>
      <c r="W1584" s="20" t="s">
        <v>26</v>
      </c>
      <c r="X1584" s="20" t="s">
        <v>43</v>
      </c>
    </row>
    <row r="1585" spans="1:24" ht="12.75" hidden="1" customHeight="1" thickBot="1" x14ac:dyDescent="0.3">
      <c r="A1585" s="15" t="s">
        <v>2665</v>
      </c>
      <c r="B1585" s="16" t="s">
        <v>1340</v>
      </c>
      <c r="C1585" s="29">
        <v>600040</v>
      </c>
      <c r="D1585" s="17" t="s">
        <v>1338</v>
      </c>
      <c r="E1585" s="18" t="s">
        <v>31</v>
      </c>
      <c r="F1585" s="18" t="s">
        <v>3</v>
      </c>
      <c r="G1585" s="18" t="s">
        <v>4</v>
      </c>
      <c r="H1585" s="17" t="s">
        <v>21</v>
      </c>
      <c r="I1585" s="18" t="s">
        <v>21</v>
      </c>
      <c r="J1585" s="19">
        <v>6</v>
      </c>
      <c r="K1585" s="18" t="s">
        <v>35</v>
      </c>
      <c r="L1585" s="18" t="s">
        <v>8</v>
      </c>
      <c r="M1585" s="18" t="s">
        <v>70</v>
      </c>
      <c r="N1585" s="18" t="s">
        <v>3021</v>
      </c>
      <c r="O1585" s="18" t="s">
        <v>3031</v>
      </c>
      <c r="P1585" s="18" t="s">
        <v>3026</v>
      </c>
      <c r="Q1585" s="18" t="s">
        <v>3029</v>
      </c>
      <c r="R1585" s="17" t="s">
        <v>37</v>
      </c>
      <c r="S1585" s="18" t="s">
        <v>16</v>
      </c>
      <c r="T1585" s="17" t="s">
        <v>64</v>
      </c>
      <c r="U1585" s="17" t="s">
        <v>67</v>
      </c>
      <c r="V1585" s="17" t="s">
        <v>1010</v>
      </c>
      <c r="W1585" s="20" t="s">
        <v>26</v>
      </c>
      <c r="X1585" s="20" t="s">
        <v>30</v>
      </c>
    </row>
    <row r="1586" spans="1:24" ht="12.75" hidden="1" customHeight="1" thickBot="1" x14ac:dyDescent="0.3">
      <c r="A1586" s="15" t="s">
        <v>2666</v>
      </c>
      <c r="B1586" s="16" t="s">
        <v>1340</v>
      </c>
      <c r="C1586" s="29">
        <v>600092</v>
      </c>
      <c r="D1586" s="17" t="s">
        <v>1339</v>
      </c>
      <c r="E1586" s="18" t="s">
        <v>28</v>
      </c>
      <c r="F1586" s="18" t="s">
        <v>48</v>
      </c>
      <c r="G1586" s="18" t="s">
        <v>67</v>
      </c>
      <c r="H1586" s="17" t="s">
        <v>5</v>
      </c>
      <c r="I1586" s="18" t="s">
        <v>21</v>
      </c>
      <c r="J1586" s="19">
        <v>8</v>
      </c>
      <c r="K1586" s="18" t="s">
        <v>35</v>
      </c>
      <c r="L1586" s="18" t="s">
        <v>15</v>
      </c>
      <c r="M1586" s="18" t="s">
        <v>70</v>
      </c>
      <c r="N1586" s="18" t="s">
        <v>3018</v>
      </c>
      <c r="O1586" s="18" t="s">
        <v>3019</v>
      </c>
      <c r="P1586" s="18" t="s">
        <v>3028</v>
      </c>
      <c r="Q1586" s="18" t="s">
        <v>3026</v>
      </c>
      <c r="R1586" s="17" t="s">
        <v>37</v>
      </c>
      <c r="S1586" s="18" t="s">
        <v>16</v>
      </c>
      <c r="T1586" s="17" t="s">
        <v>64</v>
      </c>
      <c r="U1586" s="17" t="s">
        <v>4</v>
      </c>
      <c r="V1586" s="17" t="s">
        <v>1011</v>
      </c>
      <c r="W1586" s="20" t="s">
        <v>39</v>
      </c>
      <c r="X1586" s="20" t="s">
        <v>30</v>
      </c>
    </row>
    <row r="1587" spans="1:24" ht="12.75" hidden="1" customHeight="1" thickBot="1" x14ac:dyDescent="0.3">
      <c r="A1587" s="15" t="s">
        <v>2667</v>
      </c>
      <c r="B1587" s="16" t="s">
        <v>1340</v>
      </c>
      <c r="C1587" s="29">
        <v>625016</v>
      </c>
      <c r="D1587" s="17" t="s">
        <v>1339</v>
      </c>
      <c r="E1587" s="18" t="s">
        <v>31</v>
      </c>
      <c r="F1587" s="18" t="s">
        <v>13</v>
      </c>
      <c r="G1587" s="18" t="s">
        <v>4</v>
      </c>
      <c r="H1587" s="17" t="s">
        <v>21</v>
      </c>
      <c r="I1587" s="18" t="s">
        <v>5</v>
      </c>
      <c r="J1587" s="19">
        <v>3</v>
      </c>
      <c r="K1587" s="18" t="s">
        <v>14</v>
      </c>
      <c r="L1587" s="18" t="s">
        <v>8</v>
      </c>
      <c r="M1587" s="18" t="s">
        <v>76</v>
      </c>
      <c r="N1587" s="18" t="s">
        <v>3018</v>
      </c>
      <c r="O1587" s="18" t="s">
        <v>3019</v>
      </c>
      <c r="P1587" s="18" t="s">
        <v>3031</v>
      </c>
      <c r="Q1587" s="18" t="s">
        <v>3024</v>
      </c>
      <c r="R1587" s="17" t="s">
        <v>9</v>
      </c>
      <c r="S1587" s="18" t="s">
        <v>16</v>
      </c>
      <c r="T1587" s="17" t="s">
        <v>5</v>
      </c>
      <c r="U1587" s="17" t="s">
        <v>67</v>
      </c>
      <c r="V1587" s="17" t="s">
        <v>1012</v>
      </c>
      <c r="W1587" s="20" t="s">
        <v>11</v>
      </c>
      <c r="X1587" s="20" t="s">
        <v>18</v>
      </c>
    </row>
    <row r="1588" spans="1:24" ht="12.75" customHeight="1" thickBot="1" x14ac:dyDescent="0.3">
      <c r="A1588" s="15" t="s">
        <v>2668</v>
      </c>
      <c r="B1588" s="16" t="s">
        <v>1340</v>
      </c>
      <c r="C1588" s="29">
        <v>515672</v>
      </c>
      <c r="D1588" s="17" t="s">
        <v>1338</v>
      </c>
      <c r="E1588" s="18" t="s">
        <v>19</v>
      </c>
      <c r="F1588" s="18" t="s">
        <v>13</v>
      </c>
      <c r="G1588" s="18" t="s">
        <v>4</v>
      </c>
      <c r="H1588" s="17" t="s">
        <v>5</v>
      </c>
      <c r="I1588" s="18" t="s">
        <v>21</v>
      </c>
      <c r="J1588" s="19">
        <v>5</v>
      </c>
      <c r="K1588" s="18" t="s">
        <v>68</v>
      </c>
      <c r="L1588" s="18" t="s">
        <v>15</v>
      </c>
      <c r="M1588" s="18" t="s">
        <v>74</v>
      </c>
      <c r="N1588" s="18" t="s">
        <v>3018</v>
      </c>
      <c r="O1588" s="18" t="s">
        <v>3019</v>
      </c>
      <c r="P1588" s="18" t="s">
        <v>3031</v>
      </c>
      <c r="Q1588" s="18" t="s">
        <v>3022</v>
      </c>
      <c r="R1588" s="17" t="s">
        <v>9</v>
      </c>
      <c r="S1588" s="18" t="s">
        <v>40</v>
      </c>
      <c r="T1588" s="17" t="s">
        <v>5</v>
      </c>
      <c r="U1588" s="17" t="s">
        <v>67</v>
      </c>
      <c r="V1588" s="17" t="s">
        <v>1013</v>
      </c>
      <c r="W1588" s="20" t="s">
        <v>39</v>
      </c>
      <c r="X1588" s="20" t="s">
        <v>42</v>
      </c>
    </row>
    <row r="1589" spans="1:24" ht="12.75" hidden="1" customHeight="1" thickBot="1" x14ac:dyDescent="0.3">
      <c r="A1589" s="15" t="s">
        <v>2669</v>
      </c>
      <c r="B1589" s="16" t="s">
        <v>1340</v>
      </c>
      <c r="C1589" s="29">
        <v>700020</v>
      </c>
      <c r="D1589" s="17" t="s">
        <v>1338</v>
      </c>
      <c r="E1589" s="18" t="s">
        <v>2</v>
      </c>
      <c r="F1589" s="18" t="s">
        <v>3</v>
      </c>
      <c r="G1589" s="18" t="s">
        <v>20</v>
      </c>
      <c r="H1589" s="17" t="s">
        <v>5</v>
      </c>
      <c r="I1589" s="18" t="s">
        <v>5</v>
      </c>
      <c r="J1589" s="19">
        <v>10</v>
      </c>
      <c r="K1589" s="18" t="s">
        <v>35</v>
      </c>
      <c r="L1589" s="18" t="s">
        <v>29</v>
      </c>
      <c r="M1589" s="18" t="s">
        <v>81</v>
      </c>
      <c r="N1589" s="18" t="s">
        <v>3018</v>
      </c>
      <c r="O1589" s="18" t="s">
        <v>3024</v>
      </c>
      <c r="P1589" s="18" t="s">
        <v>3022</v>
      </c>
      <c r="Q1589" s="18" t="s">
        <v>3027</v>
      </c>
      <c r="R1589" s="17" t="s">
        <v>9</v>
      </c>
      <c r="S1589" s="18" t="s">
        <v>25</v>
      </c>
      <c r="T1589" s="17" t="s">
        <v>21</v>
      </c>
      <c r="U1589" s="17" t="s">
        <v>71</v>
      </c>
      <c r="V1589" s="17" t="s">
        <v>1014</v>
      </c>
      <c r="W1589" s="20" t="s">
        <v>26</v>
      </c>
      <c r="X1589" s="20" t="s">
        <v>43</v>
      </c>
    </row>
    <row r="1590" spans="1:24" ht="12.75" hidden="1" customHeight="1" thickBot="1" x14ac:dyDescent="0.3">
      <c r="A1590" s="15" t="s">
        <v>2670</v>
      </c>
      <c r="B1590" s="16" t="s">
        <v>1340</v>
      </c>
      <c r="C1590" s="29">
        <v>631205</v>
      </c>
      <c r="D1590" s="17" t="s">
        <v>1338</v>
      </c>
      <c r="E1590" s="18" t="s">
        <v>2</v>
      </c>
      <c r="F1590" s="18" t="s">
        <v>48</v>
      </c>
      <c r="G1590" s="18" t="s">
        <v>4</v>
      </c>
      <c r="H1590" s="17" t="s">
        <v>5</v>
      </c>
      <c r="I1590" s="18" t="s">
        <v>5</v>
      </c>
      <c r="J1590" s="19">
        <v>7</v>
      </c>
      <c r="K1590" s="18" t="s">
        <v>35</v>
      </c>
      <c r="L1590" s="18" t="s">
        <v>15</v>
      </c>
      <c r="M1590" s="18" t="s">
        <v>74</v>
      </c>
      <c r="N1590" s="18" t="s">
        <v>3021</v>
      </c>
      <c r="O1590" s="18" t="s">
        <v>3031</v>
      </c>
      <c r="P1590" s="18" t="s">
        <v>3024</v>
      </c>
      <c r="Q1590" s="18" t="s">
        <v>3022</v>
      </c>
      <c r="R1590" s="17" t="s">
        <v>9</v>
      </c>
      <c r="S1590" s="18" t="s">
        <v>25</v>
      </c>
      <c r="T1590" s="17" t="s">
        <v>64</v>
      </c>
      <c r="U1590" s="17" t="s">
        <v>4</v>
      </c>
      <c r="V1590" s="17" t="s">
        <v>1015</v>
      </c>
      <c r="W1590" s="20" t="s">
        <v>26</v>
      </c>
      <c r="X1590" s="20" t="s">
        <v>27</v>
      </c>
    </row>
    <row r="1591" spans="1:24" ht="12.75" customHeight="1" thickBot="1" x14ac:dyDescent="0.3">
      <c r="A1591" s="15" t="s">
        <v>2671</v>
      </c>
      <c r="B1591" s="16" t="s">
        <v>1340</v>
      </c>
      <c r="C1591" s="29">
        <v>700160</v>
      </c>
      <c r="D1591" s="17" t="s">
        <v>1338</v>
      </c>
      <c r="E1591" s="18" t="s">
        <v>24</v>
      </c>
      <c r="F1591" s="18" t="s">
        <v>3</v>
      </c>
      <c r="G1591" s="18" t="s">
        <v>4</v>
      </c>
      <c r="H1591" s="17" t="s">
        <v>5</v>
      </c>
      <c r="I1591" s="18" t="s">
        <v>21</v>
      </c>
      <c r="J1591" s="19">
        <v>9</v>
      </c>
      <c r="K1591" s="18" t="s">
        <v>68</v>
      </c>
      <c r="L1591" s="18" t="s">
        <v>15</v>
      </c>
      <c r="M1591" s="18" t="s">
        <v>70</v>
      </c>
      <c r="N1591" s="18" t="s">
        <v>3018</v>
      </c>
      <c r="O1591" s="18" t="s">
        <v>3031</v>
      </c>
      <c r="P1591" s="18" t="s">
        <v>3026</v>
      </c>
      <c r="Q1591" s="18" t="s">
        <v>3032</v>
      </c>
      <c r="R1591" s="17" t="s">
        <v>9</v>
      </c>
      <c r="S1591" s="18" t="s">
        <v>16</v>
      </c>
      <c r="T1591" s="17" t="s">
        <v>21</v>
      </c>
      <c r="U1591" s="17" t="s">
        <v>4</v>
      </c>
      <c r="V1591" s="17" t="s">
        <v>1016</v>
      </c>
      <c r="W1591" s="20" t="s">
        <v>26</v>
      </c>
      <c r="X1591" s="20" t="s">
        <v>43</v>
      </c>
    </row>
    <row r="1592" spans="1:24" ht="12.75" customHeight="1" thickBot="1" x14ac:dyDescent="0.3">
      <c r="A1592" s="15" t="s">
        <v>2672</v>
      </c>
      <c r="B1592" s="16" t="s">
        <v>1340</v>
      </c>
      <c r="C1592" s="29">
        <v>462001</v>
      </c>
      <c r="D1592" s="17" t="s">
        <v>1338</v>
      </c>
      <c r="E1592" s="18" t="s">
        <v>31</v>
      </c>
      <c r="F1592" s="18" t="s">
        <v>3</v>
      </c>
      <c r="G1592" s="18" t="s">
        <v>20</v>
      </c>
      <c r="H1592" s="17" t="s">
        <v>5</v>
      </c>
      <c r="I1592" s="18" t="s">
        <v>5</v>
      </c>
      <c r="J1592" s="19">
        <v>5</v>
      </c>
      <c r="K1592" s="18" t="s">
        <v>68</v>
      </c>
      <c r="L1592" s="18" t="s">
        <v>15</v>
      </c>
      <c r="M1592" s="18" t="s">
        <v>69</v>
      </c>
      <c r="N1592" s="18" t="s">
        <v>3018</v>
      </c>
      <c r="O1592" s="18" t="s">
        <v>3020</v>
      </c>
      <c r="P1592" s="18" t="s">
        <v>3019</v>
      </c>
      <c r="Q1592" s="18" t="s">
        <v>3027</v>
      </c>
      <c r="R1592" s="17" t="s">
        <v>37</v>
      </c>
      <c r="S1592" s="18" t="s">
        <v>16</v>
      </c>
      <c r="T1592" s="17" t="s">
        <v>21</v>
      </c>
      <c r="U1592" s="17" t="s">
        <v>67</v>
      </c>
      <c r="V1592" s="17" t="s">
        <v>1017</v>
      </c>
      <c r="W1592" s="20" t="s">
        <v>17</v>
      </c>
      <c r="X1592" s="20" t="s">
        <v>27</v>
      </c>
    </row>
    <row r="1593" spans="1:24" ht="12.75" customHeight="1" thickBot="1" x14ac:dyDescent="0.3">
      <c r="A1593" s="15" t="s">
        <v>2673</v>
      </c>
      <c r="B1593" s="16" t="s">
        <v>1340</v>
      </c>
      <c r="C1593" s="29">
        <v>700160</v>
      </c>
      <c r="D1593" s="17" t="s">
        <v>1339</v>
      </c>
      <c r="E1593" s="18" t="s">
        <v>31</v>
      </c>
      <c r="F1593" s="18" t="s">
        <v>48</v>
      </c>
      <c r="G1593" s="18" t="s">
        <v>4</v>
      </c>
      <c r="H1593" s="17" t="s">
        <v>21</v>
      </c>
      <c r="I1593" s="18" t="s">
        <v>21</v>
      </c>
      <c r="J1593" s="19">
        <v>5</v>
      </c>
      <c r="K1593" s="18" t="s">
        <v>68</v>
      </c>
      <c r="L1593" s="18" t="s">
        <v>29</v>
      </c>
      <c r="M1593" s="18" t="s">
        <v>79</v>
      </c>
      <c r="N1593" s="18" t="s">
        <v>3018</v>
      </c>
      <c r="O1593" s="18" t="s">
        <v>3020</v>
      </c>
      <c r="P1593" s="18" t="s">
        <v>3022</v>
      </c>
      <c r="Q1593" s="18" t="s">
        <v>3032</v>
      </c>
      <c r="R1593" s="17" t="s">
        <v>9</v>
      </c>
      <c r="S1593" s="18" t="s">
        <v>25</v>
      </c>
      <c r="T1593" s="17" t="s">
        <v>64</v>
      </c>
      <c r="U1593" s="17" t="s">
        <v>4</v>
      </c>
      <c r="V1593" s="17" t="s">
        <v>1018</v>
      </c>
      <c r="W1593" s="20" t="s">
        <v>39</v>
      </c>
      <c r="X1593" s="20" t="s">
        <v>42</v>
      </c>
    </row>
    <row r="1594" spans="1:24" ht="12.75" customHeight="1" thickBot="1" x14ac:dyDescent="0.3">
      <c r="A1594" s="15" t="s">
        <v>2674</v>
      </c>
      <c r="B1594" s="16" t="s">
        <v>1340</v>
      </c>
      <c r="C1594" s="29">
        <v>505325</v>
      </c>
      <c r="D1594" s="17" t="s">
        <v>1339</v>
      </c>
      <c r="E1594" s="18" t="s">
        <v>19</v>
      </c>
      <c r="F1594" s="18" t="s">
        <v>48</v>
      </c>
      <c r="G1594" s="18" t="s">
        <v>4</v>
      </c>
      <c r="H1594" s="17" t="s">
        <v>5</v>
      </c>
      <c r="I1594" s="18" t="s">
        <v>5</v>
      </c>
      <c r="J1594" s="19">
        <v>4</v>
      </c>
      <c r="K1594" s="18" t="s">
        <v>68</v>
      </c>
      <c r="L1594" s="18" t="s">
        <v>29</v>
      </c>
      <c r="M1594" s="18" t="s">
        <v>66</v>
      </c>
      <c r="N1594" s="18" t="s">
        <v>3018</v>
      </c>
      <c r="O1594" s="18" t="s">
        <v>3028</v>
      </c>
      <c r="P1594" s="18" t="s">
        <v>3031</v>
      </c>
      <c r="Q1594" s="18" t="s">
        <v>3024</v>
      </c>
      <c r="R1594" s="17" t="s">
        <v>9</v>
      </c>
      <c r="S1594" s="18" t="s">
        <v>25</v>
      </c>
      <c r="T1594" s="17" t="s">
        <v>64</v>
      </c>
      <c r="U1594" s="17" t="s">
        <v>4</v>
      </c>
      <c r="V1594" s="17" t="s">
        <v>1019</v>
      </c>
      <c r="W1594" s="20" t="s">
        <v>32</v>
      </c>
      <c r="X1594" s="20" t="s">
        <v>18</v>
      </c>
    </row>
    <row r="1595" spans="1:24" ht="12.75" hidden="1" customHeight="1" thickBot="1" x14ac:dyDescent="0.3">
      <c r="A1595" s="15" t="s">
        <v>2675</v>
      </c>
      <c r="B1595" s="16" t="s">
        <v>1340</v>
      </c>
      <c r="C1595" s="29">
        <v>751003</v>
      </c>
      <c r="D1595" s="17" t="s">
        <v>1338</v>
      </c>
      <c r="E1595" s="18" t="s">
        <v>24</v>
      </c>
      <c r="F1595" s="18" t="s">
        <v>3</v>
      </c>
      <c r="G1595" s="18" t="s">
        <v>4</v>
      </c>
      <c r="H1595" s="17" t="s">
        <v>5</v>
      </c>
      <c r="I1595" s="18" t="s">
        <v>21</v>
      </c>
      <c r="J1595" s="19">
        <v>3</v>
      </c>
      <c r="K1595" s="18" t="s">
        <v>14</v>
      </c>
      <c r="L1595" s="18" t="s">
        <v>8</v>
      </c>
      <c r="M1595" s="18" t="s">
        <v>80</v>
      </c>
      <c r="N1595" s="18" t="s">
        <v>3021</v>
      </c>
      <c r="O1595" s="18" t="s">
        <v>3028</v>
      </c>
      <c r="P1595" s="18" t="s">
        <v>3031</v>
      </c>
      <c r="Q1595" s="18" t="s">
        <v>3022</v>
      </c>
      <c r="R1595" s="17" t="s">
        <v>9</v>
      </c>
      <c r="S1595" s="18" t="s">
        <v>16</v>
      </c>
      <c r="T1595" s="17" t="s">
        <v>5</v>
      </c>
      <c r="U1595" s="17" t="s">
        <v>4</v>
      </c>
      <c r="V1595" s="17" t="s">
        <v>1020</v>
      </c>
      <c r="W1595" s="20" t="s">
        <v>39</v>
      </c>
      <c r="X1595" s="20" t="s">
        <v>27</v>
      </c>
    </row>
    <row r="1596" spans="1:24" ht="12.75" hidden="1" customHeight="1" thickBot="1" x14ac:dyDescent="0.3">
      <c r="A1596" s="15" t="s">
        <v>2676</v>
      </c>
      <c r="B1596" s="16" t="s">
        <v>1340</v>
      </c>
      <c r="C1596" s="29">
        <v>560068</v>
      </c>
      <c r="D1596" s="17" t="s">
        <v>1338</v>
      </c>
      <c r="E1596" s="18" t="s">
        <v>31</v>
      </c>
      <c r="F1596" s="18" t="s">
        <v>48</v>
      </c>
      <c r="G1596" s="18" t="s">
        <v>20</v>
      </c>
      <c r="H1596" s="17" t="s">
        <v>5</v>
      </c>
      <c r="I1596" s="18" t="s">
        <v>5</v>
      </c>
      <c r="J1596" s="19">
        <v>1</v>
      </c>
      <c r="K1596" s="18" t="s">
        <v>35</v>
      </c>
      <c r="L1596" s="18" t="s">
        <v>57</v>
      </c>
      <c r="M1596" s="18" t="s">
        <v>74</v>
      </c>
      <c r="N1596" s="18" t="s">
        <v>3021</v>
      </c>
      <c r="O1596" s="18" t="s">
        <v>3022</v>
      </c>
      <c r="P1596" s="18" t="s">
        <v>3027</v>
      </c>
      <c r="Q1596" s="18" t="s">
        <v>3026</v>
      </c>
      <c r="R1596" s="17" t="s">
        <v>9</v>
      </c>
      <c r="S1596" s="18" t="s">
        <v>52</v>
      </c>
      <c r="T1596" s="17" t="s">
        <v>21</v>
      </c>
      <c r="U1596" s="17" t="s">
        <v>71</v>
      </c>
      <c r="V1596" s="17" t="s">
        <v>1021</v>
      </c>
      <c r="W1596" s="20" t="s">
        <v>17</v>
      </c>
      <c r="X1596" s="20" t="s">
        <v>27</v>
      </c>
    </row>
    <row r="1597" spans="1:24" ht="12.75" hidden="1" customHeight="1" thickBot="1" x14ac:dyDescent="0.3">
      <c r="A1597" s="15" t="s">
        <v>2677</v>
      </c>
      <c r="B1597" s="16" t="s">
        <v>1340</v>
      </c>
      <c r="C1597" s="29">
        <v>600053</v>
      </c>
      <c r="D1597" s="17" t="s">
        <v>1338</v>
      </c>
      <c r="E1597" s="18" t="s">
        <v>28</v>
      </c>
      <c r="F1597" s="18" t="s">
        <v>3</v>
      </c>
      <c r="G1597" s="18" t="s">
        <v>4</v>
      </c>
      <c r="H1597" s="17" t="s">
        <v>5</v>
      </c>
      <c r="I1597" s="18" t="s">
        <v>5</v>
      </c>
      <c r="J1597" s="19">
        <v>3</v>
      </c>
      <c r="K1597" s="18" t="s">
        <v>14</v>
      </c>
      <c r="L1597" s="18" t="s">
        <v>8</v>
      </c>
      <c r="M1597" s="18" t="s">
        <v>80</v>
      </c>
      <c r="N1597" s="18" t="s">
        <v>3033</v>
      </c>
      <c r="O1597" s="18" t="s">
        <v>3031</v>
      </c>
      <c r="P1597" s="18" t="s">
        <v>3022</v>
      </c>
      <c r="Q1597" s="18" t="s">
        <v>3032</v>
      </c>
      <c r="R1597" s="17" t="s">
        <v>9</v>
      </c>
      <c r="S1597" s="18" t="s">
        <v>61</v>
      </c>
      <c r="T1597" s="17" t="s">
        <v>64</v>
      </c>
      <c r="U1597" s="17" t="s">
        <v>4</v>
      </c>
      <c r="V1597" s="17" t="s">
        <v>1022</v>
      </c>
      <c r="W1597" s="20" t="s">
        <v>11</v>
      </c>
      <c r="X1597" s="20" t="s">
        <v>12</v>
      </c>
    </row>
    <row r="1598" spans="1:24" ht="12.75" customHeight="1" thickBot="1" x14ac:dyDescent="0.3">
      <c r="A1598" s="15" t="s">
        <v>2678</v>
      </c>
      <c r="B1598" s="16" t="s">
        <v>1340</v>
      </c>
      <c r="C1598" s="29">
        <v>247776</v>
      </c>
      <c r="D1598" s="17" t="s">
        <v>1338</v>
      </c>
      <c r="E1598" s="18" t="s">
        <v>19</v>
      </c>
      <c r="F1598" s="18" t="s">
        <v>13</v>
      </c>
      <c r="G1598" s="18" t="s">
        <v>67</v>
      </c>
      <c r="H1598" s="17" t="s">
        <v>21</v>
      </c>
      <c r="I1598" s="18" t="s">
        <v>21</v>
      </c>
      <c r="J1598" s="19">
        <v>8</v>
      </c>
      <c r="K1598" s="18" t="s">
        <v>49</v>
      </c>
      <c r="L1598" s="18" t="s">
        <v>15</v>
      </c>
      <c r="M1598" s="18" t="s">
        <v>84</v>
      </c>
      <c r="N1598" s="18" t="s">
        <v>3023</v>
      </c>
      <c r="O1598" s="18" t="s">
        <v>3031</v>
      </c>
      <c r="P1598" s="18" t="s">
        <v>3032</v>
      </c>
      <c r="Q1598" s="18" t="s">
        <v>3030</v>
      </c>
      <c r="R1598" s="17" t="s">
        <v>50</v>
      </c>
      <c r="S1598" s="18" t="s">
        <v>16</v>
      </c>
      <c r="T1598" s="17" t="s">
        <v>5</v>
      </c>
      <c r="U1598" s="17" t="s">
        <v>67</v>
      </c>
      <c r="V1598" s="17" t="s">
        <v>1023</v>
      </c>
      <c r="W1598" s="20" t="s">
        <v>34</v>
      </c>
      <c r="X1598" s="20" t="s">
        <v>18</v>
      </c>
    </row>
    <row r="1599" spans="1:24" ht="12.75" customHeight="1" thickBot="1" x14ac:dyDescent="0.3">
      <c r="A1599" s="15" t="s">
        <v>2679</v>
      </c>
      <c r="B1599" s="16" t="s">
        <v>1340</v>
      </c>
      <c r="C1599" s="29">
        <v>560076</v>
      </c>
      <c r="D1599" s="17" t="s">
        <v>1339</v>
      </c>
      <c r="E1599" s="18" t="s">
        <v>19</v>
      </c>
      <c r="F1599" s="18" t="s">
        <v>48</v>
      </c>
      <c r="G1599" s="18" t="s">
        <v>20</v>
      </c>
      <c r="H1599" s="17" t="s">
        <v>5</v>
      </c>
      <c r="I1599" s="18" t="s">
        <v>5</v>
      </c>
      <c r="J1599" s="19">
        <v>3</v>
      </c>
      <c r="K1599" s="18" t="s">
        <v>68</v>
      </c>
      <c r="L1599" s="18" t="s">
        <v>15</v>
      </c>
      <c r="M1599" s="18" t="s">
        <v>70</v>
      </c>
      <c r="N1599" s="18" t="s">
        <v>3018</v>
      </c>
      <c r="O1599" s="18" t="s">
        <v>3031</v>
      </c>
      <c r="P1599" s="18" t="s">
        <v>3024</v>
      </c>
      <c r="Q1599" s="18" t="s">
        <v>3022</v>
      </c>
      <c r="R1599" s="17" t="s">
        <v>9</v>
      </c>
      <c r="S1599" s="18" t="s">
        <v>41</v>
      </c>
      <c r="T1599" s="17" t="s">
        <v>5</v>
      </c>
      <c r="U1599" s="17" t="s">
        <v>4</v>
      </c>
      <c r="V1599" s="17" t="s">
        <v>1024</v>
      </c>
      <c r="W1599" s="20" t="s">
        <v>26</v>
      </c>
      <c r="X1599" s="20" t="s">
        <v>12</v>
      </c>
    </row>
    <row r="1600" spans="1:24" ht="12.75" customHeight="1" thickBot="1" x14ac:dyDescent="0.3">
      <c r="A1600" s="15" t="s">
        <v>2680</v>
      </c>
      <c r="B1600" s="16" t="s">
        <v>1340</v>
      </c>
      <c r="C1600" s="29">
        <v>110030</v>
      </c>
      <c r="D1600" s="17" t="s">
        <v>1338</v>
      </c>
      <c r="E1600" s="18" t="s">
        <v>31</v>
      </c>
      <c r="F1600" s="18" t="s">
        <v>13</v>
      </c>
      <c r="G1600" s="18" t="s">
        <v>4</v>
      </c>
      <c r="H1600" s="17" t="s">
        <v>5</v>
      </c>
      <c r="I1600" s="18" t="s">
        <v>5</v>
      </c>
      <c r="J1600" s="19">
        <v>7</v>
      </c>
      <c r="K1600" s="18" t="s">
        <v>49</v>
      </c>
      <c r="L1600" s="18" t="s">
        <v>55</v>
      </c>
      <c r="M1600" s="18" t="s">
        <v>77</v>
      </c>
      <c r="N1600" s="18" t="s">
        <v>3036</v>
      </c>
      <c r="O1600" s="18" t="s">
        <v>3022</v>
      </c>
      <c r="P1600" s="18" t="s">
        <v>3026</v>
      </c>
      <c r="Q1600" s="18" t="s">
        <v>3032</v>
      </c>
      <c r="R1600" s="17" t="s">
        <v>9</v>
      </c>
      <c r="S1600" s="18" t="s">
        <v>40</v>
      </c>
      <c r="T1600" s="17" t="s">
        <v>64</v>
      </c>
      <c r="U1600" s="17" t="s">
        <v>4</v>
      </c>
      <c r="V1600" s="17" t="s">
        <v>1025</v>
      </c>
      <c r="W1600" s="20" t="s">
        <v>26</v>
      </c>
      <c r="X1600" s="20" t="s">
        <v>27</v>
      </c>
    </row>
    <row r="1601" spans="1:24" ht="12.75" customHeight="1" thickBot="1" x14ac:dyDescent="0.3">
      <c r="A1601" s="15" t="s">
        <v>2681</v>
      </c>
      <c r="B1601" s="16" t="s">
        <v>1340</v>
      </c>
      <c r="C1601" s="29">
        <v>400052</v>
      </c>
      <c r="D1601" s="17" t="s">
        <v>1338</v>
      </c>
      <c r="E1601" s="18" t="s">
        <v>2</v>
      </c>
      <c r="F1601" s="18" t="s">
        <v>3</v>
      </c>
      <c r="G1601" s="18" t="s">
        <v>4</v>
      </c>
      <c r="H1601" s="17" t="s">
        <v>5</v>
      </c>
      <c r="I1601" s="18" t="s">
        <v>5</v>
      </c>
      <c r="J1601" s="19">
        <v>5</v>
      </c>
      <c r="K1601" s="18" t="s">
        <v>68</v>
      </c>
      <c r="L1601" s="18" t="s">
        <v>15</v>
      </c>
      <c r="M1601" s="18" t="s">
        <v>65</v>
      </c>
      <c r="N1601" s="18" t="s">
        <v>3033</v>
      </c>
      <c r="O1601" s="18" t="s">
        <v>3024</v>
      </c>
      <c r="P1601" s="18" t="s">
        <v>3022</v>
      </c>
      <c r="Q1601" s="18" t="s">
        <v>3027</v>
      </c>
      <c r="R1601" s="17" t="s">
        <v>9</v>
      </c>
      <c r="S1601" s="18" t="s">
        <v>61</v>
      </c>
      <c r="T1601" s="17" t="s">
        <v>64</v>
      </c>
      <c r="U1601" s="17" t="s">
        <v>67</v>
      </c>
      <c r="V1601" s="17" t="s">
        <v>1026</v>
      </c>
      <c r="W1601" s="20" t="s">
        <v>11</v>
      </c>
      <c r="X1601" s="20" t="s">
        <v>27</v>
      </c>
    </row>
    <row r="1602" spans="1:24" ht="12.75" customHeight="1" thickBot="1" x14ac:dyDescent="0.3">
      <c r="A1602" s="15" t="s">
        <v>2682</v>
      </c>
      <c r="B1602" s="16" t="s">
        <v>1340</v>
      </c>
      <c r="C1602" s="29">
        <v>442401</v>
      </c>
      <c r="D1602" s="17" t="s">
        <v>1338</v>
      </c>
      <c r="E1602" s="18" t="s">
        <v>19</v>
      </c>
      <c r="F1602" s="18" t="s">
        <v>48</v>
      </c>
      <c r="G1602" s="18" t="s">
        <v>20</v>
      </c>
      <c r="H1602" s="17" t="s">
        <v>21</v>
      </c>
      <c r="I1602" s="18" t="s">
        <v>21</v>
      </c>
      <c r="J1602" s="19">
        <v>5</v>
      </c>
      <c r="K1602" s="18" t="s">
        <v>68</v>
      </c>
      <c r="L1602" s="18" t="s">
        <v>15</v>
      </c>
      <c r="M1602" s="18" t="s">
        <v>69</v>
      </c>
      <c r="N1602" s="18" t="s">
        <v>3021</v>
      </c>
      <c r="O1602" s="18" t="s">
        <v>3022</v>
      </c>
      <c r="P1602" s="18" t="s">
        <v>3027</v>
      </c>
      <c r="Q1602" s="18" t="s">
        <v>3029</v>
      </c>
      <c r="R1602" s="17" t="s">
        <v>45</v>
      </c>
      <c r="S1602" s="18" t="s">
        <v>41</v>
      </c>
      <c r="T1602" s="17" t="s">
        <v>64</v>
      </c>
      <c r="U1602" s="17" t="s">
        <v>67</v>
      </c>
      <c r="V1602" s="17" t="s">
        <v>1027</v>
      </c>
      <c r="W1602" s="20" t="s">
        <v>39</v>
      </c>
      <c r="X1602" s="20" t="s">
        <v>12</v>
      </c>
    </row>
    <row r="1603" spans="1:24" ht="12.75" customHeight="1" thickBot="1" x14ac:dyDescent="0.3">
      <c r="A1603" s="15" t="s">
        <v>2683</v>
      </c>
      <c r="B1603" s="16" t="s">
        <v>1340</v>
      </c>
      <c r="C1603" s="29">
        <v>110030</v>
      </c>
      <c r="D1603" s="17" t="s">
        <v>1338</v>
      </c>
      <c r="E1603" s="18" t="s">
        <v>2</v>
      </c>
      <c r="F1603" s="18" t="s">
        <v>48</v>
      </c>
      <c r="G1603" s="18" t="s">
        <v>67</v>
      </c>
      <c r="H1603" s="17" t="s">
        <v>5</v>
      </c>
      <c r="I1603" s="18" t="s">
        <v>5</v>
      </c>
      <c r="J1603" s="19">
        <v>1</v>
      </c>
      <c r="K1603" s="18" t="s">
        <v>49</v>
      </c>
      <c r="L1603" s="18" t="s">
        <v>15</v>
      </c>
      <c r="M1603" s="18" t="s">
        <v>65</v>
      </c>
      <c r="N1603" s="18" t="s">
        <v>3018</v>
      </c>
      <c r="O1603" s="18" t="s">
        <v>3019</v>
      </c>
      <c r="P1603" s="18" t="s">
        <v>3031</v>
      </c>
      <c r="Q1603" s="18" t="s">
        <v>3026</v>
      </c>
      <c r="R1603" s="17" t="s">
        <v>37</v>
      </c>
      <c r="S1603" s="18" t="s">
        <v>25</v>
      </c>
      <c r="T1603" s="17" t="s">
        <v>5</v>
      </c>
      <c r="U1603" s="17" t="s">
        <v>67</v>
      </c>
      <c r="V1603" s="17" t="s">
        <v>1028</v>
      </c>
      <c r="W1603" s="20" t="s">
        <v>26</v>
      </c>
      <c r="X1603" s="20" t="s">
        <v>27</v>
      </c>
    </row>
    <row r="1604" spans="1:24" ht="12.75" customHeight="1" thickBot="1" x14ac:dyDescent="0.3">
      <c r="A1604" s="15" t="s">
        <v>2684</v>
      </c>
      <c r="B1604" s="16" t="s">
        <v>1340</v>
      </c>
      <c r="C1604" s="29">
        <v>110030</v>
      </c>
      <c r="D1604" s="17" t="s">
        <v>1339</v>
      </c>
      <c r="E1604" s="18" t="s">
        <v>28</v>
      </c>
      <c r="F1604" s="18" t="s">
        <v>48</v>
      </c>
      <c r="G1604" s="18" t="s">
        <v>67</v>
      </c>
      <c r="H1604" s="17" t="s">
        <v>5</v>
      </c>
      <c r="I1604" s="18" t="s">
        <v>5</v>
      </c>
      <c r="J1604" s="19">
        <v>1</v>
      </c>
      <c r="K1604" s="18" t="s">
        <v>49</v>
      </c>
      <c r="L1604" s="18" t="s">
        <v>15</v>
      </c>
      <c r="M1604" s="18" t="s">
        <v>70</v>
      </c>
      <c r="N1604" s="18" t="s">
        <v>3018</v>
      </c>
      <c r="O1604" s="18" t="s">
        <v>3020</v>
      </c>
      <c r="P1604" s="18" t="s">
        <v>3019</v>
      </c>
      <c r="Q1604" s="18" t="s">
        <v>3028</v>
      </c>
      <c r="R1604" s="17" t="s">
        <v>50</v>
      </c>
      <c r="S1604" s="18" t="s">
        <v>38</v>
      </c>
      <c r="T1604" s="17" t="s">
        <v>5</v>
      </c>
      <c r="U1604" s="17" t="s">
        <v>71</v>
      </c>
      <c r="V1604" s="17" t="s">
        <v>1029</v>
      </c>
      <c r="W1604" s="20" t="s">
        <v>26</v>
      </c>
      <c r="X1604" s="20" t="s">
        <v>27</v>
      </c>
    </row>
    <row r="1605" spans="1:24" ht="12.75" customHeight="1" thickBot="1" x14ac:dyDescent="0.3">
      <c r="A1605" s="15" t="s">
        <v>2685</v>
      </c>
      <c r="B1605" s="16" t="s">
        <v>1340</v>
      </c>
      <c r="C1605" s="29">
        <v>110053</v>
      </c>
      <c r="D1605" s="17" t="s">
        <v>1338</v>
      </c>
      <c r="E1605" s="18" t="s">
        <v>31</v>
      </c>
      <c r="F1605" s="18" t="s">
        <v>13</v>
      </c>
      <c r="G1605" s="18" t="s">
        <v>4</v>
      </c>
      <c r="H1605" s="17" t="s">
        <v>5</v>
      </c>
      <c r="I1605" s="18" t="s">
        <v>5</v>
      </c>
      <c r="J1605" s="19">
        <v>6</v>
      </c>
      <c r="K1605" s="18" t="s">
        <v>49</v>
      </c>
      <c r="L1605" s="18" t="s">
        <v>15</v>
      </c>
      <c r="M1605" s="18" t="s">
        <v>65</v>
      </c>
      <c r="N1605" s="18" t="s">
        <v>3033</v>
      </c>
      <c r="O1605" s="18" t="s">
        <v>3031</v>
      </c>
      <c r="P1605" s="18" t="s">
        <v>3024</v>
      </c>
      <c r="Q1605" s="18" t="s">
        <v>3026</v>
      </c>
      <c r="R1605" s="17" t="s">
        <v>9</v>
      </c>
      <c r="S1605" s="18" t="s">
        <v>40</v>
      </c>
      <c r="T1605" s="17" t="s">
        <v>64</v>
      </c>
      <c r="U1605" s="17" t="s">
        <v>4</v>
      </c>
      <c r="V1605" s="17" t="s">
        <v>1030</v>
      </c>
      <c r="W1605" s="20" t="s">
        <v>26</v>
      </c>
      <c r="X1605" s="20" t="s">
        <v>27</v>
      </c>
    </row>
    <row r="1606" spans="1:24" ht="12.75" hidden="1" customHeight="1" thickBot="1" x14ac:dyDescent="0.3">
      <c r="A1606" s="15" t="s">
        <v>2686</v>
      </c>
      <c r="B1606" s="16" t="s">
        <v>1340</v>
      </c>
      <c r="C1606" s="29">
        <v>600017</v>
      </c>
      <c r="D1606" s="17" t="s">
        <v>1338</v>
      </c>
      <c r="E1606" s="18" t="s">
        <v>24</v>
      </c>
      <c r="F1606" s="18" t="s">
        <v>13</v>
      </c>
      <c r="G1606" s="18" t="s">
        <v>20</v>
      </c>
      <c r="H1606" s="17" t="s">
        <v>5</v>
      </c>
      <c r="I1606" s="18" t="s">
        <v>5</v>
      </c>
      <c r="J1606" s="19">
        <v>6</v>
      </c>
      <c r="K1606" s="18" t="s">
        <v>14</v>
      </c>
      <c r="L1606" s="18" t="s">
        <v>15</v>
      </c>
      <c r="M1606" s="18" t="s">
        <v>65</v>
      </c>
      <c r="N1606" s="18" t="s">
        <v>3036</v>
      </c>
      <c r="O1606" s="18" t="s">
        <v>3024</v>
      </c>
      <c r="P1606" s="18" t="s">
        <v>3022</v>
      </c>
      <c r="Q1606" s="18" t="s">
        <v>3027</v>
      </c>
      <c r="R1606" s="17" t="s">
        <v>9</v>
      </c>
      <c r="S1606" s="18" t="s">
        <v>33</v>
      </c>
      <c r="T1606" s="17" t="s">
        <v>5</v>
      </c>
      <c r="U1606" s="17" t="s">
        <v>4</v>
      </c>
      <c r="V1606" s="17" t="s">
        <v>1031</v>
      </c>
      <c r="W1606" s="20" t="s">
        <v>39</v>
      </c>
      <c r="X1606" s="20" t="s">
        <v>12</v>
      </c>
    </row>
    <row r="1607" spans="1:24" ht="12.75" hidden="1" customHeight="1" thickBot="1" x14ac:dyDescent="0.3">
      <c r="A1607" s="15" t="s">
        <v>2687</v>
      </c>
      <c r="B1607" s="16" t="s">
        <v>1340</v>
      </c>
      <c r="C1607" s="29">
        <v>515761</v>
      </c>
      <c r="D1607" s="17" t="s">
        <v>1339</v>
      </c>
      <c r="E1607" s="18" t="s">
        <v>28</v>
      </c>
      <c r="F1607" s="18" t="s">
        <v>3</v>
      </c>
      <c r="G1607" s="18" t="s">
        <v>20</v>
      </c>
      <c r="H1607" s="17" t="s">
        <v>5</v>
      </c>
      <c r="I1607" s="18" t="s">
        <v>5</v>
      </c>
      <c r="J1607" s="19">
        <v>1</v>
      </c>
      <c r="K1607" s="18" t="s">
        <v>35</v>
      </c>
      <c r="L1607" s="18" t="s">
        <v>15</v>
      </c>
      <c r="M1607" s="18" t="s">
        <v>70</v>
      </c>
      <c r="N1607" s="18" t="s">
        <v>3018</v>
      </c>
      <c r="O1607" s="18" t="s">
        <v>3031</v>
      </c>
      <c r="P1607" s="18" t="s">
        <v>3024</v>
      </c>
      <c r="Q1607" s="18" t="s">
        <v>3026</v>
      </c>
      <c r="R1607" s="17" t="s">
        <v>45</v>
      </c>
      <c r="S1607" s="18" t="s">
        <v>25</v>
      </c>
      <c r="T1607" s="17" t="s">
        <v>21</v>
      </c>
      <c r="U1607" s="17" t="s">
        <v>71</v>
      </c>
      <c r="V1607" s="17" t="s">
        <v>1032</v>
      </c>
      <c r="W1607" s="20" t="s">
        <v>11</v>
      </c>
      <c r="X1607" s="20" t="s">
        <v>12</v>
      </c>
    </row>
    <row r="1608" spans="1:24" ht="12.75" hidden="1" customHeight="1" thickBot="1" x14ac:dyDescent="0.3">
      <c r="A1608" s="15" t="s">
        <v>2688</v>
      </c>
      <c r="B1608" s="16" t="s">
        <v>1340</v>
      </c>
      <c r="C1608" s="29">
        <v>515414</v>
      </c>
      <c r="D1608" s="17" t="s">
        <v>1338</v>
      </c>
      <c r="E1608" s="18" t="s">
        <v>19</v>
      </c>
      <c r="F1608" s="18" t="s">
        <v>3</v>
      </c>
      <c r="G1608" s="18" t="s">
        <v>20</v>
      </c>
      <c r="H1608" s="17" t="s">
        <v>21</v>
      </c>
      <c r="I1608" s="18" t="s">
        <v>21</v>
      </c>
      <c r="J1608" s="19">
        <v>9</v>
      </c>
      <c r="K1608" s="18" t="s">
        <v>35</v>
      </c>
      <c r="L1608" s="18" t="s">
        <v>29</v>
      </c>
      <c r="M1608" s="18" t="s">
        <v>77</v>
      </c>
      <c r="N1608" s="18" t="s">
        <v>3018</v>
      </c>
      <c r="O1608" s="18" t="s">
        <v>3019</v>
      </c>
      <c r="P1608" s="18" t="s">
        <v>3028</v>
      </c>
      <c r="Q1608" s="18" t="s">
        <v>3031</v>
      </c>
      <c r="R1608" s="17" t="s">
        <v>50</v>
      </c>
      <c r="S1608" s="18" t="s">
        <v>23</v>
      </c>
      <c r="T1608" s="17" t="s">
        <v>21</v>
      </c>
      <c r="U1608" s="17" t="s">
        <v>4</v>
      </c>
      <c r="V1608" s="17" t="s">
        <v>1033</v>
      </c>
      <c r="W1608" s="20" t="s">
        <v>11</v>
      </c>
      <c r="X1608" s="20" t="s">
        <v>30</v>
      </c>
    </row>
    <row r="1609" spans="1:24" ht="12.75" customHeight="1" thickBot="1" x14ac:dyDescent="0.3">
      <c r="A1609" s="15" t="s">
        <v>2689</v>
      </c>
      <c r="B1609" s="16" t="s">
        <v>1340</v>
      </c>
      <c r="C1609" s="29">
        <v>515414</v>
      </c>
      <c r="D1609" s="17" t="s">
        <v>1339</v>
      </c>
      <c r="E1609" s="18" t="s">
        <v>24</v>
      </c>
      <c r="F1609" s="18" t="s">
        <v>13</v>
      </c>
      <c r="G1609" s="18" t="s">
        <v>20</v>
      </c>
      <c r="H1609" s="17" t="s">
        <v>5</v>
      </c>
      <c r="I1609" s="18" t="s">
        <v>5</v>
      </c>
      <c r="J1609" s="19">
        <v>8</v>
      </c>
      <c r="K1609" s="18" t="s">
        <v>68</v>
      </c>
      <c r="L1609" s="18" t="s">
        <v>15</v>
      </c>
      <c r="M1609" s="18" t="s">
        <v>69</v>
      </c>
      <c r="N1609" s="18" t="s">
        <v>3021</v>
      </c>
      <c r="O1609" s="18" t="s">
        <v>3025</v>
      </c>
      <c r="P1609" s="18" t="s">
        <v>3026</v>
      </c>
      <c r="Q1609" s="18" t="s">
        <v>3032</v>
      </c>
      <c r="R1609" s="17" t="s">
        <v>9</v>
      </c>
      <c r="S1609" s="18" t="s">
        <v>16</v>
      </c>
      <c r="T1609" s="17" t="s">
        <v>64</v>
      </c>
      <c r="U1609" s="17" t="s">
        <v>4</v>
      </c>
      <c r="V1609" s="17" t="s">
        <v>1034</v>
      </c>
      <c r="W1609" s="20" t="s">
        <v>11</v>
      </c>
      <c r="X1609" s="20" t="s">
        <v>30</v>
      </c>
    </row>
    <row r="1610" spans="1:24" ht="12.75" hidden="1" customHeight="1" thickBot="1" x14ac:dyDescent="0.3">
      <c r="A1610" s="15" t="s">
        <v>2690</v>
      </c>
      <c r="B1610" s="16" t="s">
        <v>1340</v>
      </c>
      <c r="C1610" s="29">
        <v>411021</v>
      </c>
      <c r="D1610" s="17" t="s">
        <v>1339</v>
      </c>
      <c r="E1610" s="18" t="s">
        <v>2</v>
      </c>
      <c r="F1610" s="18" t="s">
        <v>13</v>
      </c>
      <c r="G1610" s="18" t="s">
        <v>4</v>
      </c>
      <c r="H1610" s="17" t="s">
        <v>5</v>
      </c>
      <c r="I1610" s="18" t="s">
        <v>5</v>
      </c>
      <c r="J1610" s="19">
        <v>5</v>
      </c>
      <c r="K1610" s="18" t="s">
        <v>7</v>
      </c>
      <c r="L1610" s="18" t="s">
        <v>15</v>
      </c>
      <c r="M1610" s="18" t="s">
        <v>74</v>
      </c>
      <c r="N1610" s="18" t="s">
        <v>3033</v>
      </c>
      <c r="O1610" s="18" t="s">
        <v>3022</v>
      </c>
      <c r="P1610" s="18" t="s">
        <v>3026</v>
      </c>
      <c r="Q1610" s="18" t="s">
        <v>3032</v>
      </c>
      <c r="R1610" s="17" t="s">
        <v>9</v>
      </c>
      <c r="S1610" s="18" t="s">
        <v>16</v>
      </c>
      <c r="T1610" s="17" t="s">
        <v>64</v>
      </c>
      <c r="U1610" s="17" t="s">
        <v>67</v>
      </c>
      <c r="V1610" s="17" t="s">
        <v>1035</v>
      </c>
      <c r="W1610" s="20" t="s">
        <v>26</v>
      </c>
      <c r="X1610" s="20" t="s">
        <v>12</v>
      </c>
    </row>
    <row r="1611" spans="1:24" ht="12.75" hidden="1" customHeight="1" thickBot="1" x14ac:dyDescent="0.3">
      <c r="A1611" s="15" t="s">
        <v>2691</v>
      </c>
      <c r="B1611" s="16" t="s">
        <v>1340</v>
      </c>
      <c r="C1611" s="29">
        <v>515414</v>
      </c>
      <c r="D1611" s="17" t="s">
        <v>1338</v>
      </c>
      <c r="E1611" s="18" t="s">
        <v>2</v>
      </c>
      <c r="F1611" s="18" t="s">
        <v>13</v>
      </c>
      <c r="G1611" s="18" t="s">
        <v>4</v>
      </c>
      <c r="H1611" s="17" t="s">
        <v>21</v>
      </c>
      <c r="I1611" s="18" t="s">
        <v>5</v>
      </c>
      <c r="J1611" s="19">
        <v>5</v>
      </c>
      <c r="K1611" s="18" t="s">
        <v>35</v>
      </c>
      <c r="L1611" s="18" t="s">
        <v>29</v>
      </c>
      <c r="M1611" s="18" t="s">
        <v>80</v>
      </c>
      <c r="N1611" s="18" t="s">
        <v>3018</v>
      </c>
      <c r="O1611" s="18" t="s">
        <v>3028</v>
      </c>
      <c r="P1611" s="18" t="s">
        <v>3031</v>
      </c>
      <c r="Q1611" s="18" t="s">
        <v>3022</v>
      </c>
      <c r="R1611" s="17" t="s">
        <v>37</v>
      </c>
      <c r="S1611" s="18" t="s">
        <v>23</v>
      </c>
      <c r="T1611" s="17" t="s">
        <v>64</v>
      </c>
      <c r="U1611" s="17" t="s">
        <v>4</v>
      </c>
      <c r="V1611" s="17" t="s">
        <v>1036</v>
      </c>
      <c r="W1611" s="20" t="s">
        <v>39</v>
      </c>
      <c r="X1611" s="20" t="s">
        <v>30</v>
      </c>
    </row>
    <row r="1612" spans="1:24" ht="12.75" customHeight="1" thickBot="1" x14ac:dyDescent="0.3">
      <c r="A1612" s="15" t="s">
        <v>2692</v>
      </c>
      <c r="B1612" s="16" t="s">
        <v>1340</v>
      </c>
      <c r="C1612" s="29">
        <v>221011</v>
      </c>
      <c r="D1612" s="17" t="s">
        <v>1338</v>
      </c>
      <c r="E1612" s="18" t="s">
        <v>24</v>
      </c>
      <c r="F1612" s="18" t="s">
        <v>13</v>
      </c>
      <c r="G1612" s="18" t="s">
        <v>20</v>
      </c>
      <c r="H1612" s="17" t="s">
        <v>21</v>
      </c>
      <c r="I1612" s="18" t="s">
        <v>5</v>
      </c>
      <c r="J1612" s="19">
        <v>5</v>
      </c>
      <c r="K1612" s="18" t="s">
        <v>68</v>
      </c>
      <c r="L1612" s="18" t="s">
        <v>15</v>
      </c>
      <c r="M1612" s="18" t="s">
        <v>80</v>
      </c>
      <c r="N1612" s="18" t="s">
        <v>3018</v>
      </c>
      <c r="O1612" s="18" t="s">
        <v>3019</v>
      </c>
      <c r="P1612" s="18" t="s">
        <v>3028</v>
      </c>
      <c r="Q1612" s="18" t="s">
        <v>3031</v>
      </c>
      <c r="R1612" s="17" t="s">
        <v>9</v>
      </c>
      <c r="S1612" s="18" t="s">
        <v>16</v>
      </c>
      <c r="T1612" s="17" t="s">
        <v>64</v>
      </c>
      <c r="U1612" s="17" t="s">
        <v>4</v>
      </c>
      <c r="V1612" s="17" t="s">
        <v>1037</v>
      </c>
      <c r="W1612" s="20" t="s">
        <v>26</v>
      </c>
      <c r="X1612" s="20" t="s">
        <v>43</v>
      </c>
    </row>
    <row r="1613" spans="1:24" ht="12.75" customHeight="1" thickBot="1" x14ac:dyDescent="0.3">
      <c r="A1613" s="15" t="s">
        <v>2693</v>
      </c>
      <c r="B1613" s="16" t="s">
        <v>1340</v>
      </c>
      <c r="C1613" s="29">
        <v>700018</v>
      </c>
      <c r="D1613" s="17" t="s">
        <v>1339</v>
      </c>
      <c r="E1613" s="18" t="s">
        <v>31</v>
      </c>
      <c r="F1613" s="18" t="s">
        <v>3</v>
      </c>
      <c r="G1613" s="18" t="s">
        <v>20</v>
      </c>
      <c r="H1613" s="17" t="s">
        <v>5</v>
      </c>
      <c r="I1613" s="18" t="s">
        <v>5</v>
      </c>
      <c r="J1613" s="19">
        <v>6</v>
      </c>
      <c r="K1613" s="18" t="s">
        <v>68</v>
      </c>
      <c r="L1613" s="18" t="s">
        <v>8</v>
      </c>
      <c r="M1613" s="18" t="s">
        <v>82</v>
      </c>
      <c r="N1613" s="18" t="s">
        <v>3023</v>
      </c>
      <c r="O1613" s="18" t="s">
        <v>3028</v>
      </c>
      <c r="P1613" s="18" t="s">
        <v>3022</v>
      </c>
      <c r="Q1613" s="18" t="s">
        <v>3037</v>
      </c>
      <c r="R1613" s="17" t="s">
        <v>9</v>
      </c>
      <c r="S1613" s="18" t="s">
        <v>51</v>
      </c>
      <c r="T1613" s="17" t="s">
        <v>5</v>
      </c>
      <c r="U1613" s="17" t="s">
        <v>4</v>
      </c>
      <c r="V1613" s="17" t="s">
        <v>1038</v>
      </c>
      <c r="W1613" s="20" t="s">
        <v>26</v>
      </c>
      <c r="X1613" s="20" t="s">
        <v>42</v>
      </c>
    </row>
    <row r="1614" spans="1:24" ht="12.75" hidden="1" customHeight="1" thickBot="1" x14ac:dyDescent="0.3">
      <c r="A1614" s="15" t="s">
        <v>2694</v>
      </c>
      <c r="B1614" s="16" t="s">
        <v>1340</v>
      </c>
      <c r="C1614" s="29">
        <v>577133</v>
      </c>
      <c r="D1614" s="17" t="s">
        <v>1339</v>
      </c>
      <c r="E1614" s="18" t="s">
        <v>28</v>
      </c>
      <c r="F1614" s="18" t="s">
        <v>48</v>
      </c>
      <c r="G1614" s="18" t="s">
        <v>4</v>
      </c>
      <c r="H1614" s="17" t="s">
        <v>5</v>
      </c>
      <c r="I1614" s="18" t="s">
        <v>5</v>
      </c>
      <c r="J1614" s="19">
        <v>6</v>
      </c>
      <c r="K1614" s="18" t="s">
        <v>35</v>
      </c>
      <c r="L1614" s="18" t="s">
        <v>15</v>
      </c>
      <c r="M1614" s="18" t="s">
        <v>74</v>
      </c>
      <c r="N1614" s="18" t="s">
        <v>3018</v>
      </c>
      <c r="O1614" s="18" t="s">
        <v>3031</v>
      </c>
      <c r="P1614" s="18" t="s">
        <v>3022</v>
      </c>
      <c r="Q1614" s="18" t="s">
        <v>3027</v>
      </c>
      <c r="R1614" s="17" t="s">
        <v>9</v>
      </c>
      <c r="S1614" s="18" t="s">
        <v>23</v>
      </c>
      <c r="T1614" s="17" t="s">
        <v>64</v>
      </c>
      <c r="U1614" s="17" t="s">
        <v>4</v>
      </c>
      <c r="V1614" s="17" t="s">
        <v>1039</v>
      </c>
      <c r="W1614" s="20" t="s">
        <v>39</v>
      </c>
      <c r="X1614" s="20" t="s">
        <v>30</v>
      </c>
    </row>
    <row r="1615" spans="1:24" ht="12.75" hidden="1" customHeight="1" thickBot="1" x14ac:dyDescent="0.3">
      <c r="A1615" s="15" t="s">
        <v>2695</v>
      </c>
      <c r="B1615" s="16" t="s">
        <v>1340</v>
      </c>
      <c r="C1615" s="29">
        <v>560068</v>
      </c>
      <c r="D1615" s="17" t="s">
        <v>1338</v>
      </c>
      <c r="E1615" s="18" t="s">
        <v>31</v>
      </c>
      <c r="F1615" s="18" t="s">
        <v>48</v>
      </c>
      <c r="G1615" s="18" t="s">
        <v>20</v>
      </c>
      <c r="H1615" s="17" t="s">
        <v>5</v>
      </c>
      <c r="I1615" s="18" t="s">
        <v>5</v>
      </c>
      <c r="J1615" s="19">
        <v>3</v>
      </c>
      <c r="K1615" s="18" t="s">
        <v>7</v>
      </c>
      <c r="L1615" s="18" t="s">
        <v>15</v>
      </c>
      <c r="M1615" s="18" t="s">
        <v>80</v>
      </c>
      <c r="N1615" s="18" t="s">
        <v>3021</v>
      </c>
      <c r="O1615" s="18" t="s">
        <v>3022</v>
      </c>
      <c r="P1615" s="18" t="s">
        <v>3026</v>
      </c>
      <c r="Q1615" s="18" t="s">
        <v>3032</v>
      </c>
      <c r="R1615" s="17" t="s">
        <v>9</v>
      </c>
      <c r="S1615" s="18" t="s">
        <v>10</v>
      </c>
      <c r="T1615" s="17" t="s">
        <v>21</v>
      </c>
      <c r="U1615" s="17" t="s">
        <v>71</v>
      </c>
      <c r="V1615" s="17" t="s">
        <v>1040</v>
      </c>
      <c r="W1615" s="20" t="s">
        <v>26</v>
      </c>
      <c r="X1615" s="20" t="s">
        <v>12</v>
      </c>
    </row>
    <row r="1616" spans="1:24" ht="12.75" customHeight="1" thickBot="1" x14ac:dyDescent="0.3">
      <c r="A1616" s="15" t="s">
        <v>2696</v>
      </c>
      <c r="B1616" s="16" t="s">
        <v>1340</v>
      </c>
      <c r="C1616" s="29">
        <v>502279</v>
      </c>
      <c r="D1616" s="17" t="s">
        <v>1338</v>
      </c>
      <c r="E1616" s="18" t="s">
        <v>2</v>
      </c>
      <c r="F1616" s="18" t="s">
        <v>3</v>
      </c>
      <c r="G1616" s="18" t="s">
        <v>4</v>
      </c>
      <c r="H1616" s="17" t="s">
        <v>5</v>
      </c>
      <c r="I1616" s="18" t="s">
        <v>5</v>
      </c>
      <c r="J1616" s="19">
        <v>10</v>
      </c>
      <c r="K1616" s="18" t="s">
        <v>68</v>
      </c>
      <c r="L1616" s="18" t="s">
        <v>15</v>
      </c>
      <c r="M1616" s="18" t="s">
        <v>65</v>
      </c>
      <c r="N1616" s="18" t="s">
        <v>3018</v>
      </c>
      <c r="O1616" s="18" t="s">
        <v>3028</v>
      </c>
      <c r="P1616" s="18" t="s">
        <v>3024</v>
      </c>
      <c r="Q1616" s="18" t="s">
        <v>3022</v>
      </c>
      <c r="R1616" s="17" t="s">
        <v>9</v>
      </c>
      <c r="S1616" s="18" t="s">
        <v>16</v>
      </c>
      <c r="T1616" s="17" t="s">
        <v>64</v>
      </c>
      <c r="U1616" s="17" t="s">
        <v>4</v>
      </c>
      <c r="V1616" s="17" t="s">
        <v>1041</v>
      </c>
      <c r="W1616" s="20" t="s">
        <v>39</v>
      </c>
      <c r="X1616" s="20" t="s">
        <v>12</v>
      </c>
    </row>
    <row r="1617" spans="1:24" ht="12.75" customHeight="1" thickBot="1" x14ac:dyDescent="0.3">
      <c r="A1617" s="15" t="s">
        <v>2697</v>
      </c>
      <c r="B1617" s="16" t="s">
        <v>1340</v>
      </c>
      <c r="C1617" s="29">
        <v>571105</v>
      </c>
      <c r="D1617" s="17" t="s">
        <v>1338</v>
      </c>
      <c r="E1617" s="18" t="s">
        <v>2</v>
      </c>
      <c r="F1617" s="18" t="s">
        <v>3</v>
      </c>
      <c r="G1617" s="18" t="s">
        <v>20</v>
      </c>
      <c r="H1617" s="17" t="s">
        <v>5</v>
      </c>
      <c r="I1617" s="18" t="s">
        <v>5</v>
      </c>
      <c r="J1617" s="19">
        <v>1</v>
      </c>
      <c r="K1617" s="18" t="s">
        <v>68</v>
      </c>
      <c r="L1617" s="18" t="s">
        <v>15</v>
      </c>
      <c r="M1617" s="18" t="s">
        <v>74</v>
      </c>
      <c r="N1617" s="18" t="s">
        <v>3023</v>
      </c>
      <c r="O1617" s="18" t="s">
        <v>3031</v>
      </c>
      <c r="P1617" s="18" t="s">
        <v>3027</v>
      </c>
      <c r="Q1617" s="18" t="s">
        <v>3032</v>
      </c>
      <c r="R1617" s="17" t="s">
        <v>9</v>
      </c>
      <c r="S1617" s="18" t="s">
        <v>16</v>
      </c>
      <c r="T1617" s="17" t="s">
        <v>64</v>
      </c>
      <c r="U1617" s="17" t="s">
        <v>4</v>
      </c>
      <c r="V1617" s="17" t="s">
        <v>1042</v>
      </c>
      <c r="W1617" s="20" t="s">
        <v>26</v>
      </c>
      <c r="X1617" s="20" t="s">
        <v>43</v>
      </c>
    </row>
    <row r="1618" spans="1:24" ht="12.75" hidden="1" customHeight="1" thickBot="1" x14ac:dyDescent="0.3">
      <c r="A1618" s="15" t="s">
        <v>2698</v>
      </c>
      <c r="B1618" s="16" t="s">
        <v>1340</v>
      </c>
      <c r="C1618" s="29">
        <v>522601</v>
      </c>
      <c r="D1618" s="17" t="s">
        <v>1338</v>
      </c>
      <c r="E1618" s="18" t="s">
        <v>31</v>
      </c>
      <c r="F1618" s="18" t="s">
        <v>48</v>
      </c>
      <c r="G1618" s="18" t="s">
        <v>4</v>
      </c>
      <c r="H1618" s="17" t="s">
        <v>5</v>
      </c>
      <c r="I1618" s="18" t="s">
        <v>5</v>
      </c>
      <c r="J1618" s="19">
        <v>5</v>
      </c>
      <c r="K1618" s="18" t="s">
        <v>14</v>
      </c>
      <c r="L1618" s="18" t="s">
        <v>15</v>
      </c>
      <c r="M1618" s="18" t="s">
        <v>89</v>
      </c>
      <c r="N1618" s="18" t="s">
        <v>3018</v>
      </c>
      <c r="O1618" s="18" t="s">
        <v>3022</v>
      </c>
      <c r="P1618" s="18" t="s">
        <v>3027</v>
      </c>
      <c r="Q1618" s="18" t="s">
        <v>3032</v>
      </c>
      <c r="R1618" s="17" t="s">
        <v>37</v>
      </c>
      <c r="S1618" s="18" t="s">
        <v>51</v>
      </c>
      <c r="T1618" s="17" t="s">
        <v>64</v>
      </c>
      <c r="U1618" s="17" t="s">
        <v>4</v>
      </c>
      <c r="V1618" s="17" t="s">
        <v>1043</v>
      </c>
      <c r="W1618" s="20" t="s">
        <v>34</v>
      </c>
      <c r="X1618" s="20" t="s">
        <v>18</v>
      </c>
    </row>
    <row r="1619" spans="1:24" ht="12.75" customHeight="1" thickBot="1" x14ac:dyDescent="0.3">
      <c r="A1619" s="15" t="s">
        <v>2699</v>
      </c>
      <c r="B1619" s="16" t="s">
        <v>1340</v>
      </c>
      <c r="C1619" s="29">
        <v>415612</v>
      </c>
      <c r="D1619" s="17" t="s">
        <v>1338</v>
      </c>
      <c r="E1619" s="18" t="s">
        <v>19</v>
      </c>
      <c r="F1619" s="18" t="s">
        <v>13</v>
      </c>
      <c r="G1619" s="18" t="s">
        <v>20</v>
      </c>
      <c r="H1619" s="17" t="s">
        <v>21</v>
      </c>
      <c r="I1619" s="18" t="s">
        <v>5</v>
      </c>
      <c r="J1619" s="19">
        <v>5</v>
      </c>
      <c r="K1619" s="18" t="s">
        <v>49</v>
      </c>
      <c r="L1619" s="18" t="s">
        <v>8</v>
      </c>
      <c r="M1619" s="18" t="s">
        <v>66</v>
      </c>
      <c r="N1619" s="18" t="s">
        <v>3021</v>
      </c>
      <c r="O1619" s="18" t="s">
        <v>3028</v>
      </c>
      <c r="P1619" s="18" t="s">
        <v>3031</v>
      </c>
      <c r="Q1619" s="18" t="s">
        <v>3022</v>
      </c>
      <c r="R1619" s="17" t="s">
        <v>9</v>
      </c>
      <c r="S1619" s="18" t="s">
        <v>16</v>
      </c>
      <c r="T1619" s="17" t="s">
        <v>64</v>
      </c>
      <c r="U1619" s="17" t="s">
        <v>4</v>
      </c>
      <c r="V1619" s="17" t="s">
        <v>1044</v>
      </c>
      <c r="W1619" s="20" t="s">
        <v>26</v>
      </c>
      <c r="X1619" s="20" t="s">
        <v>43</v>
      </c>
    </row>
    <row r="1620" spans="1:24" ht="12.75" hidden="1" customHeight="1" thickBot="1" x14ac:dyDescent="0.3">
      <c r="A1620" s="15" t="s">
        <v>2700</v>
      </c>
      <c r="B1620" s="16" t="s">
        <v>1340</v>
      </c>
      <c r="C1620" s="29">
        <v>530001</v>
      </c>
      <c r="D1620" s="17" t="s">
        <v>1338</v>
      </c>
      <c r="E1620" s="18" t="s">
        <v>31</v>
      </c>
      <c r="F1620" s="18" t="s">
        <v>3</v>
      </c>
      <c r="G1620" s="18" t="s">
        <v>20</v>
      </c>
      <c r="H1620" s="17" t="s">
        <v>5</v>
      </c>
      <c r="I1620" s="18" t="s">
        <v>5</v>
      </c>
      <c r="J1620" s="19">
        <v>10</v>
      </c>
      <c r="K1620" s="18" t="s">
        <v>35</v>
      </c>
      <c r="L1620" s="18" t="s">
        <v>29</v>
      </c>
      <c r="M1620" s="18" t="s">
        <v>85</v>
      </c>
      <c r="N1620" s="18" t="s">
        <v>3018</v>
      </c>
      <c r="O1620" s="18" t="s">
        <v>3020</v>
      </c>
      <c r="P1620" s="18" t="s">
        <v>3019</v>
      </c>
      <c r="Q1620" s="18" t="s">
        <v>3028</v>
      </c>
      <c r="R1620" s="17" t="s">
        <v>37</v>
      </c>
      <c r="S1620" s="18" t="s">
        <v>25</v>
      </c>
      <c r="T1620" s="17" t="s">
        <v>21</v>
      </c>
      <c r="U1620" s="17" t="s">
        <v>71</v>
      </c>
      <c r="V1620" s="17" t="s">
        <v>1045</v>
      </c>
      <c r="W1620" s="20" t="s">
        <v>34</v>
      </c>
      <c r="X1620" s="20" t="s">
        <v>47</v>
      </c>
    </row>
    <row r="1621" spans="1:24" ht="12.75" hidden="1" customHeight="1" thickBot="1" x14ac:dyDescent="0.3">
      <c r="A1621" s="15" t="s">
        <v>2701</v>
      </c>
      <c r="B1621" s="16" t="s">
        <v>1340</v>
      </c>
      <c r="C1621" s="29">
        <v>226028</v>
      </c>
      <c r="D1621" s="17" t="s">
        <v>1338</v>
      </c>
      <c r="E1621" s="18" t="s">
        <v>28</v>
      </c>
      <c r="F1621" s="18" t="s">
        <v>13</v>
      </c>
      <c r="G1621" s="18" t="s">
        <v>20</v>
      </c>
      <c r="H1621" s="17" t="s">
        <v>21</v>
      </c>
      <c r="I1621" s="18" t="s">
        <v>21</v>
      </c>
      <c r="J1621" s="19">
        <v>3</v>
      </c>
      <c r="K1621" s="18" t="s">
        <v>35</v>
      </c>
      <c r="L1621" s="18" t="s">
        <v>29</v>
      </c>
      <c r="M1621" s="18" t="s">
        <v>80</v>
      </c>
      <c r="N1621" s="18" t="s">
        <v>3018</v>
      </c>
      <c r="O1621" s="18" t="s">
        <v>3031</v>
      </c>
      <c r="P1621" s="18" t="s">
        <v>3022</v>
      </c>
      <c r="Q1621" s="18" t="s">
        <v>3030</v>
      </c>
      <c r="R1621" s="17" t="s">
        <v>9</v>
      </c>
      <c r="S1621" s="18" t="s">
        <v>25</v>
      </c>
      <c r="T1621" s="17" t="s">
        <v>64</v>
      </c>
      <c r="U1621" s="17" t="s">
        <v>4</v>
      </c>
      <c r="V1621" s="17" t="s">
        <v>1046</v>
      </c>
      <c r="W1621" s="20" t="s">
        <v>39</v>
      </c>
      <c r="X1621" s="20" t="s">
        <v>30</v>
      </c>
    </row>
    <row r="1622" spans="1:24" ht="12.75" hidden="1" customHeight="1" thickBot="1" x14ac:dyDescent="0.3">
      <c r="A1622" s="15" t="s">
        <v>2702</v>
      </c>
      <c r="B1622" s="16" t="s">
        <v>1340</v>
      </c>
      <c r="C1622" s="29">
        <v>577134</v>
      </c>
      <c r="D1622" s="17" t="s">
        <v>1338</v>
      </c>
      <c r="E1622" s="18" t="s">
        <v>31</v>
      </c>
      <c r="F1622" s="18" t="s">
        <v>48</v>
      </c>
      <c r="G1622" s="18" t="s">
        <v>4</v>
      </c>
      <c r="H1622" s="17" t="s">
        <v>21</v>
      </c>
      <c r="I1622" s="18" t="s">
        <v>21</v>
      </c>
      <c r="J1622" s="19">
        <v>1</v>
      </c>
      <c r="K1622" s="18" t="s">
        <v>35</v>
      </c>
      <c r="L1622" s="18" t="s">
        <v>29</v>
      </c>
      <c r="M1622" s="18" t="s">
        <v>78</v>
      </c>
      <c r="N1622" s="18" t="s">
        <v>3018</v>
      </c>
      <c r="O1622" s="18" t="s">
        <v>3029</v>
      </c>
      <c r="P1622" s="18" t="s">
        <v>3032</v>
      </c>
      <c r="Q1622" s="18" t="s">
        <v>3030</v>
      </c>
      <c r="R1622" s="17" t="s">
        <v>60</v>
      </c>
      <c r="S1622" s="18" t="s">
        <v>16</v>
      </c>
      <c r="T1622" s="17" t="s">
        <v>5</v>
      </c>
      <c r="U1622" s="17" t="s">
        <v>4</v>
      </c>
      <c r="V1622" s="17" t="s">
        <v>1047</v>
      </c>
      <c r="W1622" s="20" t="s">
        <v>39</v>
      </c>
      <c r="X1622" s="20" t="s">
        <v>27</v>
      </c>
    </row>
    <row r="1623" spans="1:24" ht="12.75" customHeight="1" thickBot="1" x14ac:dyDescent="0.3">
      <c r="A1623" s="15" t="s">
        <v>2703</v>
      </c>
      <c r="B1623" s="16" t="s">
        <v>1340</v>
      </c>
      <c r="C1623" s="29">
        <v>530027</v>
      </c>
      <c r="D1623" s="17" t="s">
        <v>1339</v>
      </c>
      <c r="E1623" s="18" t="s">
        <v>2</v>
      </c>
      <c r="F1623" s="18" t="s">
        <v>3</v>
      </c>
      <c r="G1623" s="18" t="s">
        <v>20</v>
      </c>
      <c r="H1623" s="17" t="s">
        <v>21</v>
      </c>
      <c r="I1623" s="18" t="s">
        <v>21</v>
      </c>
      <c r="J1623" s="19">
        <v>10</v>
      </c>
      <c r="K1623" s="18" t="s">
        <v>68</v>
      </c>
      <c r="L1623" s="18" t="s">
        <v>15</v>
      </c>
      <c r="M1623" s="18" t="s">
        <v>80</v>
      </c>
      <c r="N1623" s="18" t="s">
        <v>3018</v>
      </c>
      <c r="O1623" s="18" t="s">
        <v>3019</v>
      </c>
      <c r="P1623" s="18" t="s">
        <v>3031</v>
      </c>
      <c r="Q1623" s="18" t="s">
        <v>3022</v>
      </c>
      <c r="R1623" s="17" t="s">
        <v>9</v>
      </c>
      <c r="S1623" s="18" t="s">
        <v>40</v>
      </c>
      <c r="T1623" s="17" t="s">
        <v>64</v>
      </c>
      <c r="U1623" s="17" t="s">
        <v>71</v>
      </c>
      <c r="V1623" s="17" t="s">
        <v>1048</v>
      </c>
      <c r="W1623" s="20" t="s">
        <v>26</v>
      </c>
      <c r="X1623" s="20" t="s">
        <v>27</v>
      </c>
    </row>
    <row r="1624" spans="1:24" ht="12.75" hidden="1" customHeight="1" thickBot="1" x14ac:dyDescent="0.3">
      <c r="A1624" s="15" t="s">
        <v>2704</v>
      </c>
      <c r="B1624" s="16" t="s">
        <v>1340</v>
      </c>
      <c r="C1624" s="29">
        <v>201301</v>
      </c>
      <c r="D1624" s="17" t="s">
        <v>1338</v>
      </c>
      <c r="E1624" s="18" t="s">
        <v>19</v>
      </c>
      <c r="F1624" s="18" t="s">
        <v>48</v>
      </c>
      <c r="G1624" s="18" t="s">
        <v>20</v>
      </c>
      <c r="H1624" s="17" t="s">
        <v>5</v>
      </c>
      <c r="I1624" s="18" t="s">
        <v>5</v>
      </c>
      <c r="J1624" s="19">
        <v>3</v>
      </c>
      <c r="K1624" s="18" t="s">
        <v>14</v>
      </c>
      <c r="L1624" s="18" t="s">
        <v>15</v>
      </c>
      <c r="M1624" s="18" t="s">
        <v>74</v>
      </c>
      <c r="N1624" s="18" t="s">
        <v>3033</v>
      </c>
      <c r="O1624" s="18" t="s">
        <v>3022</v>
      </c>
      <c r="P1624" s="18" t="s">
        <v>3027</v>
      </c>
      <c r="Q1624" s="18" t="s">
        <v>3026</v>
      </c>
      <c r="R1624" s="17" t="s">
        <v>9</v>
      </c>
      <c r="S1624" s="18" t="s">
        <v>40</v>
      </c>
      <c r="T1624" s="17" t="s">
        <v>64</v>
      </c>
      <c r="U1624" s="17" t="s">
        <v>4</v>
      </c>
      <c r="V1624" s="17" t="s">
        <v>1049</v>
      </c>
      <c r="W1624" s="20" t="s">
        <v>32</v>
      </c>
      <c r="X1624" s="20" t="s">
        <v>12</v>
      </c>
    </row>
    <row r="1625" spans="1:24" ht="12.75" hidden="1" customHeight="1" thickBot="1" x14ac:dyDescent="0.3">
      <c r="A1625" s="15" t="s">
        <v>2705</v>
      </c>
      <c r="B1625" s="16" t="s">
        <v>1340</v>
      </c>
      <c r="C1625" s="29">
        <v>802119</v>
      </c>
      <c r="D1625" s="17" t="s">
        <v>1339</v>
      </c>
      <c r="E1625" s="18" t="s">
        <v>2</v>
      </c>
      <c r="F1625" s="18" t="s">
        <v>13</v>
      </c>
      <c r="G1625" s="18" t="s">
        <v>20</v>
      </c>
      <c r="H1625" s="17" t="s">
        <v>5</v>
      </c>
      <c r="I1625" s="18" t="s">
        <v>21</v>
      </c>
      <c r="J1625" s="19">
        <v>8</v>
      </c>
      <c r="K1625" s="18" t="s">
        <v>35</v>
      </c>
      <c r="L1625" s="18" t="s">
        <v>29</v>
      </c>
      <c r="M1625" s="18" t="s">
        <v>72</v>
      </c>
      <c r="N1625" s="18" t="s">
        <v>3033</v>
      </c>
      <c r="O1625" s="18" t="s">
        <v>3022</v>
      </c>
      <c r="P1625" s="18" t="s">
        <v>3027</v>
      </c>
      <c r="Q1625" s="18" t="s">
        <v>3032</v>
      </c>
      <c r="R1625" s="17" t="s">
        <v>9</v>
      </c>
      <c r="S1625" s="18" t="s">
        <v>16</v>
      </c>
      <c r="T1625" s="17" t="s">
        <v>21</v>
      </c>
      <c r="U1625" s="17" t="s">
        <v>67</v>
      </c>
      <c r="V1625" s="17" t="s">
        <v>1050</v>
      </c>
      <c r="W1625" s="20" t="s">
        <v>26</v>
      </c>
      <c r="X1625" s="20" t="s">
        <v>12</v>
      </c>
    </row>
    <row r="1626" spans="1:24" ht="12.75" customHeight="1" thickBot="1" x14ac:dyDescent="0.3">
      <c r="A1626" s="15" t="s">
        <v>2706</v>
      </c>
      <c r="B1626" s="16" t="s">
        <v>1340</v>
      </c>
      <c r="C1626" s="29">
        <v>636141</v>
      </c>
      <c r="D1626" s="17" t="s">
        <v>1338</v>
      </c>
      <c r="E1626" s="18" t="s">
        <v>19</v>
      </c>
      <c r="F1626" s="18" t="s">
        <v>13</v>
      </c>
      <c r="G1626" s="18" t="s">
        <v>4</v>
      </c>
      <c r="H1626" s="17" t="s">
        <v>5</v>
      </c>
      <c r="I1626" s="18" t="s">
        <v>21</v>
      </c>
      <c r="J1626" s="19">
        <v>7</v>
      </c>
      <c r="K1626" s="18" t="s">
        <v>68</v>
      </c>
      <c r="L1626" s="18" t="s">
        <v>57</v>
      </c>
      <c r="M1626" s="18" t="s">
        <v>77</v>
      </c>
      <c r="N1626" s="18" t="s">
        <v>3018</v>
      </c>
      <c r="O1626" s="18" t="s">
        <v>3019</v>
      </c>
      <c r="P1626" s="18" t="s">
        <v>3024</v>
      </c>
      <c r="Q1626" s="18" t="s">
        <v>3032</v>
      </c>
      <c r="R1626" s="17" t="s">
        <v>9</v>
      </c>
      <c r="S1626" s="18" t="s">
        <v>16</v>
      </c>
      <c r="T1626" s="17" t="s">
        <v>64</v>
      </c>
      <c r="U1626" s="17" t="s">
        <v>4</v>
      </c>
      <c r="V1626" s="17" t="s">
        <v>1051</v>
      </c>
      <c r="W1626" s="20" t="s">
        <v>32</v>
      </c>
      <c r="X1626" s="20" t="s">
        <v>43</v>
      </c>
    </row>
    <row r="1627" spans="1:24" ht="12.75" hidden="1" customHeight="1" thickBot="1" x14ac:dyDescent="0.3">
      <c r="A1627" s="15" t="s">
        <v>2707</v>
      </c>
      <c r="B1627" s="16" t="s">
        <v>1340</v>
      </c>
      <c r="C1627" s="29">
        <v>626002</v>
      </c>
      <c r="D1627" s="17" t="s">
        <v>1339</v>
      </c>
      <c r="E1627" s="18" t="s">
        <v>2</v>
      </c>
      <c r="F1627" s="18" t="s">
        <v>3</v>
      </c>
      <c r="G1627" s="18" t="s">
        <v>4</v>
      </c>
      <c r="H1627" s="17" t="s">
        <v>5</v>
      </c>
      <c r="I1627" s="18" t="s">
        <v>5</v>
      </c>
      <c r="J1627" s="19">
        <v>1</v>
      </c>
      <c r="K1627" s="18" t="s">
        <v>14</v>
      </c>
      <c r="L1627" s="18" t="s">
        <v>8</v>
      </c>
      <c r="M1627" s="18" t="s">
        <v>74</v>
      </c>
      <c r="N1627" s="18" t="s">
        <v>3035</v>
      </c>
      <c r="O1627" s="18" t="s">
        <v>3022</v>
      </c>
      <c r="P1627" s="18" t="s">
        <v>3027</v>
      </c>
      <c r="Q1627" s="18" t="s">
        <v>3032</v>
      </c>
      <c r="R1627" s="17" t="s">
        <v>9</v>
      </c>
      <c r="S1627" s="18" t="s">
        <v>51</v>
      </c>
      <c r="T1627" s="17" t="s">
        <v>5</v>
      </c>
      <c r="U1627" s="17" t="s">
        <v>4</v>
      </c>
      <c r="V1627" s="17" t="s">
        <v>1052</v>
      </c>
      <c r="W1627" s="20" t="s">
        <v>39</v>
      </c>
      <c r="X1627" s="20" t="s">
        <v>43</v>
      </c>
    </row>
    <row r="1628" spans="1:24" ht="12.75" hidden="1" customHeight="1" thickBot="1" x14ac:dyDescent="0.3">
      <c r="A1628" s="15" t="s">
        <v>2708</v>
      </c>
      <c r="B1628" s="16" t="s">
        <v>1340</v>
      </c>
      <c r="C1628" s="29">
        <v>761008</v>
      </c>
      <c r="D1628" s="17" t="s">
        <v>1339</v>
      </c>
      <c r="E1628" s="18" t="s">
        <v>19</v>
      </c>
      <c r="F1628" s="18" t="s">
        <v>48</v>
      </c>
      <c r="G1628" s="18" t="s">
        <v>4</v>
      </c>
      <c r="H1628" s="17" t="s">
        <v>21</v>
      </c>
      <c r="I1628" s="18" t="s">
        <v>5</v>
      </c>
      <c r="J1628" s="19">
        <v>5</v>
      </c>
      <c r="K1628" s="18" t="s">
        <v>14</v>
      </c>
      <c r="L1628" s="18" t="s">
        <v>29</v>
      </c>
      <c r="M1628" s="18" t="s">
        <v>72</v>
      </c>
      <c r="N1628" s="18" t="s">
        <v>3023</v>
      </c>
      <c r="O1628" s="18" t="s">
        <v>3028</v>
      </c>
      <c r="P1628" s="18" t="s">
        <v>3022</v>
      </c>
      <c r="Q1628" s="18" t="s">
        <v>3025</v>
      </c>
      <c r="R1628" s="17" t="s">
        <v>37</v>
      </c>
      <c r="S1628" s="18" t="s">
        <v>59</v>
      </c>
      <c r="T1628" s="17" t="s">
        <v>64</v>
      </c>
      <c r="U1628" s="17" t="s">
        <v>67</v>
      </c>
      <c r="V1628" s="17" t="s">
        <v>1053</v>
      </c>
      <c r="W1628" s="20" t="s">
        <v>39</v>
      </c>
      <c r="X1628" s="20" t="s">
        <v>30</v>
      </c>
    </row>
    <row r="1629" spans="1:24" ht="12.75" customHeight="1" thickBot="1" x14ac:dyDescent="0.3">
      <c r="A1629" s="15" t="s">
        <v>2709</v>
      </c>
      <c r="B1629" s="16" t="s">
        <v>1340</v>
      </c>
      <c r="C1629" s="29">
        <v>500081</v>
      </c>
      <c r="D1629" s="17" t="s">
        <v>1338</v>
      </c>
      <c r="E1629" s="18" t="s">
        <v>28</v>
      </c>
      <c r="F1629" s="18" t="s">
        <v>48</v>
      </c>
      <c r="G1629" s="18" t="s">
        <v>4</v>
      </c>
      <c r="H1629" s="17" t="s">
        <v>5</v>
      </c>
      <c r="I1629" s="18" t="s">
        <v>5</v>
      </c>
      <c r="J1629" s="19">
        <v>5</v>
      </c>
      <c r="K1629" s="18" t="s">
        <v>49</v>
      </c>
      <c r="L1629" s="18" t="s">
        <v>55</v>
      </c>
      <c r="M1629" s="18" t="s">
        <v>80</v>
      </c>
      <c r="N1629" s="18" t="s">
        <v>3021</v>
      </c>
      <c r="O1629" s="18" t="s">
        <v>3022</v>
      </c>
      <c r="P1629" s="18" t="s">
        <v>3037</v>
      </c>
      <c r="Q1629" s="18" t="s">
        <v>3027</v>
      </c>
      <c r="R1629" s="17" t="s">
        <v>9</v>
      </c>
      <c r="S1629" s="18" t="s">
        <v>40</v>
      </c>
      <c r="T1629" s="17" t="s">
        <v>64</v>
      </c>
      <c r="U1629" s="17" t="s">
        <v>67</v>
      </c>
      <c r="V1629" s="17" t="s">
        <v>1054</v>
      </c>
      <c r="W1629" s="20" t="s">
        <v>32</v>
      </c>
      <c r="X1629" s="20" t="s">
        <v>12</v>
      </c>
    </row>
    <row r="1630" spans="1:24" ht="12.75" hidden="1" customHeight="1" thickBot="1" x14ac:dyDescent="0.3">
      <c r="A1630" s="15" t="s">
        <v>2710</v>
      </c>
      <c r="B1630" s="16" t="s">
        <v>1340</v>
      </c>
      <c r="C1630" s="29">
        <v>500072</v>
      </c>
      <c r="D1630" s="17" t="s">
        <v>1338</v>
      </c>
      <c r="E1630" s="18" t="s">
        <v>19</v>
      </c>
      <c r="F1630" s="18" t="s">
        <v>48</v>
      </c>
      <c r="G1630" s="18" t="s">
        <v>4</v>
      </c>
      <c r="H1630" s="17" t="s">
        <v>5</v>
      </c>
      <c r="I1630" s="18" t="s">
        <v>5</v>
      </c>
      <c r="J1630" s="19">
        <v>10</v>
      </c>
      <c r="K1630" s="18" t="s">
        <v>7</v>
      </c>
      <c r="L1630" s="18" t="s">
        <v>29</v>
      </c>
      <c r="M1630" s="18" t="s">
        <v>66</v>
      </c>
      <c r="N1630" s="18" t="s">
        <v>3018</v>
      </c>
      <c r="O1630" s="18" t="s">
        <v>3019</v>
      </c>
      <c r="P1630" s="18" t="s">
        <v>3032</v>
      </c>
      <c r="Q1630" s="18" t="s">
        <v>3030</v>
      </c>
      <c r="R1630" s="17" t="s">
        <v>9</v>
      </c>
      <c r="S1630" s="18" t="s">
        <v>25</v>
      </c>
      <c r="T1630" s="17" t="s">
        <v>21</v>
      </c>
      <c r="U1630" s="17" t="s">
        <v>67</v>
      </c>
      <c r="V1630" s="17" t="s">
        <v>1055</v>
      </c>
      <c r="W1630" s="20" t="s">
        <v>39</v>
      </c>
      <c r="X1630" s="20" t="s">
        <v>30</v>
      </c>
    </row>
    <row r="1631" spans="1:24" ht="12.75" hidden="1" customHeight="1" thickBot="1" x14ac:dyDescent="0.3">
      <c r="A1631" s="15" t="s">
        <v>2711</v>
      </c>
      <c r="B1631" s="16" t="s">
        <v>1340</v>
      </c>
      <c r="C1631" s="29">
        <v>380015</v>
      </c>
      <c r="D1631" s="17" t="s">
        <v>1338</v>
      </c>
      <c r="E1631" s="18" t="s">
        <v>31</v>
      </c>
      <c r="F1631" s="18" t="s">
        <v>13</v>
      </c>
      <c r="G1631" s="18" t="s">
        <v>67</v>
      </c>
      <c r="H1631" s="17" t="s">
        <v>5</v>
      </c>
      <c r="I1631" s="18" t="s">
        <v>21</v>
      </c>
      <c r="J1631" s="19">
        <v>10</v>
      </c>
      <c r="K1631" s="18" t="s">
        <v>35</v>
      </c>
      <c r="L1631" s="18" t="s">
        <v>8</v>
      </c>
      <c r="M1631" s="18" t="s">
        <v>79</v>
      </c>
      <c r="N1631" s="18" t="s">
        <v>3023</v>
      </c>
      <c r="O1631" s="18" t="s">
        <v>3031</v>
      </c>
      <c r="P1631" s="18" t="s">
        <v>3037</v>
      </c>
      <c r="Q1631" s="18" t="s">
        <v>3027</v>
      </c>
      <c r="R1631" s="17" t="s">
        <v>45</v>
      </c>
      <c r="S1631" s="18" t="s">
        <v>33</v>
      </c>
      <c r="T1631" s="17" t="s">
        <v>64</v>
      </c>
      <c r="U1631" s="17" t="s">
        <v>71</v>
      </c>
      <c r="V1631" s="17" t="s">
        <v>1056</v>
      </c>
      <c r="W1631" s="20" t="s">
        <v>32</v>
      </c>
      <c r="X1631" s="20" t="s">
        <v>42</v>
      </c>
    </row>
    <row r="1632" spans="1:24" ht="12.75" customHeight="1" thickBot="1" x14ac:dyDescent="0.3">
      <c r="A1632" s="15" t="s">
        <v>2712</v>
      </c>
      <c r="B1632" s="16" t="s">
        <v>1340</v>
      </c>
      <c r="C1632" s="29">
        <v>126102</v>
      </c>
      <c r="D1632" s="17" t="s">
        <v>1338</v>
      </c>
      <c r="E1632" s="18" t="s">
        <v>24</v>
      </c>
      <c r="F1632" s="18" t="s">
        <v>13</v>
      </c>
      <c r="G1632" s="18" t="s">
        <v>20</v>
      </c>
      <c r="H1632" s="17" t="s">
        <v>5</v>
      </c>
      <c r="I1632" s="18" t="s">
        <v>21</v>
      </c>
      <c r="J1632" s="19">
        <v>9</v>
      </c>
      <c r="K1632" s="18" t="s">
        <v>68</v>
      </c>
      <c r="L1632" s="18" t="s">
        <v>29</v>
      </c>
      <c r="M1632" s="18" t="s">
        <v>88</v>
      </c>
      <c r="N1632" s="18" t="s">
        <v>3036</v>
      </c>
      <c r="O1632" s="18" t="s">
        <v>3027</v>
      </c>
      <c r="P1632" s="18" t="s">
        <v>3026</v>
      </c>
      <c r="Q1632" s="18" t="s">
        <v>3032</v>
      </c>
      <c r="R1632" s="17" t="s">
        <v>9</v>
      </c>
      <c r="S1632" s="18" t="s">
        <v>16</v>
      </c>
      <c r="T1632" s="17" t="s">
        <v>64</v>
      </c>
      <c r="U1632" s="17" t="s">
        <v>4</v>
      </c>
      <c r="V1632" s="17" t="s">
        <v>1057</v>
      </c>
      <c r="W1632" s="20" t="s">
        <v>39</v>
      </c>
      <c r="X1632" s="20" t="s">
        <v>43</v>
      </c>
    </row>
    <row r="1633" spans="1:24" ht="12.75" customHeight="1" thickBot="1" x14ac:dyDescent="0.3">
      <c r="A1633" s="15" t="s">
        <v>2713</v>
      </c>
      <c r="B1633" s="16" t="s">
        <v>1340</v>
      </c>
      <c r="C1633" s="29">
        <v>400601</v>
      </c>
      <c r="D1633" s="17" t="s">
        <v>1338</v>
      </c>
      <c r="E1633" s="18" t="s">
        <v>24</v>
      </c>
      <c r="F1633" s="18" t="s">
        <v>48</v>
      </c>
      <c r="G1633" s="18" t="s">
        <v>4</v>
      </c>
      <c r="H1633" s="17" t="s">
        <v>5</v>
      </c>
      <c r="I1633" s="18" t="s">
        <v>5</v>
      </c>
      <c r="J1633" s="19">
        <v>7</v>
      </c>
      <c r="K1633" s="18" t="s">
        <v>49</v>
      </c>
      <c r="L1633" s="18" t="s">
        <v>15</v>
      </c>
      <c r="M1633" s="18" t="s">
        <v>74</v>
      </c>
      <c r="N1633" s="18" t="s">
        <v>3034</v>
      </c>
      <c r="O1633" s="18" t="s">
        <v>3027</v>
      </c>
      <c r="P1633" s="18" t="s">
        <v>3025</v>
      </c>
      <c r="Q1633" s="18" t="s">
        <v>3032</v>
      </c>
      <c r="R1633" s="17" t="s">
        <v>45</v>
      </c>
      <c r="S1633" s="18" t="s">
        <v>25</v>
      </c>
      <c r="T1633" s="17" t="s">
        <v>64</v>
      </c>
      <c r="U1633" s="17" t="s">
        <v>67</v>
      </c>
      <c r="V1633" s="17" t="s">
        <v>1058</v>
      </c>
      <c r="W1633" s="20" t="s">
        <v>26</v>
      </c>
      <c r="X1633" s="20" t="s">
        <v>27</v>
      </c>
    </row>
    <row r="1634" spans="1:24" ht="12.75" hidden="1" customHeight="1" thickBot="1" x14ac:dyDescent="0.3">
      <c r="A1634" s="15" t="s">
        <v>2714</v>
      </c>
      <c r="B1634" s="16" t="s">
        <v>1340</v>
      </c>
      <c r="C1634" s="29">
        <v>396191</v>
      </c>
      <c r="D1634" s="17" t="s">
        <v>1339</v>
      </c>
      <c r="E1634" s="18" t="s">
        <v>24</v>
      </c>
      <c r="F1634" s="18" t="s">
        <v>13</v>
      </c>
      <c r="G1634" s="18" t="s">
        <v>4</v>
      </c>
      <c r="H1634" s="17" t="s">
        <v>5</v>
      </c>
      <c r="I1634" s="18" t="s">
        <v>5</v>
      </c>
      <c r="J1634" s="19">
        <v>3</v>
      </c>
      <c r="K1634" s="18" t="s">
        <v>14</v>
      </c>
      <c r="L1634" s="18" t="s">
        <v>15</v>
      </c>
      <c r="M1634" s="18" t="s">
        <v>74</v>
      </c>
      <c r="N1634" s="18" t="s">
        <v>3018</v>
      </c>
      <c r="O1634" s="18" t="s">
        <v>3019</v>
      </c>
      <c r="P1634" s="18" t="s">
        <v>3026</v>
      </c>
      <c r="Q1634" s="18" t="s">
        <v>3032</v>
      </c>
      <c r="R1634" s="17" t="s">
        <v>9</v>
      </c>
      <c r="S1634" s="18" t="s">
        <v>16</v>
      </c>
      <c r="T1634" s="17" t="s">
        <v>64</v>
      </c>
      <c r="U1634" s="17" t="s">
        <v>4</v>
      </c>
      <c r="V1634" s="17" t="s">
        <v>1059</v>
      </c>
      <c r="W1634" s="20" t="s">
        <v>11</v>
      </c>
      <c r="X1634" s="20" t="s">
        <v>43</v>
      </c>
    </row>
    <row r="1635" spans="1:24" ht="12.75" customHeight="1" thickBot="1" x14ac:dyDescent="0.3">
      <c r="A1635" s="15" t="s">
        <v>2715</v>
      </c>
      <c r="B1635" s="16" t="s">
        <v>1340</v>
      </c>
      <c r="C1635" s="29">
        <v>396191</v>
      </c>
      <c r="D1635" s="17" t="s">
        <v>1339</v>
      </c>
      <c r="E1635" s="18" t="s">
        <v>28</v>
      </c>
      <c r="F1635" s="18" t="s">
        <v>3</v>
      </c>
      <c r="G1635" s="18" t="s">
        <v>4</v>
      </c>
      <c r="H1635" s="17" t="s">
        <v>5</v>
      </c>
      <c r="I1635" s="18" t="s">
        <v>5</v>
      </c>
      <c r="J1635" s="19">
        <v>2</v>
      </c>
      <c r="K1635" s="18" t="s">
        <v>68</v>
      </c>
      <c r="L1635" s="18" t="s">
        <v>15</v>
      </c>
      <c r="M1635" s="18" t="s">
        <v>70</v>
      </c>
      <c r="N1635" s="18" t="s">
        <v>3039</v>
      </c>
      <c r="O1635" s="18" t="s">
        <v>3025</v>
      </c>
      <c r="P1635" s="18" t="s">
        <v>3026</v>
      </c>
      <c r="Q1635" s="18" t="s">
        <v>3029</v>
      </c>
      <c r="R1635" s="17" t="s">
        <v>9</v>
      </c>
      <c r="S1635" s="18" t="s">
        <v>10</v>
      </c>
      <c r="T1635" s="17" t="s">
        <v>5</v>
      </c>
      <c r="U1635" s="17" t="s">
        <v>4</v>
      </c>
      <c r="V1635" s="17" t="s">
        <v>1060</v>
      </c>
      <c r="W1635" s="20" t="s">
        <v>32</v>
      </c>
      <c r="X1635" s="20" t="s">
        <v>30</v>
      </c>
    </row>
    <row r="1636" spans="1:24" ht="12.75" hidden="1" customHeight="1" thickBot="1" x14ac:dyDescent="0.3">
      <c r="A1636" s="15" t="s">
        <v>2716</v>
      </c>
      <c r="B1636" s="16" t="s">
        <v>1340</v>
      </c>
      <c r="C1636" s="29">
        <v>396185</v>
      </c>
      <c r="D1636" s="17" t="s">
        <v>1338</v>
      </c>
      <c r="E1636" s="18" t="s">
        <v>2</v>
      </c>
      <c r="F1636" s="18" t="s">
        <v>3</v>
      </c>
      <c r="G1636" s="18" t="s">
        <v>67</v>
      </c>
      <c r="H1636" s="17" t="s">
        <v>5</v>
      </c>
      <c r="I1636" s="18" t="s">
        <v>5</v>
      </c>
      <c r="J1636" s="19">
        <v>8</v>
      </c>
      <c r="K1636" s="18" t="s">
        <v>14</v>
      </c>
      <c r="L1636" s="18" t="s">
        <v>15</v>
      </c>
      <c r="M1636" s="18" t="s">
        <v>70</v>
      </c>
      <c r="N1636" s="18" t="s">
        <v>3018</v>
      </c>
      <c r="O1636" s="18" t="s">
        <v>3025</v>
      </c>
      <c r="P1636" s="18" t="s">
        <v>3026</v>
      </c>
      <c r="Q1636" s="18" t="s">
        <v>3032</v>
      </c>
      <c r="R1636" s="17" t="s">
        <v>9</v>
      </c>
      <c r="S1636" s="18" t="s">
        <v>16</v>
      </c>
      <c r="T1636" s="17" t="s">
        <v>64</v>
      </c>
      <c r="U1636" s="17" t="s">
        <v>67</v>
      </c>
      <c r="V1636" s="17" t="s">
        <v>1061</v>
      </c>
      <c r="W1636" s="20" t="s">
        <v>39</v>
      </c>
      <c r="X1636" s="20" t="s">
        <v>27</v>
      </c>
    </row>
    <row r="1637" spans="1:24" ht="12.75" hidden="1" customHeight="1" thickBot="1" x14ac:dyDescent="0.3">
      <c r="A1637" s="15" t="s">
        <v>2717</v>
      </c>
      <c r="B1637" s="16" t="s">
        <v>1340</v>
      </c>
      <c r="C1637" s="29">
        <v>396125</v>
      </c>
      <c r="D1637" s="17" t="s">
        <v>1338</v>
      </c>
      <c r="E1637" s="18" t="s">
        <v>2</v>
      </c>
      <c r="F1637" s="18" t="s">
        <v>3</v>
      </c>
      <c r="G1637" s="18" t="s">
        <v>4</v>
      </c>
      <c r="H1637" s="17" t="s">
        <v>5</v>
      </c>
      <c r="I1637" s="18" t="s">
        <v>5</v>
      </c>
      <c r="J1637" s="19">
        <v>7</v>
      </c>
      <c r="K1637" s="18" t="s">
        <v>14</v>
      </c>
      <c r="L1637" s="18" t="s">
        <v>15</v>
      </c>
      <c r="M1637" s="18" t="s">
        <v>65</v>
      </c>
      <c r="N1637" s="18" t="s">
        <v>3033</v>
      </c>
      <c r="O1637" s="18" t="s">
        <v>3027</v>
      </c>
      <c r="P1637" s="18" t="s">
        <v>3026</v>
      </c>
      <c r="Q1637" s="18" t="s">
        <v>3032</v>
      </c>
      <c r="R1637" s="17" t="s">
        <v>9</v>
      </c>
      <c r="S1637" s="18" t="s">
        <v>10</v>
      </c>
      <c r="T1637" s="17" t="s">
        <v>64</v>
      </c>
      <c r="U1637" s="17" t="s">
        <v>4</v>
      </c>
      <c r="V1637" s="17" t="s">
        <v>1062</v>
      </c>
      <c r="W1637" s="20" t="s">
        <v>26</v>
      </c>
      <c r="X1637" s="20" t="s">
        <v>27</v>
      </c>
    </row>
    <row r="1638" spans="1:24" ht="12.75" hidden="1" customHeight="1" thickBot="1" x14ac:dyDescent="0.3">
      <c r="A1638" s="15" t="s">
        <v>2718</v>
      </c>
      <c r="B1638" s="16" t="s">
        <v>1340</v>
      </c>
      <c r="C1638" s="29">
        <v>390002</v>
      </c>
      <c r="D1638" s="17" t="s">
        <v>1338</v>
      </c>
      <c r="E1638" s="18" t="s">
        <v>28</v>
      </c>
      <c r="F1638" s="18" t="s">
        <v>48</v>
      </c>
      <c r="G1638" s="18" t="s">
        <v>4</v>
      </c>
      <c r="H1638" s="17" t="s">
        <v>5</v>
      </c>
      <c r="I1638" s="18" t="s">
        <v>5</v>
      </c>
      <c r="J1638" s="19">
        <v>4</v>
      </c>
      <c r="K1638" s="18" t="s">
        <v>14</v>
      </c>
      <c r="L1638" s="18" t="s">
        <v>15</v>
      </c>
      <c r="M1638" s="18" t="s">
        <v>84</v>
      </c>
      <c r="N1638" s="18" t="s">
        <v>3023</v>
      </c>
      <c r="O1638" s="18" t="s">
        <v>3028</v>
      </c>
      <c r="P1638" s="18" t="s">
        <v>3024</v>
      </c>
      <c r="Q1638" s="18" t="s">
        <v>3025</v>
      </c>
      <c r="R1638" s="17" t="s">
        <v>9</v>
      </c>
      <c r="S1638" s="18" t="s">
        <v>25</v>
      </c>
      <c r="T1638" s="17" t="s">
        <v>64</v>
      </c>
      <c r="U1638" s="17" t="s">
        <v>4</v>
      </c>
      <c r="V1638" s="17" t="s">
        <v>1063</v>
      </c>
      <c r="W1638" s="20" t="s">
        <v>26</v>
      </c>
      <c r="X1638" s="20" t="s">
        <v>27</v>
      </c>
    </row>
    <row r="1639" spans="1:24" ht="12.75" hidden="1" customHeight="1" thickBot="1" x14ac:dyDescent="0.3">
      <c r="A1639" s="15" t="s">
        <v>2719</v>
      </c>
      <c r="B1639" s="16" t="s">
        <v>1340</v>
      </c>
      <c r="C1639" s="29">
        <v>382010</v>
      </c>
      <c r="D1639" s="17" t="s">
        <v>1338</v>
      </c>
      <c r="E1639" s="18" t="s">
        <v>31</v>
      </c>
      <c r="F1639" s="18" t="s">
        <v>48</v>
      </c>
      <c r="G1639" s="18" t="s">
        <v>4</v>
      </c>
      <c r="H1639" s="17" t="s">
        <v>5</v>
      </c>
      <c r="I1639" s="18" t="s">
        <v>5</v>
      </c>
      <c r="J1639" s="19">
        <v>7</v>
      </c>
      <c r="K1639" s="18" t="s">
        <v>14</v>
      </c>
      <c r="L1639" s="18" t="s">
        <v>29</v>
      </c>
      <c r="M1639" s="18" t="s">
        <v>66</v>
      </c>
      <c r="N1639" s="18" t="s">
        <v>3023</v>
      </c>
      <c r="O1639" s="18" t="s">
        <v>3028</v>
      </c>
      <c r="P1639" s="18" t="s">
        <v>3024</v>
      </c>
      <c r="Q1639" s="18" t="s">
        <v>3027</v>
      </c>
      <c r="R1639" s="17" t="s">
        <v>9</v>
      </c>
      <c r="S1639" s="18" t="s">
        <v>25</v>
      </c>
      <c r="T1639" s="17" t="s">
        <v>5</v>
      </c>
      <c r="U1639" s="17" t="s">
        <v>67</v>
      </c>
      <c r="V1639" s="17" t="s">
        <v>1064</v>
      </c>
      <c r="W1639" s="20" t="s">
        <v>17</v>
      </c>
      <c r="X1639" s="20" t="s">
        <v>43</v>
      </c>
    </row>
    <row r="1640" spans="1:24" ht="12.75" customHeight="1" thickBot="1" x14ac:dyDescent="0.3">
      <c r="A1640" s="15" t="s">
        <v>2720</v>
      </c>
      <c r="B1640" s="16" t="s">
        <v>1340</v>
      </c>
      <c r="C1640" s="29">
        <v>396191</v>
      </c>
      <c r="D1640" s="17" t="s">
        <v>1338</v>
      </c>
      <c r="E1640" s="18" t="s">
        <v>24</v>
      </c>
      <c r="F1640" s="18" t="s">
        <v>48</v>
      </c>
      <c r="G1640" s="18" t="s">
        <v>4</v>
      </c>
      <c r="H1640" s="17" t="s">
        <v>21</v>
      </c>
      <c r="I1640" s="18" t="s">
        <v>5</v>
      </c>
      <c r="J1640" s="19">
        <v>5</v>
      </c>
      <c r="K1640" s="18" t="s">
        <v>49</v>
      </c>
      <c r="L1640" s="18" t="s">
        <v>15</v>
      </c>
      <c r="M1640" s="18" t="s">
        <v>74</v>
      </c>
      <c r="N1640" s="18" t="s">
        <v>3018</v>
      </c>
      <c r="O1640" s="18" t="s">
        <v>3024</v>
      </c>
      <c r="P1640" s="18" t="s">
        <v>3027</v>
      </c>
      <c r="Q1640" s="18" t="s">
        <v>3032</v>
      </c>
      <c r="R1640" s="17" t="s">
        <v>9</v>
      </c>
      <c r="S1640" s="18" t="s">
        <v>23</v>
      </c>
      <c r="T1640" s="17" t="s">
        <v>64</v>
      </c>
      <c r="U1640" s="17" t="s">
        <v>67</v>
      </c>
      <c r="V1640" s="17" t="s">
        <v>1065</v>
      </c>
      <c r="W1640" s="20" t="s">
        <v>26</v>
      </c>
      <c r="X1640" s="20" t="s">
        <v>43</v>
      </c>
    </row>
    <row r="1641" spans="1:24" ht="12.75" hidden="1" customHeight="1" thickBot="1" x14ac:dyDescent="0.3">
      <c r="A1641" s="15" t="s">
        <v>2721</v>
      </c>
      <c r="B1641" s="16" t="s">
        <v>1340</v>
      </c>
      <c r="C1641" s="29">
        <v>396195</v>
      </c>
      <c r="D1641" s="17" t="s">
        <v>1338</v>
      </c>
      <c r="E1641" s="18" t="s">
        <v>31</v>
      </c>
      <c r="F1641" s="18" t="s">
        <v>3</v>
      </c>
      <c r="G1641" s="18" t="s">
        <v>4</v>
      </c>
      <c r="H1641" s="17" t="s">
        <v>5</v>
      </c>
      <c r="I1641" s="18" t="s">
        <v>21</v>
      </c>
      <c r="J1641" s="19">
        <v>1</v>
      </c>
      <c r="K1641" s="18" t="s">
        <v>14</v>
      </c>
      <c r="L1641" s="18" t="s">
        <v>29</v>
      </c>
      <c r="M1641" s="18" t="s">
        <v>72</v>
      </c>
      <c r="N1641" s="18" t="s">
        <v>3021</v>
      </c>
      <c r="O1641" s="18" t="s">
        <v>3027</v>
      </c>
      <c r="P1641" s="18" t="s">
        <v>3026</v>
      </c>
      <c r="Q1641" s="18" t="s">
        <v>3030</v>
      </c>
      <c r="R1641" s="17" t="s">
        <v>50</v>
      </c>
      <c r="S1641" s="18" t="s">
        <v>33</v>
      </c>
      <c r="T1641" s="17" t="s">
        <v>64</v>
      </c>
      <c r="U1641" s="17" t="s">
        <v>4</v>
      </c>
      <c r="V1641" s="17" t="s">
        <v>1066</v>
      </c>
      <c r="W1641" s="20" t="s">
        <v>11</v>
      </c>
      <c r="X1641" s="20" t="s">
        <v>30</v>
      </c>
    </row>
    <row r="1642" spans="1:24" ht="12.75" hidden="1" customHeight="1" thickBot="1" x14ac:dyDescent="0.3">
      <c r="A1642" s="15" t="s">
        <v>2722</v>
      </c>
      <c r="B1642" s="16" t="s">
        <v>1340</v>
      </c>
      <c r="C1642" s="29">
        <v>396191</v>
      </c>
      <c r="D1642" s="17" t="s">
        <v>1339</v>
      </c>
      <c r="E1642" s="18" t="s">
        <v>31</v>
      </c>
      <c r="F1642" s="18" t="s">
        <v>48</v>
      </c>
      <c r="G1642" s="18" t="s">
        <v>4</v>
      </c>
      <c r="H1642" s="17" t="s">
        <v>5</v>
      </c>
      <c r="I1642" s="18" t="s">
        <v>5</v>
      </c>
      <c r="J1642" s="19">
        <v>10</v>
      </c>
      <c r="K1642" s="18" t="s">
        <v>14</v>
      </c>
      <c r="L1642" s="18" t="s">
        <v>29</v>
      </c>
      <c r="M1642" s="18" t="s">
        <v>72</v>
      </c>
      <c r="N1642" s="18" t="s">
        <v>3018</v>
      </c>
      <c r="O1642" s="18" t="s">
        <v>3024</v>
      </c>
      <c r="P1642" s="18" t="s">
        <v>3022</v>
      </c>
      <c r="Q1642" s="18" t="s">
        <v>3032</v>
      </c>
      <c r="R1642" s="17" t="s">
        <v>9</v>
      </c>
      <c r="S1642" s="18" t="s">
        <v>25</v>
      </c>
      <c r="T1642" s="17" t="s">
        <v>64</v>
      </c>
      <c r="U1642" s="17" t="s">
        <v>4</v>
      </c>
      <c r="V1642" s="17" t="s">
        <v>1067</v>
      </c>
      <c r="W1642" s="20" t="s">
        <v>26</v>
      </c>
      <c r="X1642" s="20" t="s">
        <v>12</v>
      </c>
    </row>
    <row r="1643" spans="1:24" ht="12.75" customHeight="1" thickBot="1" x14ac:dyDescent="0.3">
      <c r="A1643" s="15" t="s">
        <v>2723</v>
      </c>
      <c r="B1643" s="16" t="s">
        <v>1340</v>
      </c>
      <c r="C1643" s="29">
        <v>396191</v>
      </c>
      <c r="D1643" s="17" t="s">
        <v>1339</v>
      </c>
      <c r="E1643" s="18" t="s">
        <v>28</v>
      </c>
      <c r="F1643" s="18" t="s">
        <v>48</v>
      </c>
      <c r="G1643" s="18" t="s">
        <v>4</v>
      </c>
      <c r="H1643" s="17" t="s">
        <v>5</v>
      </c>
      <c r="I1643" s="18" t="s">
        <v>5</v>
      </c>
      <c r="J1643" s="19">
        <v>5</v>
      </c>
      <c r="K1643" s="18" t="s">
        <v>68</v>
      </c>
      <c r="L1643" s="18" t="s">
        <v>15</v>
      </c>
      <c r="M1643" s="18" t="s">
        <v>72</v>
      </c>
      <c r="N1643" s="18" t="s">
        <v>3021</v>
      </c>
      <c r="O1643" s="18" t="s">
        <v>3028</v>
      </c>
      <c r="P1643" s="18" t="s">
        <v>3026</v>
      </c>
      <c r="Q1643" s="18" t="s">
        <v>3030</v>
      </c>
      <c r="R1643" s="17" t="s">
        <v>9</v>
      </c>
      <c r="S1643" s="18" t="s">
        <v>16</v>
      </c>
      <c r="T1643" s="17" t="s">
        <v>64</v>
      </c>
      <c r="U1643" s="17" t="s">
        <v>4</v>
      </c>
      <c r="V1643" s="17" t="s">
        <v>1068</v>
      </c>
      <c r="W1643" s="20" t="s">
        <v>32</v>
      </c>
      <c r="X1643" s="20" t="s">
        <v>12</v>
      </c>
    </row>
    <row r="1644" spans="1:24" ht="12.75" hidden="1" customHeight="1" thickBot="1" x14ac:dyDescent="0.3">
      <c r="A1644" s="15" t="s">
        <v>2724</v>
      </c>
      <c r="B1644" s="16" t="s">
        <v>1340</v>
      </c>
      <c r="C1644" s="29">
        <v>370655</v>
      </c>
      <c r="D1644" s="17" t="s">
        <v>1339</v>
      </c>
      <c r="E1644" s="18" t="s">
        <v>31</v>
      </c>
      <c r="F1644" s="18" t="s">
        <v>3</v>
      </c>
      <c r="G1644" s="18" t="s">
        <v>20</v>
      </c>
      <c r="H1644" s="17" t="s">
        <v>21</v>
      </c>
      <c r="I1644" s="18" t="s">
        <v>5</v>
      </c>
      <c r="J1644" s="19">
        <v>1</v>
      </c>
      <c r="K1644" s="18" t="s">
        <v>35</v>
      </c>
      <c r="L1644" s="18" t="s">
        <v>29</v>
      </c>
      <c r="M1644" s="18" t="s">
        <v>80</v>
      </c>
      <c r="N1644" s="18" t="s">
        <v>3021</v>
      </c>
      <c r="O1644" s="18" t="s">
        <v>3029</v>
      </c>
      <c r="P1644" s="18" t="s">
        <v>3032</v>
      </c>
      <c r="Q1644" s="18" t="s">
        <v>3030</v>
      </c>
      <c r="R1644" s="17" t="s">
        <v>9</v>
      </c>
      <c r="S1644" s="18" t="s">
        <v>25</v>
      </c>
      <c r="T1644" s="17" t="s">
        <v>64</v>
      </c>
      <c r="U1644" s="17" t="s">
        <v>71</v>
      </c>
      <c r="V1644" s="17" t="s">
        <v>1069</v>
      </c>
      <c r="W1644" s="20" t="s">
        <v>58</v>
      </c>
      <c r="X1644" s="20" t="s">
        <v>30</v>
      </c>
    </row>
    <row r="1645" spans="1:24" ht="12.75" hidden="1" customHeight="1" thickBot="1" x14ac:dyDescent="0.3">
      <c r="A1645" s="15" t="s">
        <v>2725</v>
      </c>
      <c r="B1645" s="16" t="s">
        <v>1340</v>
      </c>
      <c r="C1645" s="29">
        <v>370511</v>
      </c>
      <c r="D1645" s="17" t="s">
        <v>1339</v>
      </c>
      <c r="E1645" s="18" t="s">
        <v>31</v>
      </c>
      <c r="F1645" s="18" t="s">
        <v>48</v>
      </c>
      <c r="G1645" s="18" t="s">
        <v>4</v>
      </c>
      <c r="H1645" s="17" t="s">
        <v>5</v>
      </c>
      <c r="I1645" s="18" t="s">
        <v>5</v>
      </c>
      <c r="J1645" s="19">
        <v>5</v>
      </c>
      <c r="K1645" s="18" t="s">
        <v>35</v>
      </c>
      <c r="L1645" s="18" t="s">
        <v>8</v>
      </c>
      <c r="M1645" s="18" t="s">
        <v>70</v>
      </c>
      <c r="N1645" s="18" t="s">
        <v>3018</v>
      </c>
      <c r="O1645" s="18" t="s">
        <v>3020</v>
      </c>
      <c r="P1645" s="18" t="s">
        <v>3019</v>
      </c>
      <c r="Q1645" s="18" t="s">
        <v>3028</v>
      </c>
      <c r="R1645" s="17" t="s">
        <v>45</v>
      </c>
      <c r="S1645" s="18" t="s">
        <v>38</v>
      </c>
      <c r="T1645" s="17" t="s">
        <v>5</v>
      </c>
      <c r="U1645" s="17" t="s">
        <v>4</v>
      </c>
      <c r="V1645" s="17" t="s">
        <v>1070</v>
      </c>
      <c r="W1645" s="20" t="s">
        <v>26</v>
      </c>
      <c r="X1645" s="20" t="s">
        <v>18</v>
      </c>
    </row>
    <row r="1646" spans="1:24" ht="12.75" hidden="1" customHeight="1" thickBot="1" x14ac:dyDescent="0.3">
      <c r="A1646" s="15" t="s">
        <v>2726</v>
      </c>
      <c r="B1646" s="16" t="s">
        <v>1340</v>
      </c>
      <c r="C1646" s="29">
        <v>396191</v>
      </c>
      <c r="D1646" s="17" t="s">
        <v>1339</v>
      </c>
      <c r="E1646" s="18" t="s">
        <v>31</v>
      </c>
      <c r="F1646" s="18" t="s">
        <v>48</v>
      </c>
      <c r="G1646" s="18" t="s">
        <v>4</v>
      </c>
      <c r="H1646" s="17" t="s">
        <v>5</v>
      </c>
      <c r="I1646" s="18" t="s">
        <v>5</v>
      </c>
      <c r="J1646" s="19">
        <v>6</v>
      </c>
      <c r="K1646" s="18" t="s">
        <v>14</v>
      </c>
      <c r="L1646" s="18" t="s">
        <v>29</v>
      </c>
      <c r="M1646" s="18" t="s">
        <v>69</v>
      </c>
      <c r="N1646" s="18" t="s">
        <v>3033</v>
      </c>
      <c r="O1646" s="18" t="s">
        <v>3031</v>
      </c>
      <c r="P1646" s="18" t="s">
        <v>3037</v>
      </c>
      <c r="Q1646" s="18" t="s">
        <v>3027</v>
      </c>
      <c r="R1646" s="17" t="s">
        <v>37</v>
      </c>
      <c r="S1646" s="18" t="s">
        <v>16</v>
      </c>
      <c r="T1646" s="17" t="s">
        <v>64</v>
      </c>
      <c r="U1646" s="17" t="s">
        <v>4</v>
      </c>
      <c r="V1646" s="17" t="s">
        <v>1071</v>
      </c>
      <c r="W1646" s="20" t="s">
        <v>32</v>
      </c>
      <c r="X1646" s="20" t="s">
        <v>12</v>
      </c>
    </row>
    <row r="1647" spans="1:24" ht="12.75" customHeight="1" thickBot="1" x14ac:dyDescent="0.3">
      <c r="A1647" s="15" t="s">
        <v>2727</v>
      </c>
      <c r="B1647" s="16" t="s">
        <v>1340</v>
      </c>
      <c r="C1647" s="29">
        <v>396191</v>
      </c>
      <c r="D1647" s="17" t="s">
        <v>1338</v>
      </c>
      <c r="E1647" s="18" t="s">
        <v>31</v>
      </c>
      <c r="F1647" s="18" t="s">
        <v>3</v>
      </c>
      <c r="G1647" s="18" t="s">
        <v>4</v>
      </c>
      <c r="H1647" s="17" t="s">
        <v>5</v>
      </c>
      <c r="I1647" s="18" t="s">
        <v>5</v>
      </c>
      <c r="J1647" s="19">
        <v>5</v>
      </c>
      <c r="K1647" s="18" t="s">
        <v>49</v>
      </c>
      <c r="L1647" s="18" t="s">
        <v>15</v>
      </c>
      <c r="M1647" s="18" t="s">
        <v>89</v>
      </c>
      <c r="N1647" s="18" t="s">
        <v>3018</v>
      </c>
      <c r="O1647" s="18" t="s">
        <v>3019</v>
      </c>
      <c r="P1647" s="18" t="s">
        <v>3031</v>
      </c>
      <c r="Q1647" s="18" t="s">
        <v>3024</v>
      </c>
      <c r="R1647" s="17" t="s">
        <v>37</v>
      </c>
      <c r="S1647" s="18" t="s">
        <v>53</v>
      </c>
      <c r="T1647" s="17" t="s">
        <v>64</v>
      </c>
      <c r="U1647" s="17" t="s">
        <v>4</v>
      </c>
      <c r="V1647" s="17" t="s">
        <v>1072</v>
      </c>
      <c r="W1647" s="20" t="s">
        <v>39</v>
      </c>
      <c r="X1647" s="20" t="s">
        <v>30</v>
      </c>
    </row>
    <row r="1648" spans="1:24" ht="12.75" hidden="1" customHeight="1" thickBot="1" x14ac:dyDescent="0.3">
      <c r="A1648" s="15" t="s">
        <v>2728</v>
      </c>
      <c r="B1648" s="16" t="s">
        <v>1340</v>
      </c>
      <c r="C1648" s="29">
        <v>400097</v>
      </c>
      <c r="D1648" s="17" t="s">
        <v>1338</v>
      </c>
      <c r="E1648" s="18" t="s">
        <v>2</v>
      </c>
      <c r="F1648" s="18" t="s">
        <v>3</v>
      </c>
      <c r="G1648" s="18" t="s">
        <v>4</v>
      </c>
      <c r="H1648" s="17" t="s">
        <v>5</v>
      </c>
      <c r="I1648" s="18" t="s">
        <v>21</v>
      </c>
      <c r="J1648" s="19">
        <v>8</v>
      </c>
      <c r="K1648" s="18" t="s">
        <v>14</v>
      </c>
      <c r="L1648" s="18" t="s">
        <v>15</v>
      </c>
      <c r="M1648" s="18" t="s">
        <v>80</v>
      </c>
      <c r="N1648" s="18" t="s">
        <v>3018</v>
      </c>
      <c r="O1648" s="18" t="s">
        <v>3028</v>
      </c>
      <c r="P1648" s="18" t="s">
        <v>3027</v>
      </c>
      <c r="Q1648" s="18" t="s">
        <v>3026</v>
      </c>
      <c r="R1648" s="17" t="s">
        <v>37</v>
      </c>
      <c r="S1648" s="18" t="s">
        <v>10</v>
      </c>
      <c r="T1648" s="17" t="s">
        <v>5</v>
      </c>
      <c r="U1648" s="17" t="s">
        <v>4</v>
      </c>
      <c r="V1648" s="17" t="s">
        <v>1073</v>
      </c>
      <c r="W1648" s="20" t="s">
        <v>39</v>
      </c>
      <c r="X1648" s="20" t="s">
        <v>12</v>
      </c>
    </row>
    <row r="1649" spans="1:24" ht="12.75" hidden="1" customHeight="1" thickBot="1" x14ac:dyDescent="0.3">
      <c r="A1649" s="15" t="s">
        <v>2729</v>
      </c>
      <c r="B1649" s="16" t="s">
        <v>1340</v>
      </c>
      <c r="C1649" s="29">
        <v>226016</v>
      </c>
      <c r="D1649" s="17" t="s">
        <v>1338</v>
      </c>
      <c r="E1649" s="18" t="s">
        <v>19</v>
      </c>
      <c r="F1649" s="18" t="s">
        <v>13</v>
      </c>
      <c r="G1649" s="18" t="s">
        <v>67</v>
      </c>
      <c r="H1649" s="17" t="s">
        <v>5</v>
      </c>
      <c r="I1649" s="18" t="s">
        <v>21</v>
      </c>
      <c r="J1649" s="19">
        <v>8</v>
      </c>
      <c r="K1649" s="18" t="s">
        <v>35</v>
      </c>
      <c r="L1649" s="18" t="s">
        <v>29</v>
      </c>
      <c r="M1649" s="18" t="s">
        <v>80</v>
      </c>
      <c r="N1649" s="18" t="s">
        <v>3018</v>
      </c>
      <c r="O1649" s="18" t="s">
        <v>3028</v>
      </c>
      <c r="P1649" s="18" t="s">
        <v>3031</v>
      </c>
      <c r="Q1649" s="18" t="s">
        <v>3026</v>
      </c>
      <c r="R1649" s="17" t="s">
        <v>50</v>
      </c>
      <c r="S1649" s="18" t="s">
        <v>23</v>
      </c>
      <c r="T1649" s="17" t="s">
        <v>5</v>
      </c>
      <c r="U1649" s="17" t="s">
        <v>67</v>
      </c>
      <c r="V1649" s="17" t="s">
        <v>1074</v>
      </c>
      <c r="W1649" s="20" t="s">
        <v>11</v>
      </c>
      <c r="X1649" s="20" t="s">
        <v>42</v>
      </c>
    </row>
    <row r="1650" spans="1:24" ht="12.75" hidden="1" customHeight="1" thickBot="1" x14ac:dyDescent="0.3">
      <c r="A1650" s="15" t="s">
        <v>2730</v>
      </c>
      <c r="B1650" s="16" t="s">
        <v>1340</v>
      </c>
      <c r="C1650" s="29">
        <v>788163</v>
      </c>
      <c r="D1650" s="17" t="s">
        <v>1339</v>
      </c>
      <c r="E1650" s="18" t="s">
        <v>2</v>
      </c>
      <c r="F1650" s="18" t="s">
        <v>3</v>
      </c>
      <c r="G1650" s="18" t="s">
        <v>4</v>
      </c>
      <c r="H1650" s="17" t="s">
        <v>5</v>
      </c>
      <c r="I1650" s="18" t="s">
        <v>5</v>
      </c>
      <c r="J1650" s="19">
        <v>4</v>
      </c>
      <c r="K1650" s="18" t="s">
        <v>14</v>
      </c>
      <c r="L1650" s="18" t="s">
        <v>15</v>
      </c>
      <c r="M1650" s="18" t="s">
        <v>74</v>
      </c>
      <c r="N1650" s="18" t="s">
        <v>3018</v>
      </c>
      <c r="O1650" s="18" t="s">
        <v>3028</v>
      </c>
      <c r="P1650" s="18" t="s">
        <v>3031</v>
      </c>
      <c r="Q1650" s="18" t="s">
        <v>3022</v>
      </c>
      <c r="R1650" s="17" t="s">
        <v>9</v>
      </c>
      <c r="S1650" s="18" t="s">
        <v>44</v>
      </c>
      <c r="T1650" s="17" t="s">
        <v>64</v>
      </c>
      <c r="U1650" s="17" t="s">
        <v>67</v>
      </c>
      <c r="V1650" s="17" t="s">
        <v>1075</v>
      </c>
      <c r="W1650" s="20" t="s">
        <v>39</v>
      </c>
      <c r="X1650" s="20" t="s">
        <v>18</v>
      </c>
    </row>
    <row r="1651" spans="1:24" ht="12.75" hidden="1" customHeight="1" thickBot="1" x14ac:dyDescent="0.3">
      <c r="A1651" s="15" t="s">
        <v>2731</v>
      </c>
      <c r="B1651" s="16" t="s">
        <v>1340</v>
      </c>
      <c r="C1651" s="29">
        <v>422011</v>
      </c>
      <c r="D1651" s="17" t="s">
        <v>1339</v>
      </c>
      <c r="E1651" s="18" t="s">
        <v>19</v>
      </c>
      <c r="F1651" s="18" t="s">
        <v>3</v>
      </c>
      <c r="G1651" s="18" t="s">
        <v>4</v>
      </c>
      <c r="H1651" s="17" t="s">
        <v>21</v>
      </c>
      <c r="I1651" s="18" t="s">
        <v>21</v>
      </c>
      <c r="J1651" s="19">
        <v>5</v>
      </c>
      <c r="K1651" s="18" t="s">
        <v>14</v>
      </c>
      <c r="L1651" s="18" t="s">
        <v>15</v>
      </c>
      <c r="M1651" s="18" t="s">
        <v>80</v>
      </c>
      <c r="N1651" s="18" t="s">
        <v>3034</v>
      </c>
      <c r="O1651" s="18" t="s">
        <v>3027</v>
      </c>
      <c r="P1651" s="18" t="s">
        <v>3025</v>
      </c>
      <c r="Q1651" s="18" t="s">
        <v>3026</v>
      </c>
      <c r="R1651" s="17" t="s">
        <v>9</v>
      </c>
      <c r="S1651" s="18" t="s">
        <v>51</v>
      </c>
      <c r="T1651" s="17" t="s">
        <v>5</v>
      </c>
      <c r="U1651" s="17" t="s">
        <v>4</v>
      </c>
      <c r="V1651" s="17" t="s">
        <v>1076</v>
      </c>
      <c r="W1651" s="20" t="s">
        <v>32</v>
      </c>
      <c r="X1651" s="20" t="s">
        <v>12</v>
      </c>
    </row>
    <row r="1652" spans="1:24" ht="12.75" customHeight="1" thickBot="1" x14ac:dyDescent="0.3">
      <c r="A1652" s="15" t="s">
        <v>2732</v>
      </c>
      <c r="B1652" s="16" t="s">
        <v>1340</v>
      </c>
      <c r="C1652" s="29">
        <v>831014</v>
      </c>
      <c r="D1652" s="17" t="s">
        <v>1338</v>
      </c>
      <c r="E1652" s="18" t="s">
        <v>28</v>
      </c>
      <c r="F1652" s="18" t="s">
        <v>3</v>
      </c>
      <c r="G1652" s="18" t="s">
        <v>4</v>
      </c>
      <c r="H1652" s="17" t="s">
        <v>5</v>
      </c>
      <c r="I1652" s="18" t="s">
        <v>5</v>
      </c>
      <c r="J1652" s="19">
        <v>7</v>
      </c>
      <c r="K1652" s="18" t="s">
        <v>68</v>
      </c>
      <c r="L1652" s="18" t="s">
        <v>15</v>
      </c>
      <c r="M1652" s="18" t="s">
        <v>80</v>
      </c>
      <c r="N1652" s="18" t="s">
        <v>3023</v>
      </c>
      <c r="O1652" s="18" t="s">
        <v>3024</v>
      </c>
      <c r="P1652" s="18" t="s">
        <v>3022</v>
      </c>
      <c r="Q1652" s="18" t="s">
        <v>3032</v>
      </c>
      <c r="R1652" s="17" t="s">
        <v>9</v>
      </c>
      <c r="S1652" s="18" t="s">
        <v>23</v>
      </c>
      <c r="T1652" s="17" t="s">
        <v>64</v>
      </c>
      <c r="U1652" s="17" t="s">
        <v>4</v>
      </c>
      <c r="V1652" s="17" t="s">
        <v>1077</v>
      </c>
      <c r="W1652" s="20" t="s">
        <v>26</v>
      </c>
      <c r="X1652" s="20" t="s">
        <v>43</v>
      </c>
    </row>
    <row r="1653" spans="1:24" ht="12.75" customHeight="1" thickBot="1" x14ac:dyDescent="0.3">
      <c r="A1653" s="15" t="s">
        <v>2733</v>
      </c>
      <c r="B1653" s="16" t="s">
        <v>1340</v>
      </c>
      <c r="C1653" s="29">
        <v>212601</v>
      </c>
      <c r="D1653" s="17" t="s">
        <v>1338</v>
      </c>
      <c r="E1653" s="18" t="s">
        <v>24</v>
      </c>
      <c r="F1653" s="18" t="s">
        <v>13</v>
      </c>
      <c r="G1653" s="18" t="s">
        <v>4</v>
      </c>
      <c r="H1653" s="17" t="s">
        <v>5</v>
      </c>
      <c r="I1653" s="18" t="s">
        <v>5</v>
      </c>
      <c r="J1653" s="19">
        <v>1</v>
      </c>
      <c r="K1653" s="18" t="s">
        <v>49</v>
      </c>
      <c r="L1653" s="18" t="s">
        <v>8</v>
      </c>
      <c r="M1653" s="18" t="s">
        <v>70</v>
      </c>
      <c r="N1653" s="18" t="s">
        <v>3021</v>
      </c>
      <c r="O1653" s="18" t="s">
        <v>3028</v>
      </c>
      <c r="P1653" s="18" t="s">
        <v>3022</v>
      </c>
      <c r="Q1653" s="18" t="s">
        <v>3032</v>
      </c>
      <c r="R1653" s="17" t="s">
        <v>9</v>
      </c>
      <c r="S1653" s="18" t="s">
        <v>25</v>
      </c>
      <c r="T1653" s="17" t="s">
        <v>5</v>
      </c>
      <c r="U1653" s="17" t="s">
        <v>67</v>
      </c>
      <c r="V1653" s="17" t="s">
        <v>1078</v>
      </c>
      <c r="W1653" s="20" t="s">
        <v>11</v>
      </c>
      <c r="X1653" s="20" t="s">
        <v>12</v>
      </c>
    </row>
    <row r="1654" spans="1:24" ht="12.75" hidden="1" customHeight="1" thickBot="1" x14ac:dyDescent="0.3">
      <c r="A1654" s="15" t="s">
        <v>2734</v>
      </c>
      <c r="B1654" s="16" t="s">
        <v>1340</v>
      </c>
      <c r="C1654" s="29">
        <v>524002</v>
      </c>
      <c r="D1654" s="17" t="s">
        <v>1339</v>
      </c>
      <c r="E1654" s="18" t="s">
        <v>31</v>
      </c>
      <c r="F1654" s="18" t="s">
        <v>3</v>
      </c>
      <c r="G1654" s="18" t="s">
        <v>4</v>
      </c>
      <c r="H1654" s="17" t="s">
        <v>21</v>
      </c>
      <c r="I1654" s="18" t="s">
        <v>21</v>
      </c>
      <c r="J1654" s="19">
        <v>2</v>
      </c>
      <c r="K1654" s="18" t="s">
        <v>14</v>
      </c>
      <c r="L1654" s="18" t="s">
        <v>55</v>
      </c>
      <c r="M1654" s="18" t="s">
        <v>88</v>
      </c>
      <c r="N1654" s="18" t="s">
        <v>3018</v>
      </c>
      <c r="O1654" s="18" t="s">
        <v>3028</v>
      </c>
      <c r="P1654" s="18" t="s">
        <v>3031</v>
      </c>
      <c r="Q1654" s="18" t="s">
        <v>3022</v>
      </c>
      <c r="R1654" s="17" t="s">
        <v>9</v>
      </c>
      <c r="S1654" s="18" t="s">
        <v>16</v>
      </c>
      <c r="T1654" s="17" t="s">
        <v>64</v>
      </c>
      <c r="U1654" s="17" t="s">
        <v>71</v>
      </c>
      <c r="V1654" s="17" t="s">
        <v>1079</v>
      </c>
      <c r="W1654" s="20" t="s">
        <v>32</v>
      </c>
      <c r="X1654" s="20" t="s">
        <v>42</v>
      </c>
    </row>
    <row r="1655" spans="1:24" ht="12.75" customHeight="1" thickBot="1" x14ac:dyDescent="0.3">
      <c r="A1655" s="15" t="s">
        <v>2735</v>
      </c>
      <c r="B1655" s="16" t="s">
        <v>1340</v>
      </c>
      <c r="C1655" s="29">
        <v>800024</v>
      </c>
      <c r="D1655" s="17" t="s">
        <v>1338</v>
      </c>
      <c r="E1655" s="18" t="s">
        <v>2</v>
      </c>
      <c r="F1655" s="18" t="s">
        <v>48</v>
      </c>
      <c r="G1655" s="18" t="s">
        <v>4</v>
      </c>
      <c r="H1655" s="17" t="s">
        <v>5</v>
      </c>
      <c r="I1655" s="18" t="s">
        <v>5</v>
      </c>
      <c r="J1655" s="19">
        <v>6</v>
      </c>
      <c r="K1655" s="18" t="s">
        <v>68</v>
      </c>
      <c r="L1655" s="18" t="s">
        <v>15</v>
      </c>
      <c r="M1655" s="18" t="s">
        <v>74</v>
      </c>
      <c r="N1655" s="18" t="s">
        <v>3033</v>
      </c>
      <c r="O1655" s="18" t="s">
        <v>3031</v>
      </c>
      <c r="P1655" s="18" t="s">
        <v>3022</v>
      </c>
      <c r="Q1655" s="18" t="s">
        <v>3032</v>
      </c>
      <c r="R1655" s="17" t="s">
        <v>9</v>
      </c>
      <c r="S1655" s="18" t="s">
        <v>23</v>
      </c>
      <c r="T1655" s="17" t="s">
        <v>64</v>
      </c>
      <c r="U1655" s="17" t="s">
        <v>4</v>
      </c>
      <c r="V1655" s="17" t="s">
        <v>1080</v>
      </c>
      <c r="W1655" s="20" t="s">
        <v>26</v>
      </c>
      <c r="X1655" s="20" t="s">
        <v>27</v>
      </c>
    </row>
    <row r="1656" spans="1:24" ht="12.75" hidden="1" customHeight="1" thickBot="1" x14ac:dyDescent="0.3">
      <c r="A1656" s="15" t="s">
        <v>2736</v>
      </c>
      <c r="B1656" s="16" t="s">
        <v>1340</v>
      </c>
      <c r="C1656" s="29">
        <v>751019</v>
      </c>
      <c r="D1656" s="17" t="s">
        <v>1339</v>
      </c>
      <c r="E1656" s="18" t="s">
        <v>31</v>
      </c>
      <c r="F1656" s="18" t="s">
        <v>3</v>
      </c>
      <c r="G1656" s="18" t="s">
        <v>67</v>
      </c>
      <c r="H1656" s="17" t="s">
        <v>5</v>
      </c>
      <c r="I1656" s="18" t="s">
        <v>5</v>
      </c>
      <c r="J1656" s="19">
        <v>3</v>
      </c>
      <c r="K1656" s="18" t="s">
        <v>35</v>
      </c>
      <c r="L1656" s="18" t="s">
        <v>8</v>
      </c>
      <c r="M1656" s="18" t="s">
        <v>80</v>
      </c>
      <c r="N1656" s="18" t="s">
        <v>3018</v>
      </c>
      <c r="O1656" s="18" t="s">
        <v>3028</v>
      </c>
      <c r="P1656" s="18" t="s">
        <v>3031</v>
      </c>
      <c r="Q1656" s="18" t="s">
        <v>3024</v>
      </c>
      <c r="R1656" s="17" t="s">
        <v>45</v>
      </c>
      <c r="S1656" s="18" t="s">
        <v>38</v>
      </c>
      <c r="T1656" s="17" t="s">
        <v>64</v>
      </c>
      <c r="U1656" s="17" t="s">
        <v>67</v>
      </c>
      <c r="V1656" s="17" t="s">
        <v>1081</v>
      </c>
      <c r="W1656" s="20" t="s">
        <v>32</v>
      </c>
      <c r="X1656" s="20" t="s">
        <v>18</v>
      </c>
    </row>
    <row r="1657" spans="1:24" ht="12.75" customHeight="1" thickBot="1" x14ac:dyDescent="0.3">
      <c r="A1657" s="15" t="s">
        <v>2737</v>
      </c>
      <c r="B1657" s="16" t="s">
        <v>1340</v>
      </c>
      <c r="C1657" s="29">
        <v>788007</v>
      </c>
      <c r="D1657" s="17" t="s">
        <v>1339</v>
      </c>
      <c r="E1657" s="18" t="s">
        <v>31</v>
      </c>
      <c r="F1657" s="18" t="s">
        <v>3</v>
      </c>
      <c r="G1657" s="18" t="s">
        <v>4</v>
      </c>
      <c r="H1657" s="17" t="s">
        <v>5</v>
      </c>
      <c r="I1657" s="18" t="s">
        <v>5</v>
      </c>
      <c r="J1657" s="19">
        <v>1</v>
      </c>
      <c r="K1657" s="18" t="s">
        <v>49</v>
      </c>
      <c r="L1657" s="18" t="s">
        <v>29</v>
      </c>
      <c r="M1657" s="18" t="s">
        <v>80</v>
      </c>
      <c r="N1657" s="18" t="s">
        <v>3023</v>
      </c>
      <c r="O1657" s="18" t="s">
        <v>3031</v>
      </c>
      <c r="P1657" s="18" t="s">
        <v>3025</v>
      </c>
      <c r="Q1657" s="18" t="s">
        <v>3026</v>
      </c>
      <c r="R1657" s="17" t="s">
        <v>9</v>
      </c>
      <c r="S1657" s="18" t="s">
        <v>38</v>
      </c>
      <c r="T1657" s="17" t="s">
        <v>64</v>
      </c>
      <c r="U1657" s="17" t="s">
        <v>4</v>
      </c>
      <c r="V1657" s="17" t="s">
        <v>1082</v>
      </c>
      <c r="W1657" s="20" t="s">
        <v>26</v>
      </c>
      <c r="X1657" s="20" t="s">
        <v>27</v>
      </c>
    </row>
    <row r="1658" spans="1:24" ht="12.75" hidden="1" customHeight="1" thickBot="1" x14ac:dyDescent="0.3">
      <c r="A1658" s="15" t="s">
        <v>2738</v>
      </c>
      <c r="B1658" s="16" t="s">
        <v>1340</v>
      </c>
      <c r="C1658" s="29">
        <v>396005</v>
      </c>
      <c r="D1658" s="17" t="s">
        <v>1339</v>
      </c>
      <c r="E1658" s="18" t="s">
        <v>19</v>
      </c>
      <c r="F1658" s="18" t="s">
        <v>3</v>
      </c>
      <c r="G1658" s="18" t="s">
        <v>20</v>
      </c>
      <c r="H1658" s="17" t="s">
        <v>5</v>
      </c>
      <c r="I1658" s="18" t="s">
        <v>5</v>
      </c>
      <c r="J1658" s="19">
        <v>1</v>
      </c>
      <c r="K1658" s="18" t="s">
        <v>35</v>
      </c>
      <c r="L1658" s="18" t="s">
        <v>15</v>
      </c>
      <c r="M1658" s="18" t="s">
        <v>76</v>
      </c>
      <c r="N1658" s="18" t="s">
        <v>3021</v>
      </c>
      <c r="O1658" s="18" t="s">
        <v>3031</v>
      </c>
      <c r="P1658" s="18" t="s">
        <v>3024</v>
      </c>
      <c r="Q1658" s="18" t="s">
        <v>3026</v>
      </c>
      <c r="R1658" s="17" t="s">
        <v>9</v>
      </c>
      <c r="S1658" s="18" t="s">
        <v>25</v>
      </c>
      <c r="T1658" s="17" t="s">
        <v>5</v>
      </c>
      <c r="U1658" s="17" t="s">
        <v>4</v>
      </c>
      <c r="V1658" s="17" t="s">
        <v>1083</v>
      </c>
      <c r="W1658" s="20" t="s">
        <v>32</v>
      </c>
      <c r="X1658" s="20" t="s">
        <v>12</v>
      </c>
    </row>
    <row r="1659" spans="1:24" ht="12.75" hidden="1" customHeight="1" thickBot="1" x14ac:dyDescent="0.3">
      <c r="A1659" s="15" t="s">
        <v>2739</v>
      </c>
      <c r="B1659" s="16" t="s">
        <v>1340</v>
      </c>
      <c r="C1659" s="29">
        <v>396191</v>
      </c>
      <c r="D1659" s="17" t="s">
        <v>1338</v>
      </c>
      <c r="E1659" s="18" t="s">
        <v>24</v>
      </c>
      <c r="F1659" s="18" t="s">
        <v>3</v>
      </c>
      <c r="G1659" s="18" t="s">
        <v>20</v>
      </c>
      <c r="H1659" s="17" t="s">
        <v>21</v>
      </c>
      <c r="I1659" s="18" t="s">
        <v>5</v>
      </c>
      <c r="J1659" s="19">
        <v>8</v>
      </c>
      <c r="K1659" s="18" t="s">
        <v>14</v>
      </c>
      <c r="L1659" s="18" t="s">
        <v>15</v>
      </c>
      <c r="M1659" s="18" t="s">
        <v>80</v>
      </c>
      <c r="N1659" s="18" t="s">
        <v>3018</v>
      </c>
      <c r="O1659" s="18" t="s">
        <v>3020</v>
      </c>
      <c r="P1659" s="18" t="s">
        <v>3019</v>
      </c>
      <c r="Q1659" s="18" t="s">
        <v>3028</v>
      </c>
      <c r="R1659" s="17" t="s">
        <v>37</v>
      </c>
      <c r="S1659" s="18" t="s">
        <v>40</v>
      </c>
      <c r="T1659" s="17" t="s">
        <v>73</v>
      </c>
      <c r="U1659" s="17" t="s">
        <v>71</v>
      </c>
      <c r="V1659" s="17" t="s">
        <v>1084</v>
      </c>
      <c r="W1659" s="20" t="s">
        <v>54</v>
      </c>
      <c r="X1659" s="20" t="s">
        <v>18</v>
      </c>
    </row>
    <row r="1660" spans="1:24" ht="12.75" hidden="1" customHeight="1" thickBot="1" x14ac:dyDescent="0.3">
      <c r="A1660" s="15" t="s">
        <v>2740</v>
      </c>
      <c r="B1660" s="16" t="s">
        <v>1340</v>
      </c>
      <c r="C1660" s="29">
        <v>500077</v>
      </c>
      <c r="D1660" s="17" t="s">
        <v>1338</v>
      </c>
      <c r="E1660" s="18" t="s">
        <v>2</v>
      </c>
      <c r="F1660" s="18" t="s">
        <v>13</v>
      </c>
      <c r="G1660" s="18" t="s">
        <v>4</v>
      </c>
      <c r="H1660" s="17" t="s">
        <v>21</v>
      </c>
      <c r="I1660" s="18" t="s">
        <v>21</v>
      </c>
      <c r="J1660" s="19">
        <v>2</v>
      </c>
      <c r="K1660" s="18" t="s">
        <v>35</v>
      </c>
      <c r="L1660" s="18" t="s">
        <v>29</v>
      </c>
      <c r="M1660" s="18" t="s">
        <v>65</v>
      </c>
      <c r="N1660" s="18" t="s">
        <v>3018</v>
      </c>
      <c r="O1660" s="18" t="s">
        <v>3028</v>
      </c>
      <c r="P1660" s="18" t="s">
        <v>3031</v>
      </c>
      <c r="Q1660" s="18" t="s">
        <v>3024</v>
      </c>
      <c r="R1660" s="17" t="s">
        <v>9</v>
      </c>
      <c r="S1660" s="18" t="s">
        <v>16</v>
      </c>
      <c r="T1660" s="17" t="s">
        <v>21</v>
      </c>
      <c r="U1660" s="17" t="s">
        <v>71</v>
      </c>
      <c r="V1660" s="17" t="s">
        <v>1085</v>
      </c>
      <c r="W1660" s="20" t="s">
        <v>34</v>
      </c>
      <c r="X1660" s="20" t="s">
        <v>47</v>
      </c>
    </row>
    <row r="1661" spans="1:24" ht="12.75" customHeight="1" thickBot="1" x14ac:dyDescent="0.3">
      <c r="A1661" s="15" t="s">
        <v>2741</v>
      </c>
      <c r="B1661" s="16" t="s">
        <v>1340</v>
      </c>
      <c r="C1661" s="29">
        <v>411014</v>
      </c>
      <c r="D1661" s="17" t="s">
        <v>1338</v>
      </c>
      <c r="E1661" s="18" t="s">
        <v>28</v>
      </c>
      <c r="F1661" s="18" t="s">
        <v>13</v>
      </c>
      <c r="G1661" s="18" t="s">
        <v>4</v>
      </c>
      <c r="H1661" s="17" t="s">
        <v>5</v>
      </c>
      <c r="I1661" s="18" t="s">
        <v>5</v>
      </c>
      <c r="J1661" s="19">
        <v>3</v>
      </c>
      <c r="K1661" s="18" t="s">
        <v>49</v>
      </c>
      <c r="L1661" s="18" t="s">
        <v>8</v>
      </c>
      <c r="M1661" s="18" t="s">
        <v>66</v>
      </c>
      <c r="N1661" s="18" t="s">
        <v>3023</v>
      </c>
      <c r="O1661" s="18" t="s">
        <v>3019</v>
      </c>
      <c r="P1661" s="18" t="s">
        <v>3028</v>
      </c>
      <c r="Q1661" s="18" t="s">
        <v>3031</v>
      </c>
      <c r="R1661" s="17" t="s">
        <v>9</v>
      </c>
      <c r="S1661" s="18" t="s">
        <v>51</v>
      </c>
      <c r="T1661" s="17" t="s">
        <v>64</v>
      </c>
      <c r="U1661" s="17" t="s">
        <v>4</v>
      </c>
      <c r="V1661" s="17" t="s">
        <v>1086</v>
      </c>
      <c r="W1661" s="20" t="s">
        <v>26</v>
      </c>
      <c r="X1661" s="20" t="s">
        <v>27</v>
      </c>
    </row>
    <row r="1662" spans="1:24" ht="12.75" customHeight="1" thickBot="1" x14ac:dyDescent="0.3">
      <c r="A1662" s="15" t="s">
        <v>2742</v>
      </c>
      <c r="B1662" s="16" t="s">
        <v>1340</v>
      </c>
      <c r="C1662" s="29">
        <v>788104</v>
      </c>
      <c r="D1662" s="17" t="s">
        <v>1339</v>
      </c>
      <c r="E1662" s="18" t="s">
        <v>2</v>
      </c>
      <c r="F1662" s="18" t="s">
        <v>3</v>
      </c>
      <c r="G1662" s="18" t="s">
        <v>20</v>
      </c>
      <c r="H1662" s="17" t="s">
        <v>5</v>
      </c>
      <c r="I1662" s="18" t="s">
        <v>5</v>
      </c>
      <c r="J1662" s="19">
        <v>2</v>
      </c>
      <c r="K1662" s="18" t="s">
        <v>68</v>
      </c>
      <c r="L1662" s="18" t="s">
        <v>8</v>
      </c>
      <c r="M1662" s="18" t="s">
        <v>70</v>
      </c>
      <c r="N1662" s="18" t="s">
        <v>3018</v>
      </c>
      <c r="O1662" s="18" t="s">
        <v>3020</v>
      </c>
      <c r="P1662" s="18" t="s">
        <v>3031</v>
      </c>
      <c r="Q1662" s="18" t="s">
        <v>3025</v>
      </c>
      <c r="R1662" s="17" t="s">
        <v>9</v>
      </c>
      <c r="S1662" s="18" t="s">
        <v>25</v>
      </c>
      <c r="T1662" s="17" t="s">
        <v>5</v>
      </c>
      <c r="U1662" s="17" t="s">
        <v>71</v>
      </c>
      <c r="V1662" s="17" t="s">
        <v>1087</v>
      </c>
      <c r="W1662" s="20" t="s">
        <v>11</v>
      </c>
      <c r="X1662" s="20" t="s">
        <v>30</v>
      </c>
    </row>
    <row r="1663" spans="1:24" ht="12.75" customHeight="1" thickBot="1" x14ac:dyDescent="0.3">
      <c r="A1663" s="15" t="s">
        <v>2743</v>
      </c>
      <c r="B1663" s="16" t="s">
        <v>1340</v>
      </c>
      <c r="C1663" s="29">
        <v>523227</v>
      </c>
      <c r="D1663" s="17" t="s">
        <v>1338</v>
      </c>
      <c r="E1663" s="18" t="s">
        <v>28</v>
      </c>
      <c r="F1663" s="18" t="s">
        <v>48</v>
      </c>
      <c r="G1663" s="18" t="s">
        <v>20</v>
      </c>
      <c r="H1663" s="17" t="s">
        <v>21</v>
      </c>
      <c r="I1663" s="18" t="s">
        <v>21</v>
      </c>
      <c r="J1663" s="19">
        <v>9</v>
      </c>
      <c r="K1663" s="18" t="s">
        <v>68</v>
      </c>
      <c r="L1663" s="18" t="s">
        <v>15</v>
      </c>
      <c r="M1663" s="18" t="s">
        <v>66</v>
      </c>
      <c r="N1663" s="18" t="s">
        <v>3018</v>
      </c>
      <c r="O1663" s="18" t="s">
        <v>3028</v>
      </c>
      <c r="P1663" s="18" t="s">
        <v>3022</v>
      </c>
      <c r="Q1663" s="18" t="s">
        <v>3026</v>
      </c>
      <c r="R1663" s="17" t="s">
        <v>60</v>
      </c>
      <c r="S1663" s="18" t="s">
        <v>36</v>
      </c>
      <c r="T1663" s="17" t="s">
        <v>64</v>
      </c>
      <c r="U1663" s="17" t="s">
        <v>4</v>
      </c>
      <c r="V1663" s="17" t="s">
        <v>1088</v>
      </c>
      <c r="W1663" s="20" t="s">
        <v>26</v>
      </c>
      <c r="X1663" s="20" t="s">
        <v>43</v>
      </c>
    </row>
    <row r="1664" spans="1:24" ht="12.75" customHeight="1" thickBot="1" x14ac:dyDescent="0.3">
      <c r="A1664" s="15" t="s">
        <v>2744</v>
      </c>
      <c r="B1664" s="16" t="s">
        <v>1340</v>
      </c>
      <c r="C1664" s="29">
        <v>396191</v>
      </c>
      <c r="D1664" s="17" t="s">
        <v>1338</v>
      </c>
      <c r="E1664" s="18" t="s">
        <v>2</v>
      </c>
      <c r="F1664" s="18" t="s">
        <v>3</v>
      </c>
      <c r="G1664" s="18" t="s">
        <v>4</v>
      </c>
      <c r="H1664" s="17" t="s">
        <v>21</v>
      </c>
      <c r="I1664" s="18" t="s">
        <v>21</v>
      </c>
      <c r="J1664" s="19">
        <v>4</v>
      </c>
      <c r="K1664" s="18" t="s">
        <v>68</v>
      </c>
      <c r="L1664" s="18" t="s">
        <v>15</v>
      </c>
      <c r="M1664" s="18" t="s">
        <v>88</v>
      </c>
      <c r="N1664" s="18" t="s">
        <v>3035</v>
      </c>
      <c r="O1664" s="18" t="s">
        <v>3027</v>
      </c>
      <c r="P1664" s="18" t="s">
        <v>3026</v>
      </c>
      <c r="Q1664" s="18" t="s">
        <v>3032</v>
      </c>
      <c r="R1664" s="17" t="s">
        <v>9</v>
      </c>
      <c r="S1664" s="18" t="s">
        <v>25</v>
      </c>
      <c r="T1664" s="17" t="s">
        <v>64</v>
      </c>
      <c r="U1664" s="17" t="s">
        <v>67</v>
      </c>
      <c r="V1664" s="17" t="s">
        <v>1089</v>
      </c>
      <c r="W1664" s="20" t="s">
        <v>26</v>
      </c>
      <c r="X1664" s="20" t="s">
        <v>27</v>
      </c>
    </row>
    <row r="1665" spans="1:24" ht="12.75" customHeight="1" thickBot="1" x14ac:dyDescent="0.3">
      <c r="A1665" s="15" t="s">
        <v>2745</v>
      </c>
      <c r="B1665" s="16" t="s">
        <v>1340</v>
      </c>
      <c r="C1665" s="29">
        <v>505001</v>
      </c>
      <c r="D1665" s="17" t="s">
        <v>1339</v>
      </c>
      <c r="E1665" s="18" t="s">
        <v>19</v>
      </c>
      <c r="F1665" s="18" t="s">
        <v>48</v>
      </c>
      <c r="G1665" s="18" t="s">
        <v>20</v>
      </c>
      <c r="H1665" s="17" t="s">
        <v>21</v>
      </c>
      <c r="I1665" s="18" t="s">
        <v>21</v>
      </c>
      <c r="J1665" s="19">
        <v>6</v>
      </c>
      <c r="K1665" s="18" t="s">
        <v>49</v>
      </c>
      <c r="L1665" s="18" t="s">
        <v>29</v>
      </c>
      <c r="M1665" s="18" t="s">
        <v>65</v>
      </c>
      <c r="N1665" s="18" t="s">
        <v>3021</v>
      </c>
      <c r="O1665" s="18" t="s">
        <v>3028</v>
      </c>
      <c r="P1665" s="18" t="s">
        <v>3024</v>
      </c>
      <c r="Q1665" s="18" t="s">
        <v>3022</v>
      </c>
      <c r="R1665" s="17" t="s">
        <v>45</v>
      </c>
      <c r="S1665" s="18" t="s">
        <v>16</v>
      </c>
      <c r="T1665" s="17" t="s">
        <v>64</v>
      </c>
      <c r="U1665" s="17" t="s">
        <v>4</v>
      </c>
      <c r="V1665" s="17" t="s">
        <v>1090</v>
      </c>
      <c r="W1665" s="20" t="s">
        <v>39</v>
      </c>
      <c r="X1665" s="20" t="s">
        <v>30</v>
      </c>
    </row>
    <row r="1666" spans="1:24" ht="12.75" customHeight="1" thickBot="1" x14ac:dyDescent="0.3">
      <c r="A1666" s="15" t="s">
        <v>2746</v>
      </c>
      <c r="B1666" s="16" t="s">
        <v>1340</v>
      </c>
      <c r="C1666" s="29">
        <v>411019</v>
      </c>
      <c r="D1666" s="17" t="s">
        <v>1339</v>
      </c>
      <c r="E1666" s="18" t="s">
        <v>24</v>
      </c>
      <c r="F1666" s="18" t="s">
        <v>48</v>
      </c>
      <c r="G1666" s="18" t="s">
        <v>4</v>
      </c>
      <c r="H1666" s="17" t="s">
        <v>5</v>
      </c>
      <c r="I1666" s="18" t="s">
        <v>5</v>
      </c>
      <c r="J1666" s="19">
        <v>3</v>
      </c>
      <c r="K1666" s="18" t="s">
        <v>68</v>
      </c>
      <c r="L1666" s="18" t="s">
        <v>8</v>
      </c>
      <c r="M1666" s="18" t="s">
        <v>70</v>
      </c>
      <c r="N1666" s="18" t="s">
        <v>3021</v>
      </c>
      <c r="O1666" s="18" t="s">
        <v>3022</v>
      </c>
      <c r="P1666" s="18" t="s">
        <v>3025</v>
      </c>
      <c r="Q1666" s="18" t="s">
        <v>3032</v>
      </c>
      <c r="R1666" s="17" t="s">
        <v>9</v>
      </c>
      <c r="S1666" s="18" t="s">
        <v>41</v>
      </c>
      <c r="T1666" s="17" t="s">
        <v>64</v>
      </c>
      <c r="U1666" s="17" t="s">
        <v>4</v>
      </c>
      <c r="V1666" s="17" t="s">
        <v>1091</v>
      </c>
      <c r="W1666" s="20" t="s">
        <v>39</v>
      </c>
      <c r="X1666" s="20" t="s">
        <v>43</v>
      </c>
    </row>
    <row r="1667" spans="1:24" ht="12.75" customHeight="1" thickBot="1" x14ac:dyDescent="0.3">
      <c r="A1667" s="15" t="s">
        <v>2747</v>
      </c>
      <c r="B1667" s="16" t="s">
        <v>1340</v>
      </c>
      <c r="C1667" s="29">
        <v>452010</v>
      </c>
      <c r="D1667" s="17" t="s">
        <v>1339</v>
      </c>
      <c r="E1667" s="18" t="s">
        <v>31</v>
      </c>
      <c r="F1667" s="18" t="s">
        <v>3</v>
      </c>
      <c r="G1667" s="18" t="s">
        <v>4</v>
      </c>
      <c r="H1667" s="17" t="s">
        <v>5</v>
      </c>
      <c r="I1667" s="18" t="s">
        <v>5</v>
      </c>
      <c r="J1667" s="19">
        <v>5</v>
      </c>
      <c r="K1667" s="18" t="s">
        <v>49</v>
      </c>
      <c r="L1667" s="18" t="s">
        <v>15</v>
      </c>
      <c r="M1667" s="18" t="s">
        <v>70</v>
      </c>
      <c r="N1667" s="18" t="s">
        <v>3018</v>
      </c>
      <c r="O1667" s="18" t="s">
        <v>3022</v>
      </c>
      <c r="P1667" s="18" t="s">
        <v>3027</v>
      </c>
      <c r="Q1667" s="18" t="s">
        <v>3032</v>
      </c>
      <c r="R1667" s="17" t="s">
        <v>9</v>
      </c>
      <c r="S1667" s="18" t="s">
        <v>25</v>
      </c>
      <c r="T1667" s="17" t="s">
        <v>73</v>
      </c>
      <c r="U1667" s="17" t="s">
        <v>67</v>
      </c>
      <c r="V1667" s="17" t="s">
        <v>1092</v>
      </c>
      <c r="W1667" s="20" t="s">
        <v>26</v>
      </c>
      <c r="X1667" s="20" t="s">
        <v>43</v>
      </c>
    </row>
    <row r="1668" spans="1:24" ht="12.75" hidden="1" customHeight="1" thickBot="1" x14ac:dyDescent="0.3">
      <c r="A1668" s="15" t="s">
        <v>2748</v>
      </c>
      <c r="B1668" s="16" t="s">
        <v>1340</v>
      </c>
      <c r="C1668" s="29">
        <v>487551</v>
      </c>
      <c r="D1668" s="17" t="s">
        <v>1338</v>
      </c>
      <c r="E1668" s="18" t="s">
        <v>24</v>
      </c>
      <c r="F1668" s="18" t="s">
        <v>3</v>
      </c>
      <c r="G1668" s="18" t="s">
        <v>4</v>
      </c>
      <c r="H1668" s="17" t="s">
        <v>5</v>
      </c>
      <c r="I1668" s="18" t="s">
        <v>21</v>
      </c>
      <c r="J1668" s="19">
        <v>5</v>
      </c>
      <c r="K1668" s="18" t="s">
        <v>7</v>
      </c>
      <c r="L1668" s="18" t="s">
        <v>15</v>
      </c>
      <c r="M1668" s="18" t="s">
        <v>85</v>
      </c>
      <c r="N1668" s="18" t="s">
        <v>3018</v>
      </c>
      <c r="O1668" s="18" t="s">
        <v>3019</v>
      </c>
      <c r="P1668" s="18" t="s">
        <v>3024</v>
      </c>
      <c r="Q1668" s="18" t="s">
        <v>3022</v>
      </c>
      <c r="R1668" s="17" t="s">
        <v>9</v>
      </c>
      <c r="S1668" s="18" t="s">
        <v>23</v>
      </c>
      <c r="T1668" s="17" t="s">
        <v>21</v>
      </c>
      <c r="U1668" s="17" t="s">
        <v>4</v>
      </c>
      <c r="V1668" s="17" t="s">
        <v>1093</v>
      </c>
      <c r="W1668" s="20" t="s">
        <v>26</v>
      </c>
      <c r="X1668" s="20" t="s">
        <v>27</v>
      </c>
    </row>
    <row r="1669" spans="1:24" ht="12.75" customHeight="1" thickBot="1" x14ac:dyDescent="0.3">
      <c r="A1669" s="15" t="s">
        <v>2749</v>
      </c>
      <c r="B1669" s="16" t="s">
        <v>1340</v>
      </c>
      <c r="C1669" s="29">
        <v>600061</v>
      </c>
      <c r="D1669" s="17" t="s">
        <v>1338</v>
      </c>
      <c r="E1669" s="18" t="s">
        <v>28</v>
      </c>
      <c r="F1669" s="18" t="s">
        <v>3</v>
      </c>
      <c r="G1669" s="18" t="s">
        <v>20</v>
      </c>
      <c r="H1669" s="17" t="s">
        <v>5</v>
      </c>
      <c r="I1669" s="18" t="s">
        <v>5</v>
      </c>
      <c r="J1669" s="19">
        <v>1</v>
      </c>
      <c r="K1669" s="18" t="s">
        <v>68</v>
      </c>
      <c r="L1669" s="18" t="s">
        <v>8</v>
      </c>
      <c r="M1669" s="18" t="s">
        <v>72</v>
      </c>
      <c r="N1669" s="18" t="s">
        <v>3021</v>
      </c>
      <c r="O1669" s="18" t="s">
        <v>3028</v>
      </c>
      <c r="P1669" s="18" t="s">
        <v>3026</v>
      </c>
      <c r="Q1669" s="18" t="s">
        <v>3030</v>
      </c>
      <c r="R1669" s="17" t="s">
        <v>9</v>
      </c>
      <c r="S1669" s="18" t="s">
        <v>16</v>
      </c>
      <c r="T1669" s="17" t="s">
        <v>64</v>
      </c>
      <c r="U1669" s="17" t="s">
        <v>4</v>
      </c>
      <c r="V1669" s="17" t="s">
        <v>1094</v>
      </c>
      <c r="W1669" s="20" t="s">
        <v>26</v>
      </c>
      <c r="X1669" s="20" t="s">
        <v>27</v>
      </c>
    </row>
    <row r="1670" spans="1:24" ht="12.75" hidden="1" customHeight="1" thickBot="1" x14ac:dyDescent="0.3">
      <c r="A1670" s="15" t="s">
        <v>2750</v>
      </c>
      <c r="B1670" s="16" t="s">
        <v>1340</v>
      </c>
      <c r="C1670" s="29">
        <v>452001</v>
      </c>
      <c r="D1670" s="17" t="s">
        <v>1339</v>
      </c>
      <c r="E1670" s="18" t="s">
        <v>2</v>
      </c>
      <c r="F1670" s="18" t="s">
        <v>48</v>
      </c>
      <c r="G1670" s="18" t="s">
        <v>20</v>
      </c>
      <c r="H1670" s="17" t="s">
        <v>5</v>
      </c>
      <c r="I1670" s="18" t="s">
        <v>5</v>
      </c>
      <c r="J1670" s="19">
        <v>6</v>
      </c>
      <c r="K1670" s="18" t="s">
        <v>35</v>
      </c>
      <c r="L1670" s="18" t="s">
        <v>15</v>
      </c>
      <c r="M1670" s="18" t="s">
        <v>82</v>
      </c>
      <c r="N1670" s="18" t="s">
        <v>3018</v>
      </c>
      <c r="O1670" s="18" t="s">
        <v>3019</v>
      </c>
      <c r="P1670" s="18" t="s">
        <v>3022</v>
      </c>
      <c r="Q1670" s="18" t="s">
        <v>3027</v>
      </c>
      <c r="R1670" s="17" t="s">
        <v>9</v>
      </c>
      <c r="S1670" s="18" t="s">
        <v>51</v>
      </c>
      <c r="T1670" s="17" t="s">
        <v>64</v>
      </c>
      <c r="U1670" s="17" t="s">
        <v>4</v>
      </c>
      <c r="V1670" s="17" t="s">
        <v>1095</v>
      </c>
      <c r="W1670" s="20" t="s">
        <v>32</v>
      </c>
      <c r="X1670" s="20" t="s">
        <v>12</v>
      </c>
    </row>
    <row r="1671" spans="1:24" ht="12.75" hidden="1" customHeight="1" thickBot="1" x14ac:dyDescent="0.3">
      <c r="A1671" s="15" t="s">
        <v>2751</v>
      </c>
      <c r="B1671" s="16" t="s">
        <v>1340</v>
      </c>
      <c r="C1671" s="29">
        <v>452010</v>
      </c>
      <c r="D1671" s="17" t="s">
        <v>1339</v>
      </c>
      <c r="E1671" s="18" t="s">
        <v>31</v>
      </c>
      <c r="F1671" s="18" t="s">
        <v>48</v>
      </c>
      <c r="G1671" s="18" t="s">
        <v>20</v>
      </c>
      <c r="H1671" s="17" t="s">
        <v>5</v>
      </c>
      <c r="I1671" s="18" t="s">
        <v>5</v>
      </c>
      <c r="J1671" s="19">
        <v>3</v>
      </c>
      <c r="K1671" s="18" t="s">
        <v>7</v>
      </c>
      <c r="L1671" s="18" t="s">
        <v>15</v>
      </c>
      <c r="M1671" s="18" t="s">
        <v>82</v>
      </c>
      <c r="N1671" s="18" t="s">
        <v>3021</v>
      </c>
      <c r="O1671" s="18" t="s">
        <v>3031</v>
      </c>
      <c r="P1671" s="18" t="s">
        <v>3037</v>
      </c>
      <c r="Q1671" s="18" t="s">
        <v>3026</v>
      </c>
      <c r="R1671" s="17" t="s">
        <v>9</v>
      </c>
      <c r="S1671" s="18" t="s">
        <v>16</v>
      </c>
      <c r="T1671" s="17" t="s">
        <v>5</v>
      </c>
      <c r="U1671" s="17" t="s">
        <v>71</v>
      </c>
      <c r="V1671" s="17" t="s">
        <v>1096</v>
      </c>
      <c r="W1671" s="20" t="s">
        <v>32</v>
      </c>
      <c r="X1671" s="20" t="s">
        <v>18</v>
      </c>
    </row>
    <row r="1672" spans="1:24" ht="12.75" customHeight="1" thickBot="1" x14ac:dyDescent="0.3">
      <c r="A1672" s="15" t="s">
        <v>2752</v>
      </c>
      <c r="B1672" s="16" t="s">
        <v>1340</v>
      </c>
      <c r="C1672" s="29">
        <v>201005</v>
      </c>
      <c r="D1672" s="17" t="s">
        <v>1338</v>
      </c>
      <c r="E1672" s="18" t="s">
        <v>31</v>
      </c>
      <c r="F1672" s="18" t="s">
        <v>48</v>
      </c>
      <c r="G1672" s="18" t="s">
        <v>4</v>
      </c>
      <c r="H1672" s="17" t="s">
        <v>21</v>
      </c>
      <c r="I1672" s="18" t="s">
        <v>5</v>
      </c>
      <c r="J1672" s="19">
        <v>8</v>
      </c>
      <c r="K1672" s="18" t="s">
        <v>49</v>
      </c>
      <c r="L1672" s="18" t="s">
        <v>15</v>
      </c>
      <c r="M1672" s="18" t="s">
        <v>74</v>
      </c>
      <c r="N1672" s="18" t="s">
        <v>3018</v>
      </c>
      <c r="O1672" s="18" t="s">
        <v>3020</v>
      </c>
      <c r="P1672" s="18" t="s">
        <v>3022</v>
      </c>
      <c r="Q1672" s="18" t="s">
        <v>3032</v>
      </c>
      <c r="R1672" s="17" t="s">
        <v>9</v>
      </c>
      <c r="S1672" s="18" t="s">
        <v>16</v>
      </c>
      <c r="T1672" s="17" t="s">
        <v>5</v>
      </c>
      <c r="U1672" s="17" t="s">
        <v>4</v>
      </c>
      <c r="V1672" s="17" t="s">
        <v>1097</v>
      </c>
      <c r="W1672" s="20" t="s">
        <v>11</v>
      </c>
      <c r="X1672" s="20" t="s">
        <v>12</v>
      </c>
    </row>
    <row r="1673" spans="1:24" ht="12.75" hidden="1" customHeight="1" thickBot="1" x14ac:dyDescent="0.3">
      <c r="A1673" s="15" t="s">
        <v>2753</v>
      </c>
      <c r="B1673" s="16" t="s">
        <v>1340</v>
      </c>
      <c r="C1673" s="29">
        <v>601204</v>
      </c>
      <c r="D1673" s="17" t="s">
        <v>1338</v>
      </c>
      <c r="E1673" s="18" t="s">
        <v>19</v>
      </c>
      <c r="F1673" s="18" t="s">
        <v>3</v>
      </c>
      <c r="G1673" s="18" t="s">
        <v>20</v>
      </c>
      <c r="H1673" s="17" t="s">
        <v>21</v>
      </c>
      <c r="I1673" s="18" t="s">
        <v>5</v>
      </c>
      <c r="J1673" s="19">
        <v>5</v>
      </c>
      <c r="K1673" s="18" t="s">
        <v>35</v>
      </c>
      <c r="L1673" s="18" t="s">
        <v>8</v>
      </c>
      <c r="M1673" s="18" t="s">
        <v>70</v>
      </c>
      <c r="N1673" s="18" t="s">
        <v>3018</v>
      </c>
      <c r="O1673" s="18" t="s">
        <v>3031</v>
      </c>
      <c r="P1673" s="18" t="s">
        <v>3026</v>
      </c>
      <c r="Q1673" s="18" t="s">
        <v>3032</v>
      </c>
      <c r="R1673" s="17" t="s">
        <v>37</v>
      </c>
      <c r="S1673" s="18" t="s">
        <v>33</v>
      </c>
      <c r="T1673" s="17" t="s">
        <v>64</v>
      </c>
      <c r="U1673" s="17" t="s">
        <v>4</v>
      </c>
      <c r="V1673" s="17" t="s">
        <v>1098</v>
      </c>
      <c r="W1673" s="20" t="s">
        <v>11</v>
      </c>
      <c r="X1673" s="20" t="s">
        <v>18</v>
      </c>
    </row>
    <row r="1674" spans="1:24" ht="12.75" hidden="1" customHeight="1" thickBot="1" x14ac:dyDescent="0.3">
      <c r="A1674" s="15" t="s">
        <v>2754</v>
      </c>
      <c r="B1674" s="16" t="s">
        <v>1340</v>
      </c>
      <c r="C1674" s="29">
        <v>110094</v>
      </c>
      <c r="D1674" s="17" t="s">
        <v>1338</v>
      </c>
      <c r="E1674" s="18" t="s">
        <v>24</v>
      </c>
      <c r="F1674" s="18" t="s">
        <v>48</v>
      </c>
      <c r="G1674" s="18" t="s">
        <v>4</v>
      </c>
      <c r="H1674" s="17" t="s">
        <v>5</v>
      </c>
      <c r="I1674" s="18" t="s">
        <v>5</v>
      </c>
      <c r="J1674" s="19">
        <v>5</v>
      </c>
      <c r="K1674" s="18" t="s">
        <v>35</v>
      </c>
      <c r="L1674" s="18" t="s">
        <v>15</v>
      </c>
      <c r="M1674" s="18" t="s">
        <v>72</v>
      </c>
      <c r="N1674" s="18" t="s">
        <v>3021</v>
      </c>
      <c r="O1674" s="18" t="s">
        <v>3028</v>
      </c>
      <c r="P1674" s="18" t="s">
        <v>3031</v>
      </c>
      <c r="Q1674" s="18" t="s">
        <v>3022</v>
      </c>
      <c r="R1674" s="17" t="s">
        <v>9</v>
      </c>
      <c r="S1674" s="18" t="s">
        <v>25</v>
      </c>
      <c r="T1674" s="17" t="s">
        <v>64</v>
      </c>
      <c r="U1674" s="17" t="s">
        <v>4</v>
      </c>
      <c r="V1674" s="17" t="s">
        <v>1099</v>
      </c>
      <c r="W1674" s="20" t="s">
        <v>39</v>
      </c>
      <c r="X1674" s="20" t="s">
        <v>12</v>
      </c>
    </row>
    <row r="1675" spans="1:24" ht="12.75" customHeight="1" thickBot="1" x14ac:dyDescent="0.3">
      <c r="A1675" s="15" t="s">
        <v>2755</v>
      </c>
      <c r="B1675" s="16" t="s">
        <v>1340</v>
      </c>
      <c r="C1675" s="29">
        <v>416006</v>
      </c>
      <c r="D1675" s="17" t="s">
        <v>1339</v>
      </c>
      <c r="E1675" s="18" t="s">
        <v>24</v>
      </c>
      <c r="F1675" s="18" t="s">
        <v>3</v>
      </c>
      <c r="G1675" s="18" t="s">
        <v>20</v>
      </c>
      <c r="H1675" s="17" t="s">
        <v>21</v>
      </c>
      <c r="I1675" s="18" t="s">
        <v>5</v>
      </c>
      <c r="J1675" s="19">
        <v>4</v>
      </c>
      <c r="K1675" s="18" t="s">
        <v>68</v>
      </c>
      <c r="L1675" s="18" t="s">
        <v>8</v>
      </c>
      <c r="M1675" s="18" t="s">
        <v>74</v>
      </c>
      <c r="N1675" s="18" t="s">
        <v>3018</v>
      </c>
      <c r="O1675" s="18" t="s">
        <v>3022</v>
      </c>
      <c r="P1675" s="18" t="s">
        <v>3027</v>
      </c>
      <c r="Q1675" s="18" t="s">
        <v>3032</v>
      </c>
      <c r="R1675" s="17" t="s">
        <v>9</v>
      </c>
      <c r="S1675" s="18" t="s">
        <v>16</v>
      </c>
      <c r="T1675" s="17" t="s">
        <v>64</v>
      </c>
      <c r="U1675" s="17" t="s">
        <v>4</v>
      </c>
      <c r="V1675" s="17" t="s">
        <v>1100</v>
      </c>
      <c r="W1675" s="20" t="s">
        <v>39</v>
      </c>
      <c r="X1675" s="20" t="s">
        <v>43</v>
      </c>
    </row>
    <row r="1676" spans="1:24" ht="12.75" hidden="1" customHeight="1" thickBot="1" x14ac:dyDescent="0.3">
      <c r="A1676" s="15" t="s">
        <v>2756</v>
      </c>
      <c r="B1676" s="16" t="s">
        <v>1340</v>
      </c>
      <c r="C1676" s="29">
        <v>431001</v>
      </c>
      <c r="D1676" s="17" t="s">
        <v>1339</v>
      </c>
      <c r="E1676" s="18" t="s">
        <v>28</v>
      </c>
      <c r="F1676" s="18" t="s">
        <v>3</v>
      </c>
      <c r="G1676" s="18" t="s">
        <v>4</v>
      </c>
      <c r="H1676" s="17" t="s">
        <v>21</v>
      </c>
      <c r="I1676" s="18" t="s">
        <v>5</v>
      </c>
      <c r="J1676" s="19">
        <v>4</v>
      </c>
      <c r="K1676" s="18" t="s">
        <v>14</v>
      </c>
      <c r="L1676" s="18" t="s">
        <v>15</v>
      </c>
      <c r="M1676" s="18" t="s">
        <v>80</v>
      </c>
      <c r="N1676" s="18" t="s">
        <v>3021</v>
      </c>
      <c r="O1676" s="18" t="s">
        <v>3028</v>
      </c>
      <c r="P1676" s="18" t="s">
        <v>3022</v>
      </c>
      <c r="Q1676" s="18" t="s">
        <v>3032</v>
      </c>
      <c r="R1676" s="17" t="s">
        <v>37</v>
      </c>
      <c r="S1676" s="18" t="s">
        <v>25</v>
      </c>
      <c r="T1676" s="17" t="s">
        <v>64</v>
      </c>
      <c r="U1676" s="17" t="s">
        <v>4</v>
      </c>
      <c r="V1676" s="17" t="s">
        <v>1101</v>
      </c>
      <c r="W1676" s="20" t="s">
        <v>39</v>
      </c>
      <c r="X1676" s="20" t="s">
        <v>42</v>
      </c>
    </row>
    <row r="1677" spans="1:24" ht="12.75" hidden="1" customHeight="1" thickBot="1" x14ac:dyDescent="0.3">
      <c r="A1677" s="15" t="s">
        <v>2757</v>
      </c>
      <c r="B1677" s="16" t="s">
        <v>1340</v>
      </c>
      <c r="C1677" s="29">
        <v>422006</v>
      </c>
      <c r="D1677" s="17" t="s">
        <v>1338</v>
      </c>
      <c r="E1677" s="18" t="s">
        <v>31</v>
      </c>
      <c r="F1677" s="18" t="s">
        <v>13</v>
      </c>
      <c r="G1677" s="18" t="s">
        <v>67</v>
      </c>
      <c r="H1677" s="17" t="s">
        <v>5</v>
      </c>
      <c r="I1677" s="18" t="s">
        <v>5</v>
      </c>
      <c r="J1677" s="19">
        <v>8</v>
      </c>
      <c r="K1677" s="18" t="s">
        <v>14</v>
      </c>
      <c r="L1677" s="18" t="s">
        <v>57</v>
      </c>
      <c r="M1677" s="18" t="s">
        <v>79</v>
      </c>
      <c r="N1677" s="18" t="s">
        <v>3023</v>
      </c>
      <c r="O1677" s="18" t="s">
        <v>3028</v>
      </c>
      <c r="P1677" s="18" t="s">
        <v>3022</v>
      </c>
      <c r="Q1677" s="18" t="s">
        <v>3037</v>
      </c>
      <c r="R1677" s="17" t="s">
        <v>50</v>
      </c>
      <c r="S1677" s="18" t="s">
        <v>25</v>
      </c>
      <c r="T1677" s="17" t="s">
        <v>5</v>
      </c>
      <c r="U1677" s="17" t="s">
        <v>67</v>
      </c>
      <c r="V1677" s="17" t="s">
        <v>1102</v>
      </c>
      <c r="W1677" s="20" t="s">
        <v>54</v>
      </c>
      <c r="X1677" s="20" t="s">
        <v>30</v>
      </c>
    </row>
    <row r="1678" spans="1:24" ht="12.75" hidden="1" customHeight="1" thickBot="1" x14ac:dyDescent="0.3">
      <c r="A1678" s="15" t="s">
        <v>2758</v>
      </c>
      <c r="B1678" s="16" t="s">
        <v>1340</v>
      </c>
      <c r="C1678" s="29">
        <v>530041</v>
      </c>
      <c r="D1678" s="17" t="s">
        <v>1338</v>
      </c>
      <c r="E1678" s="18" t="s">
        <v>31</v>
      </c>
      <c r="F1678" s="18" t="s">
        <v>13</v>
      </c>
      <c r="G1678" s="18" t="s">
        <v>4</v>
      </c>
      <c r="H1678" s="17" t="s">
        <v>5</v>
      </c>
      <c r="I1678" s="18" t="s">
        <v>5</v>
      </c>
      <c r="J1678" s="19">
        <v>6</v>
      </c>
      <c r="K1678" s="18" t="s">
        <v>14</v>
      </c>
      <c r="L1678" s="18" t="s">
        <v>29</v>
      </c>
      <c r="M1678" s="18" t="s">
        <v>70</v>
      </c>
      <c r="N1678" s="18" t="s">
        <v>3018</v>
      </c>
      <c r="O1678" s="18" t="s">
        <v>3028</v>
      </c>
      <c r="P1678" s="18" t="s">
        <v>3032</v>
      </c>
      <c r="Q1678" s="18" t="s">
        <v>3030</v>
      </c>
      <c r="R1678" s="17" t="s">
        <v>9</v>
      </c>
      <c r="S1678" s="18" t="s">
        <v>23</v>
      </c>
      <c r="T1678" s="17" t="s">
        <v>64</v>
      </c>
      <c r="U1678" s="17" t="s">
        <v>67</v>
      </c>
      <c r="V1678" s="17" t="s">
        <v>1103</v>
      </c>
      <c r="W1678" s="20" t="s">
        <v>11</v>
      </c>
      <c r="X1678" s="20" t="s">
        <v>12</v>
      </c>
    </row>
    <row r="1679" spans="1:24" ht="12.75" hidden="1" customHeight="1" thickBot="1" x14ac:dyDescent="0.3">
      <c r="A1679" s="15" t="s">
        <v>2759</v>
      </c>
      <c r="B1679" s="16" t="s">
        <v>1340</v>
      </c>
      <c r="C1679" s="29">
        <v>524002</v>
      </c>
      <c r="D1679" s="17" t="s">
        <v>1339</v>
      </c>
      <c r="E1679" s="18" t="s">
        <v>31</v>
      </c>
      <c r="F1679" s="18" t="s">
        <v>13</v>
      </c>
      <c r="G1679" s="18" t="s">
        <v>20</v>
      </c>
      <c r="H1679" s="17" t="s">
        <v>5</v>
      </c>
      <c r="I1679" s="18" t="s">
        <v>5</v>
      </c>
      <c r="J1679" s="19">
        <v>5</v>
      </c>
      <c r="K1679" s="18" t="s">
        <v>14</v>
      </c>
      <c r="L1679" s="18" t="s">
        <v>29</v>
      </c>
      <c r="M1679" s="18" t="s">
        <v>80</v>
      </c>
      <c r="N1679" s="18" t="s">
        <v>3023</v>
      </c>
      <c r="O1679" s="18" t="s">
        <v>3031</v>
      </c>
      <c r="P1679" s="18" t="s">
        <v>3027</v>
      </c>
      <c r="Q1679" s="18" t="s">
        <v>3026</v>
      </c>
      <c r="R1679" s="17" t="s">
        <v>37</v>
      </c>
      <c r="S1679" s="18" t="s">
        <v>25</v>
      </c>
      <c r="T1679" s="17" t="s">
        <v>64</v>
      </c>
      <c r="U1679" s="17" t="s">
        <v>71</v>
      </c>
      <c r="V1679" s="17" t="s">
        <v>1104</v>
      </c>
      <c r="W1679" s="20" t="s">
        <v>17</v>
      </c>
      <c r="X1679" s="20" t="s">
        <v>42</v>
      </c>
    </row>
    <row r="1680" spans="1:24" ht="12.75" hidden="1" customHeight="1" thickBot="1" x14ac:dyDescent="0.3">
      <c r="A1680" s="15" t="s">
        <v>2760</v>
      </c>
      <c r="B1680" s="16" t="s">
        <v>1340</v>
      </c>
      <c r="C1680" s="29">
        <v>248001</v>
      </c>
      <c r="D1680" s="17" t="s">
        <v>1339</v>
      </c>
      <c r="E1680" s="18" t="s">
        <v>31</v>
      </c>
      <c r="F1680" s="18" t="s">
        <v>48</v>
      </c>
      <c r="G1680" s="18" t="s">
        <v>4</v>
      </c>
      <c r="H1680" s="17" t="s">
        <v>5</v>
      </c>
      <c r="I1680" s="18" t="s">
        <v>5</v>
      </c>
      <c r="J1680" s="19">
        <v>7</v>
      </c>
      <c r="K1680" s="18" t="s">
        <v>14</v>
      </c>
      <c r="L1680" s="18" t="s">
        <v>15</v>
      </c>
      <c r="M1680" s="18" t="s">
        <v>76</v>
      </c>
      <c r="N1680" s="18" t="s">
        <v>3033</v>
      </c>
      <c r="O1680" s="18" t="s">
        <v>3031</v>
      </c>
      <c r="P1680" s="18" t="s">
        <v>3022</v>
      </c>
      <c r="Q1680" s="18" t="s">
        <v>3026</v>
      </c>
      <c r="R1680" s="17" t="s">
        <v>9</v>
      </c>
      <c r="S1680" s="18" t="s">
        <v>33</v>
      </c>
      <c r="T1680" s="17" t="s">
        <v>64</v>
      </c>
      <c r="U1680" s="17" t="s">
        <v>67</v>
      </c>
      <c r="V1680" s="17" t="s">
        <v>1105</v>
      </c>
      <c r="W1680" s="20" t="s">
        <v>39</v>
      </c>
      <c r="X1680" s="20" t="s">
        <v>42</v>
      </c>
    </row>
    <row r="1681" spans="1:24" ht="12.75" hidden="1" customHeight="1" thickBot="1" x14ac:dyDescent="0.3">
      <c r="A1681" s="15" t="s">
        <v>2761</v>
      </c>
      <c r="B1681" s="16" t="s">
        <v>1340</v>
      </c>
      <c r="C1681" s="29">
        <v>332601</v>
      </c>
      <c r="D1681" s="17" t="s">
        <v>1338</v>
      </c>
      <c r="E1681" s="18" t="s">
        <v>2</v>
      </c>
      <c r="F1681" s="18" t="s">
        <v>3</v>
      </c>
      <c r="G1681" s="18" t="s">
        <v>4</v>
      </c>
      <c r="H1681" s="17" t="s">
        <v>5</v>
      </c>
      <c r="I1681" s="18" t="s">
        <v>5</v>
      </c>
      <c r="J1681" s="19">
        <v>3</v>
      </c>
      <c r="K1681" s="18" t="s">
        <v>14</v>
      </c>
      <c r="L1681" s="18" t="s">
        <v>15</v>
      </c>
      <c r="M1681" s="18" t="s">
        <v>65</v>
      </c>
      <c r="N1681" s="18" t="s">
        <v>3021</v>
      </c>
      <c r="O1681" s="18" t="s">
        <v>3031</v>
      </c>
      <c r="P1681" s="18" t="s">
        <v>3022</v>
      </c>
      <c r="Q1681" s="18" t="s">
        <v>3026</v>
      </c>
      <c r="R1681" s="17" t="s">
        <v>9</v>
      </c>
      <c r="S1681" s="18" t="s">
        <v>33</v>
      </c>
      <c r="T1681" s="17" t="s">
        <v>64</v>
      </c>
      <c r="U1681" s="17" t="s">
        <v>4</v>
      </c>
      <c r="V1681" s="17" t="s">
        <v>1106</v>
      </c>
      <c r="W1681" s="20" t="s">
        <v>26</v>
      </c>
      <c r="X1681" s="20" t="s">
        <v>27</v>
      </c>
    </row>
    <row r="1682" spans="1:24" ht="12.75" hidden="1" customHeight="1" thickBot="1" x14ac:dyDescent="0.3">
      <c r="A1682" s="15" t="s">
        <v>2762</v>
      </c>
      <c r="B1682" s="16" t="s">
        <v>1340</v>
      </c>
      <c r="C1682" s="29">
        <v>507116</v>
      </c>
      <c r="D1682" s="17" t="s">
        <v>1338</v>
      </c>
      <c r="E1682" s="18" t="s">
        <v>2</v>
      </c>
      <c r="F1682" s="18" t="s">
        <v>3</v>
      </c>
      <c r="G1682" s="18" t="s">
        <v>20</v>
      </c>
      <c r="H1682" s="17" t="s">
        <v>5</v>
      </c>
      <c r="I1682" s="18" t="s">
        <v>5</v>
      </c>
      <c r="J1682" s="19">
        <v>8</v>
      </c>
      <c r="K1682" s="18" t="s">
        <v>14</v>
      </c>
      <c r="L1682" s="18" t="s">
        <v>29</v>
      </c>
      <c r="M1682" s="18" t="s">
        <v>70</v>
      </c>
      <c r="N1682" s="18" t="s">
        <v>3018</v>
      </c>
      <c r="O1682" s="18" t="s">
        <v>3028</v>
      </c>
      <c r="P1682" s="18" t="s">
        <v>3022</v>
      </c>
      <c r="Q1682" s="18" t="s">
        <v>3032</v>
      </c>
      <c r="R1682" s="17" t="s">
        <v>37</v>
      </c>
      <c r="S1682" s="18" t="s">
        <v>16</v>
      </c>
      <c r="T1682" s="17" t="s">
        <v>64</v>
      </c>
      <c r="U1682" s="17" t="s">
        <v>4</v>
      </c>
      <c r="V1682" s="17" t="s">
        <v>1107</v>
      </c>
      <c r="W1682" s="20" t="s">
        <v>34</v>
      </c>
      <c r="X1682" s="20" t="s">
        <v>18</v>
      </c>
    </row>
    <row r="1683" spans="1:24" ht="12.75" customHeight="1" thickBot="1" x14ac:dyDescent="0.3">
      <c r="A1683" s="15" t="s">
        <v>2763</v>
      </c>
      <c r="B1683" s="16" t="s">
        <v>1340</v>
      </c>
      <c r="C1683" s="29">
        <v>603203</v>
      </c>
      <c r="D1683" s="17" t="s">
        <v>1339</v>
      </c>
      <c r="E1683" s="18" t="s">
        <v>2</v>
      </c>
      <c r="F1683" s="18" t="s">
        <v>48</v>
      </c>
      <c r="G1683" s="18" t="s">
        <v>4</v>
      </c>
      <c r="H1683" s="17" t="s">
        <v>21</v>
      </c>
      <c r="I1683" s="18" t="s">
        <v>21</v>
      </c>
      <c r="J1683" s="19">
        <v>5</v>
      </c>
      <c r="K1683" s="18" t="s">
        <v>49</v>
      </c>
      <c r="L1683" s="18" t="s">
        <v>15</v>
      </c>
      <c r="M1683" s="18" t="s">
        <v>74</v>
      </c>
      <c r="N1683" s="18" t="s">
        <v>3023</v>
      </c>
      <c r="O1683" s="18" t="s">
        <v>3019</v>
      </c>
      <c r="P1683" s="18" t="s">
        <v>3028</v>
      </c>
      <c r="Q1683" s="18" t="s">
        <v>3026</v>
      </c>
      <c r="R1683" s="17" t="s">
        <v>9</v>
      </c>
      <c r="S1683" s="18" t="s">
        <v>25</v>
      </c>
      <c r="T1683" s="17" t="s">
        <v>64</v>
      </c>
      <c r="U1683" s="17" t="s">
        <v>4</v>
      </c>
      <c r="V1683" s="17" t="s">
        <v>1108</v>
      </c>
      <c r="W1683" s="20" t="s">
        <v>17</v>
      </c>
      <c r="X1683" s="20" t="s">
        <v>12</v>
      </c>
    </row>
    <row r="1684" spans="1:24" ht="12.75" hidden="1" customHeight="1" thickBot="1" x14ac:dyDescent="0.3">
      <c r="A1684" s="15" t="s">
        <v>2764</v>
      </c>
      <c r="B1684" s="16" t="s">
        <v>1340</v>
      </c>
      <c r="C1684" s="29">
        <v>503185</v>
      </c>
      <c r="D1684" s="17" t="s">
        <v>1338</v>
      </c>
      <c r="E1684" s="18" t="s">
        <v>28</v>
      </c>
      <c r="F1684" s="18" t="s">
        <v>48</v>
      </c>
      <c r="G1684" s="18" t="s">
        <v>4</v>
      </c>
      <c r="H1684" s="17" t="s">
        <v>5</v>
      </c>
      <c r="I1684" s="18" t="s">
        <v>5</v>
      </c>
      <c r="J1684" s="19">
        <v>6</v>
      </c>
      <c r="K1684" s="18" t="s">
        <v>14</v>
      </c>
      <c r="L1684" s="18" t="s">
        <v>29</v>
      </c>
      <c r="M1684" s="18" t="s">
        <v>78</v>
      </c>
      <c r="N1684" s="18" t="s">
        <v>3036</v>
      </c>
      <c r="O1684" s="18" t="s">
        <v>3027</v>
      </c>
      <c r="P1684" s="18" t="s">
        <v>3029</v>
      </c>
      <c r="Q1684" s="18" t="s">
        <v>3030</v>
      </c>
      <c r="R1684" s="17" t="s">
        <v>9</v>
      </c>
      <c r="S1684" s="18" t="s">
        <v>25</v>
      </c>
      <c r="T1684" s="17" t="s">
        <v>64</v>
      </c>
      <c r="U1684" s="17" t="s">
        <v>4</v>
      </c>
      <c r="V1684" s="17" t="s">
        <v>1109</v>
      </c>
      <c r="W1684" s="20" t="s">
        <v>39</v>
      </c>
      <c r="X1684" s="20" t="s">
        <v>30</v>
      </c>
    </row>
    <row r="1685" spans="1:24" ht="12.75" customHeight="1" thickBot="1" x14ac:dyDescent="0.3">
      <c r="A1685" s="15" t="s">
        <v>2765</v>
      </c>
      <c r="B1685" s="16" t="s">
        <v>1340</v>
      </c>
      <c r="C1685" s="29">
        <v>201010</v>
      </c>
      <c r="D1685" s="17" t="s">
        <v>1338</v>
      </c>
      <c r="E1685" s="18" t="s">
        <v>2</v>
      </c>
      <c r="F1685" s="18" t="s">
        <v>48</v>
      </c>
      <c r="G1685" s="18" t="s">
        <v>4</v>
      </c>
      <c r="H1685" s="17" t="s">
        <v>5</v>
      </c>
      <c r="I1685" s="18" t="s">
        <v>5</v>
      </c>
      <c r="J1685" s="19">
        <v>10</v>
      </c>
      <c r="K1685" s="18" t="s">
        <v>68</v>
      </c>
      <c r="L1685" s="18" t="s">
        <v>15</v>
      </c>
      <c r="M1685" s="18" t="s">
        <v>66</v>
      </c>
      <c r="N1685" s="18" t="s">
        <v>3023</v>
      </c>
      <c r="O1685" s="18" t="s">
        <v>3028</v>
      </c>
      <c r="P1685" s="18" t="s">
        <v>3031</v>
      </c>
      <c r="Q1685" s="18" t="s">
        <v>3022</v>
      </c>
      <c r="R1685" s="17" t="s">
        <v>9</v>
      </c>
      <c r="S1685" s="18" t="s">
        <v>16</v>
      </c>
      <c r="T1685" s="17" t="s">
        <v>64</v>
      </c>
      <c r="U1685" s="17" t="s">
        <v>4</v>
      </c>
      <c r="V1685" s="17" t="s">
        <v>1110</v>
      </c>
      <c r="W1685" s="20" t="s">
        <v>32</v>
      </c>
      <c r="X1685" s="20" t="s">
        <v>30</v>
      </c>
    </row>
    <row r="1686" spans="1:24" ht="12.75" hidden="1" customHeight="1" thickBot="1" x14ac:dyDescent="0.3">
      <c r="A1686" s="15" t="s">
        <v>2766</v>
      </c>
      <c r="B1686" s="16" t="s">
        <v>1340</v>
      </c>
      <c r="C1686" s="29">
        <v>201010</v>
      </c>
      <c r="D1686" s="17" t="s">
        <v>1339</v>
      </c>
      <c r="E1686" s="18" t="s">
        <v>31</v>
      </c>
      <c r="F1686" s="18" t="s">
        <v>48</v>
      </c>
      <c r="G1686" s="18" t="s">
        <v>4</v>
      </c>
      <c r="H1686" s="17" t="s">
        <v>5</v>
      </c>
      <c r="I1686" s="18" t="s">
        <v>5</v>
      </c>
      <c r="J1686" s="19">
        <v>10</v>
      </c>
      <c r="K1686" s="18" t="s">
        <v>14</v>
      </c>
      <c r="L1686" s="18" t="s">
        <v>15</v>
      </c>
      <c r="M1686" s="18" t="s">
        <v>65</v>
      </c>
      <c r="N1686" s="18" t="s">
        <v>3018</v>
      </c>
      <c r="O1686" s="18" t="s">
        <v>3031</v>
      </c>
      <c r="P1686" s="18" t="s">
        <v>3022</v>
      </c>
      <c r="Q1686" s="18" t="s">
        <v>3025</v>
      </c>
      <c r="R1686" s="17" t="s">
        <v>9</v>
      </c>
      <c r="S1686" s="18" t="s">
        <v>25</v>
      </c>
      <c r="T1686" s="17" t="s">
        <v>64</v>
      </c>
      <c r="U1686" s="17" t="s">
        <v>4</v>
      </c>
      <c r="V1686" s="17" t="s">
        <v>1111</v>
      </c>
      <c r="W1686" s="20" t="s">
        <v>39</v>
      </c>
      <c r="X1686" s="20" t="s">
        <v>12</v>
      </c>
    </row>
    <row r="1687" spans="1:24" ht="12.75" customHeight="1" thickBot="1" x14ac:dyDescent="0.3">
      <c r="A1687" s="15" t="s">
        <v>2767</v>
      </c>
      <c r="B1687" s="16" t="s">
        <v>1340</v>
      </c>
      <c r="C1687" s="29">
        <v>411044</v>
      </c>
      <c r="D1687" s="17" t="s">
        <v>1338</v>
      </c>
      <c r="E1687" s="18" t="s">
        <v>24</v>
      </c>
      <c r="F1687" s="18" t="s">
        <v>3</v>
      </c>
      <c r="G1687" s="18" t="s">
        <v>4</v>
      </c>
      <c r="H1687" s="17" t="s">
        <v>21</v>
      </c>
      <c r="I1687" s="18" t="s">
        <v>5</v>
      </c>
      <c r="J1687" s="19">
        <v>9</v>
      </c>
      <c r="K1687" s="18" t="s">
        <v>68</v>
      </c>
      <c r="L1687" s="18" t="s">
        <v>8</v>
      </c>
      <c r="M1687" s="18" t="s">
        <v>81</v>
      </c>
      <c r="N1687" s="18" t="s">
        <v>3018</v>
      </c>
      <c r="O1687" s="18" t="s">
        <v>3019</v>
      </c>
      <c r="P1687" s="18" t="s">
        <v>3026</v>
      </c>
      <c r="Q1687" s="18" t="s">
        <v>3032</v>
      </c>
      <c r="R1687" s="17" t="s">
        <v>45</v>
      </c>
      <c r="S1687" s="18" t="s">
        <v>25</v>
      </c>
      <c r="T1687" s="17" t="s">
        <v>73</v>
      </c>
      <c r="U1687" s="17" t="s">
        <v>4</v>
      </c>
      <c r="V1687" s="17" t="s">
        <v>1112</v>
      </c>
      <c r="W1687" s="20" t="s">
        <v>39</v>
      </c>
      <c r="X1687" s="20" t="s">
        <v>27</v>
      </c>
    </row>
    <row r="1688" spans="1:24" ht="12.75" customHeight="1" thickBot="1" x14ac:dyDescent="0.3">
      <c r="A1688" s="15" t="s">
        <v>2768</v>
      </c>
      <c r="B1688" s="16" t="s">
        <v>1340</v>
      </c>
      <c r="C1688" s="29">
        <v>600073</v>
      </c>
      <c r="D1688" s="17" t="s">
        <v>1339</v>
      </c>
      <c r="E1688" s="18" t="s">
        <v>31</v>
      </c>
      <c r="F1688" s="18" t="s">
        <v>3</v>
      </c>
      <c r="G1688" s="18" t="s">
        <v>20</v>
      </c>
      <c r="H1688" s="17" t="s">
        <v>5</v>
      </c>
      <c r="I1688" s="18" t="s">
        <v>5</v>
      </c>
      <c r="J1688" s="19">
        <v>9</v>
      </c>
      <c r="K1688" s="18" t="s">
        <v>49</v>
      </c>
      <c r="L1688" s="18" t="s">
        <v>8</v>
      </c>
      <c r="M1688" s="18" t="s">
        <v>65</v>
      </c>
      <c r="N1688" s="18" t="s">
        <v>3018</v>
      </c>
      <c r="O1688" s="18" t="s">
        <v>3019</v>
      </c>
      <c r="P1688" s="18" t="s">
        <v>3031</v>
      </c>
      <c r="Q1688" s="18" t="s">
        <v>3026</v>
      </c>
      <c r="R1688" s="17" t="s">
        <v>37</v>
      </c>
      <c r="S1688" s="18" t="s">
        <v>41</v>
      </c>
      <c r="T1688" s="17" t="s">
        <v>64</v>
      </c>
      <c r="U1688" s="17" t="s">
        <v>67</v>
      </c>
      <c r="V1688" s="17" t="s">
        <v>1113</v>
      </c>
      <c r="W1688" s="20" t="s">
        <v>26</v>
      </c>
      <c r="X1688" s="20" t="s">
        <v>27</v>
      </c>
    </row>
    <row r="1689" spans="1:24" ht="12.75" hidden="1" customHeight="1" thickBot="1" x14ac:dyDescent="0.3">
      <c r="A1689" s="15" t="s">
        <v>2769</v>
      </c>
      <c r="B1689" s="16" t="s">
        <v>1340</v>
      </c>
      <c r="C1689" s="29">
        <v>411033</v>
      </c>
      <c r="D1689" s="17" t="s">
        <v>1339</v>
      </c>
      <c r="E1689" s="18" t="s">
        <v>24</v>
      </c>
      <c r="F1689" s="18" t="s">
        <v>3</v>
      </c>
      <c r="G1689" s="18" t="s">
        <v>20</v>
      </c>
      <c r="H1689" s="17" t="s">
        <v>21</v>
      </c>
      <c r="I1689" s="18" t="s">
        <v>5</v>
      </c>
      <c r="J1689" s="19">
        <v>6</v>
      </c>
      <c r="K1689" s="18" t="s">
        <v>35</v>
      </c>
      <c r="L1689" s="18" t="s">
        <v>15</v>
      </c>
      <c r="M1689" s="18" t="s">
        <v>70</v>
      </c>
      <c r="N1689" s="18" t="s">
        <v>3018</v>
      </c>
      <c r="O1689" s="18" t="s">
        <v>3028</v>
      </c>
      <c r="P1689" s="18" t="s">
        <v>3031</v>
      </c>
      <c r="Q1689" s="18" t="s">
        <v>3022</v>
      </c>
      <c r="R1689" s="17" t="s">
        <v>9</v>
      </c>
      <c r="S1689" s="18" t="s">
        <v>25</v>
      </c>
      <c r="T1689" s="17" t="s">
        <v>64</v>
      </c>
      <c r="U1689" s="17" t="s">
        <v>4</v>
      </c>
      <c r="V1689" s="17" t="s">
        <v>1114</v>
      </c>
      <c r="W1689" s="20" t="s">
        <v>39</v>
      </c>
      <c r="X1689" s="20" t="s">
        <v>42</v>
      </c>
    </row>
    <row r="1690" spans="1:24" ht="12.75" hidden="1" customHeight="1" thickBot="1" x14ac:dyDescent="0.3">
      <c r="A1690" s="15" t="s">
        <v>2770</v>
      </c>
      <c r="B1690" s="16" t="s">
        <v>1340</v>
      </c>
      <c r="C1690" s="29">
        <v>110091</v>
      </c>
      <c r="D1690" s="17" t="s">
        <v>1338</v>
      </c>
      <c r="E1690" s="18" t="s">
        <v>2</v>
      </c>
      <c r="F1690" s="18" t="s">
        <v>48</v>
      </c>
      <c r="G1690" s="18" t="s">
        <v>4</v>
      </c>
      <c r="H1690" s="17" t="s">
        <v>5</v>
      </c>
      <c r="I1690" s="18" t="s">
        <v>5</v>
      </c>
      <c r="J1690" s="19">
        <v>1</v>
      </c>
      <c r="K1690" s="18" t="s">
        <v>35</v>
      </c>
      <c r="L1690" s="18" t="s">
        <v>15</v>
      </c>
      <c r="M1690" s="18" t="s">
        <v>80</v>
      </c>
      <c r="N1690" s="18" t="s">
        <v>3018</v>
      </c>
      <c r="O1690" s="18" t="s">
        <v>3019</v>
      </c>
      <c r="P1690" s="18" t="s">
        <v>3028</v>
      </c>
      <c r="Q1690" s="18" t="s">
        <v>3031</v>
      </c>
      <c r="R1690" s="17" t="s">
        <v>45</v>
      </c>
      <c r="S1690" s="18" t="s">
        <v>16</v>
      </c>
      <c r="T1690" s="17" t="s">
        <v>5</v>
      </c>
      <c r="U1690" s="17" t="s">
        <v>4</v>
      </c>
      <c r="V1690" s="17" t="s">
        <v>1115</v>
      </c>
      <c r="W1690" s="20" t="s">
        <v>26</v>
      </c>
      <c r="X1690" s="20" t="s">
        <v>27</v>
      </c>
    </row>
    <row r="1691" spans="1:24" ht="12.75" customHeight="1" thickBot="1" x14ac:dyDescent="0.3">
      <c r="A1691" s="15" t="s">
        <v>2771</v>
      </c>
      <c r="B1691" s="16" t="s">
        <v>1340</v>
      </c>
      <c r="C1691" s="29">
        <v>201310</v>
      </c>
      <c r="D1691" s="17" t="s">
        <v>1338</v>
      </c>
      <c r="E1691" s="18" t="s">
        <v>31</v>
      </c>
      <c r="F1691" s="18" t="s">
        <v>13</v>
      </c>
      <c r="G1691" s="18" t="s">
        <v>20</v>
      </c>
      <c r="H1691" s="17" t="s">
        <v>21</v>
      </c>
      <c r="I1691" s="18" t="s">
        <v>21</v>
      </c>
      <c r="J1691" s="19">
        <v>10</v>
      </c>
      <c r="K1691" s="18" t="s">
        <v>68</v>
      </c>
      <c r="L1691" s="18" t="s">
        <v>15</v>
      </c>
      <c r="M1691" s="18" t="s">
        <v>69</v>
      </c>
      <c r="N1691" s="18" t="s">
        <v>3018</v>
      </c>
      <c r="O1691" s="18" t="s">
        <v>3031</v>
      </c>
      <c r="P1691" s="18" t="s">
        <v>3024</v>
      </c>
      <c r="Q1691" s="18" t="s">
        <v>3032</v>
      </c>
      <c r="R1691" s="17" t="s">
        <v>37</v>
      </c>
      <c r="S1691" s="18" t="s">
        <v>23</v>
      </c>
      <c r="T1691" s="17" t="s">
        <v>64</v>
      </c>
      <c r="U1691" s="17" t="s">
        <v>4</v>
      </c>
      <c r="V1691" s="17" t="s">
        <v>1116</v>
      </c>
      <c r="W1691" s="20" t="s">
        <v>26</v>
      </c>
      <c r="X1691" s="20" t="s">
        <v>27</v>
      </c>
    </row>
    <row r="1692" spans="1:24" ht="12.75" customHeight="1" thickBot="1" x14ac:dyDescent="0.3">
      <c r="A1692" s="15" t="s">
        <v>2772</v>
      </c>
      <c r="B1692" s="16" t="s">
        <v>1340</v>
      </c>
      <c r="C1692" s="29">
        <v>560076</v>
      </c>
      <c r="D1692" s="17" t="s">
        <v>1338</v>
      </c>
      <c r="E1692" s="18" t="s">
        <v>2</v>
      </c>
      <c r="F1692" s="18" t="s">
        <v>48</v>
      </c>
      <c r="G1692" s="18" t="s">
        <v>4</v>
      </c>
      <c r="H1692" s="17" t="s">
        <v>21</v>
      </c>
      <c r="I1692" s="18" t="s">
        <v>5</v>
      </c>
      <c r="J1692" s="19">
        <v>8</v>
      </c>
      <c r="K1692" s="18" t="s">
        <v>68</v>
      </c>
      <c r="L1692" s="18" t="s">
        <v>15</v>
      </c>
      <c r="M1692" s="18" t="s">
        <v>80</v>
      </c>
      <c r="N1692" s="18" t="s">
        <v>3018</v>
      </c>
      <c r="O1692" s="18" t="s">
        <v>3019</v>
      </c>
      <c r="P1692" s="18" t="s">
        <v>3022</v>
      </c>
      <c r="Q1692" s="18" t="s">
        <v>3032</v>
      </c>
      <c r="R1692" s="17" t="s">
        <v>9</v>
      </c>
      <c r="S1692" s="18" t="s">
        <v>16</v>
      </c>
      <c r="T1692" s="17" t="s">
        <v>64</v>
      </c>
      <c r="U1692" s="17" t="s">
        <v>4</v>
      </c>
      <c r="V1692" s="17" t="s">
        <v>1117</v>
      </c>
      <c r="W1692" s="20" t="s">
        <v>32</v>
      </c>
      <c r="X1692" s="20" t="s">
        <v>18</v>
      </c>
    </row>
    <row r="1693" spans="1:24" ht="12.75" customHeight="1" thickBot="1" x14ac:dyDescent="0.3">
      <c r="A1693" s="15" t="s">
        <v>2773</v>
      </c>
      <c r="B1693" s="16" t="s">
        <v>1340</v>
      </c>
      <c r="C1693" s="29">
        <v>828201</v>
      </c>
      <c r="D1693" s="17" t="s">
        <v>1339</v>
      </c>
      <c r="E1693" s="18" t="s">
        <v>31</v>
      </c>
      <c r="F1693" s="18" t="s">
        <v>3</v>
      </c>
      <c r="G1693" s="18" t="s">
        <v>4</v>
      </c>
      <c r="H1693" s="17" t="s">
        <v>5</v>
      </c>
      <c r="I1693" s="18" t="s">
        <v>5</v>
      </c>
      <c r="J1693" s="19">
        <v>5</v>
      </c>
      <c r="K1693" s="18" t="s">
        <v>49</v>
      </c>
      <c r="L1693" s="18" t="s">
        <v>29</v>
      </c>
      <c r="M1693" s="18" t="s">
        <v>65</v>
      </c>
      <c r="N1693" s="18" t="s">
        <v>3018</v>
      </c>
      <c r="O1693" s="18" t="s">
        <v>3019</v>
      </c>
      <c r="P1693" s="18" t="s">
        <v>3028</v>
      </c>
      <c r="Q1693" s="18" t="s">
        <v>3022</v>
      </c>
      <c r="R1693" s="17" t="s">
        <v>9</v>
      </c>
      <c r="S1693" s="18" t="s">
        <v>16</v>
      </c>
      <c r="T1693" s="17" t="s">
        <v>64</v>
      </c>
      <c r="U1693" s="17" t="s">
        <v>4</v>
      </c>
      <c r="V1693" s="17" t="s">
        <v>1118</v>
      </c>
      <c r="W1693" s="20" t="s">
        <v>39</v>
      </c>
      <c r="X1693" s="20" t="s">
        <v>43</v>
      </c>
    </row>
    <row r="1694" spans="1:24" ht="12.75" hidden="1" customHeight="1" thickBot="1" x14ac:dyDescent="0.3">
      <c r="A1694" s="15" t="s">
        <v>2774</v>
      </c>
      <c r="B1694" s="16" t="s">
        <v>1340</v>
      </c>
      <c r="C1694" s="29">
        <v>400074</v>
      </c>
      <c r="D1694" s="17" t="s">
        <v>1338</v>
      </c>
      <c r="E1694" s="18" t="s">
        <v>24</v>
      </c>
      <c r="F1694" s="18" t="s">
        <v>3</v>
      </c>
      <c r="G1694" s="18" t="s">
        <v>4</v>
      </c>
      <c r="H1694" s="17" t="s">
        <v>21</v>
      </c>
      <c r="I1694" s="18" t="s">
        <v>21</v>
      </c>
      <c r="J1694" s="19">
        <v>8</v>
      </c>
      <c r="K1694" s="18" t="s">
        <v>14</v>
      </c>
      <c r="L1694" s="18" t="s">
        <v>29</v>
      </c>
      <c r="M1694" s="18" t="s">
        <v>83</v>
      </c>
      <c r="N1694" s="18" t="s">
        <v>3033</v>
      </c>
      <c r="O1694" s="18" t="s">
        <v>3024</v>
      </c>
      <c r="P1694" s="18" t="s">
        <v>3022</v>
      </c>
      <c r="Q1694" s="18" t="s">
        <v>3026</v>
      </c>
      <c r="R1694" s="17" t="s">
        <v>9</v>
      </c>
      <c r="S1694" s="18" t="s">
        <v>51</v>
      </c>
      <c r="T1694" s="17" t="s">
        <v>64</v>
      </c>
      <c r="U1694" s="17" t="s">
        <v>4</v>
      </c>
      <c r="V1694" s="17" t="s">
        <v>1119</v>
      </c>
      <c r="W1694" s="20" t="s">
        <v>39</v>
      </c>
      <c r="X1694" s="20" t="s">
        <v>43</v>
      </c>
    </row>
    <row r="1695" spans="1:24" ht="12.75" customHeight="1" thickBot="1" x14ac:dyDescent="0.3">
      <c r="A1695" s="15" t="s">
        <v>2775</v>
      </c>
      <c r="B1695" s="16" t="s">
        <v>1340</v>
      </c>
      <c r="C1695" s="29">
        <v>500032</v>
      </c>
      <c r="D1695" s="17" t="s">
        <v>1338</v>
      </c>
      <c r="E1695" s="18" t="s">
        <v>2</v>
      </c>
      <c r="F1695" s="18" t="s">
        <v>13</v>
      </c>
      <c r="G1695" s="18" t="s">
        <v>4</v>
      </c>
      <c r="H1695" s="17" t="s">
        <v>5</v>
      </c>
      <c r="I1695" s="18" t="s">
        <v>5</v>
      </c>
      <c r="J1695" s="19">
        <v>5</v>
      </c>
      <c r="K1695" s="18" t="s">
        <v>68</v>
      </c>
      <c r="L1695" s="18" t="s">
        <v>15</v>
      </c>
      <c r="M1695" s="18" t="s">
        <v>81</v>
      </c>
      <c r="N1695" s="18" t="s">
        <v>3018</v>
      </c>
      <c r="O1695" s="18" t="s">
        <v>3020</v>
      </c>
      <c r="P1695" s="18" t="s">
        <v>3019</v>
      </c>
      <c r="Q1695" s="18" t="s">
        <v>3028</v>
      </c>
      <c r="R1695" s="17" t="s">
        <v>9</v>
      </c>
      <c r="S1695" s="18" t="s">
        <v>40</v>
      </c>
      <c r="T1695" s="17" t="s">
        <v>21</v>
      </c>
      <c r="U1695" s="17" t="s">
        <v>4</v>
      </c>
      <c r="V1695" s="17" t="s">
        <v>1120</v>
      </c>
      <c r="W1695" s="20" t="s">
        <v>39</v>
      </c>
      <c r="X1695" s="20" t="s">
        <v>42</v>
      </c>
    </row>
    <row r="1696" spans="1:24" ht="12.75" hidden="1" customHeight="1" thickBot="1" x14ac:dyDescent="0.3">
      <c r="A1696" s="15" t="s">
        <v>2776</v>
      </c>
      <c r="B1696" s="16" t="s">
        <v>1340</v>
      </c>
      <c r="C1696" s="29">
        <v>831019</v>
      </c>
      <c r="D1696" s="17" t="s">
        <v>1339</v>
      </c>
      <c r="E1696" s="18" t="s">
        <v>31</v>
      </c>
      <c r="F1696" s="18" t="s">
        <v>3</v>
      </c>
      <c r="G1696" s="18" t="s">
        <v>4</v>
      </c>
      <c r="H1696" s="17" t="s">
        <v>5</v>
      </c>
      <c r="I1696" s="18" t="s">
        <v>5</v>
      </c>
      <c r="J1696" s="19">
        <v>6</v>
      </c>
      <c r="K1696" s="18" t="s">
        <v>35</v>
      </c>
      <c r="L1696" s="18" t="s">
        <v>15</v>
      </c>
      <c r="M1696" s="18" t="s">
        <v>70</v>
      </c>
      <c r="N1696" s="18" t="s">
        <v>3018</v>
      </c>
      <c r="O1696" s="18" t="s">
        <v>3019</v>
      </c>
      <c r="P1696" s="18" t="s">
        <v>3028</v>
      </c>
      <c r="Q1696" s="18" t="s">
        <v>3031</v>
      </c>
      <c r="R1696" s="17" t="s">
        <v>9</v>
      </c>
      <c r="S1696" s="18" t="s">
        <v>41</v>
      </c>
      <c r="T1696" s="17" t="s">
        <v>64</v>
      </c>
      <c r="U1696" s="17" t="s">
        <v>4</v>
      </c>
      <c r="V1696" s="17" t="s">
        <v>1121</v>
      </c>
      <c r="W1696" s="20" t="s">
        <v>17</v>
      </c>
      <c r="X1696" s="20" t="s">
        <v>12</v>
      </c>
    </row>
    <row r="1697" spans="1:24" ht="12.75" hidden="1" customHeight="1" thickBot="1" x14ac:dyDescent="0.3">
      <c r="A1697" s="15" t="s">
        <v>2777</v>
      </c>
      <c r="B1697" s="16" t="s">
        <v>1340</v>
      </c>
      <c r="C1697" s="29">
        <v>263645</v>
      </c>
      <c r="D1697" s="17" t="s">
        <v>1338</v>
      </c>
      <c r="E1697" s="18" t="s">
        <v>24</v>
      </c>
      <c r="F1697" s="18" t="s">
        <v>3</v>
      </c>
      <c r="G1697" s="18" t="s">
        <v>4</v>
      </c>
      <c r="H1697" s="17" t="s">
        <v>5</v>
      </c>
      <c r="I1697" s="18" t="s">
        <v>5</v>
      </c>
      <c r="J1697" s="19">
        <v>1</v>
      </c>
      <c r="K1697" s="18" t="s">
        <v>14</v>
      </c>
      <c r="L1697" s="18" t="s">
        <v>15</v>
      </c>
      <c r="M1697" s="18" t="s">
        <v>70</v>
      </c>
      <c r="N1697" s="18" t="s">
        <v>3018</v>
      </c>
      <c r="O1697" s="18" t="s">
        <v>3019</v>
      </c>
      <c r="P1697" s="18" t="s">
        <v>3028</v>
      </c>
      <c r="Q1697" s="18" t="s">
        <v>3029</v>
      </c>
      <c r="R1697" s="17" t="s">
        <v>37</v>
      </c>
      <c r="S1697" s="18" t="s">
        <v>16</v>
      </c>
      <c r="T1697" s="17" t="s">
        <v>5</v>
      </c>
      <c r="U1697" s="17" t="s">
        <v>4</v>
      </c>
      <c r="V1697" s="17" t="s">
        <v>1122</v>
      </c>
      <c r="W1697" s="20" t="s">
        <v>32</v>
      </c>
      <c r="X1697" s="20" t="s">
        <v>43</v>
      </c>
    </row>
    <row r="1698" spans="1:24" ht="12.75" customHeight="1" thickBot="1" x14ac:dyDescent="0.3">
      <c r="A1698" s="15" t="s">
        <v>2778</v>
      </c>
      <c r="B1698" s="16" t="s">
        <v>1340</v>
      </c>
      <c r="C1698" s="29">
        <v>580007</v>
      </c>
      <c r="D1698" s="17" t="s">
        <v>1339</v>
      </c>
      <c r="E1698" s="18" t="s">
        <v>2</v>
      </c>
      <c r="F1698" s="18" t="s">
        <v>13</v>
      </c>
      <c r="G1698" s="18" t="s">
        <v>4</v>
      </c>
      <c r="H1698" s="17" t="s">
        <v>5</v>
      </c>
      <c r="I1698" s="18" t="s">
        <v>5</v>
      </c>
      <c r="J1698" s="19">
        <v>9</v>
      </c>
      <c r="K1698" s="18" t="s">
        <v>49</v>
      </c>
      <c r="L1698" s="18" t="s">
        <v>15</v>
      </c>
      <c r="M1698" s="18" t="s">
        <v>72</v>
      </c>
      <c r="N1698" s="18" t="s">
        <v>3018</v>
      </c>
      <c r="O1698" s="18" t="s">
        <v>3019</v>
      </c>
      <c r="P1698" s="18" t="s">
        <v>3028</v>
      </c>
      <c r="Q1698" s="18" t="s">
        <v>3022</v>
      </c>
      <c r="R1698" s="17" t="s">
        <v>9</v>
      </c>
      <c r="S1698" s="18" t="s">
        <v>16</v>
      </c>
      <c r="T1698" s="17" t="s">
        <v>64</v>
      </c>
      <c r="U1698" s="17" t="s">
        <v>4</v>
      </c>
      <c r="V1698" s="17" t="s">
        <v>1123</v>
      </c>
      <c r="W1698" s="20" t="s">
        <v>26</v>
      </c>
      <c r="X1698" s="20" t="s">
        <v>12</v>
      </c>
    </row>
    <row r="1699" spans="1:24" ht="12.75" customHeight="1" thickBot="1" x14ac:dyDescent="0.3">
      <c r="A1699" s="15" t="s">
        <v>2779</v>
      </c>
      <c r="B1699" s="16" t="s">
        <v>1340</v>
      </c>
      <c r="C1699" s="29">
        <v>580008</v>
      </c>
      <c r="D1699" s="17" t="s">
        <v>1338</v>
      </c>
      <c r="E1699" s="18" t="s">
        <v>31</v>
      </c>
      <c r="F1699" s="18" t="s">
        <v>3</v>
      </c>
      <c r="G1699" s="18" t="s">
        <v>4</v>
      </c>
      <c r="H1699" s="17" t="s">
        <v>5</v>
      </c>
      <c r="I1699" s="18" t="s">
        <v>5</v>
      </c>
      <c r="J1699" s="19">
        <v>2</v>
      </c>
      <c r="K1699" s="18" t="s">
        <v>68</v>
      </c>
      <c r="L1699" s="18" t="s">
        <v>29</v>
      </c>
      <c r="M1699" s="18" t="s">
        <v>77</v>
      </c>
      <c r="N1699" s="18" t="s">
        <v>3021</v>
      </c>
      <c r="O1699" s="18" t="s">
        <v>3028</v>
      </c>
      <c r="P1699" s="18" t="s">
        <v>3024</v>
      </c>
      <c r="Q1699" s="18" t="s">
        <v>3022</v>
      </c>
      <c r="R1699" s="17" t="s">
        <v>9</v>
      </c>
      <c r="S1699" s="18" t="s">
        <v>25</v>
      </c>
      <c r="T1699" s="17" t="s">
        <v>64</v>
      </c>
      <c r="U1699" s="17" t="s">
        <v>4</v>
      </c>
      <c r="V1699" s="17" t="s">
        <v>1124</v>
      </c>
      <c r="W1699" s="20" t="s">
        <v>11</v>
      </c>
      <c r="X1699" s="20" t="s">
        <v>12</v>
      </c>
    </row>
    <row r="1700" spans="1:24" ht="12.75" customHeight="1" thickBot="1" x14ac:dyDescent="0.3">
      <c r="A1700" s="15" t="s">
        <v>2780</v>
      </c>
      <c r="B1700" s="16" t="s">
        <v>1340</v>
      </c>
      <c r="C1700" s="29">
        <v>474005</v>
      </c>
      <c r="D1700" s="17" t="s">
        <v>1338</v>
      </c>
      <c r="E1700" s="18" t="s">
        <v>31</v>
      </c>
      <c r="F1700" s="18" t="s">
        <v>13</v>
      </c>
      <c r="G1700" s="18" t="s">
        <v>20</v>
      </c>
      <c r="H1700" s="17" t="s">
        <v>21</v>
      </c>
      <c r="I1700" s="18" t="s">
        <v>21</v>
      </c>
      <c r="J1700" s="19">
        <v>8</v>
      </c>
      <c r="K1700" s="18" t="s">
        <v>49</v>
      </c>
      <c r="L1700" s="18" t="s">
        <v>8</v>
      </c>
      <c r="M1700" s="18" t="s">
        <v>74</v>
      </c>
      <c r="N1700" s="18" t="s">
        <v>3018</v>
      </c>
      <c r="O1700" s="18" t="s">
        <v>3019</v>
      </c>
      <c r="P1700" s="18" t="s">
        <v>3031</v>
      </c>
      <c r="Q1700" s="18" t="s">
        <v>3022</v>
      </c>
      <c r="R1700" s="17" t="s">
        <v>45</v>
      </c>
      <c r="S1700" s="18" t="s">
        <v>25</v>
      </c>
      <c r="T1700" s="17" t="s">
        <v>73</v>
      </c>
      <c r="U1700" s="17" t="s">
        <v>71</v>
      </c>
      <c r="V1700" s="17" t="s">
        <v>1125</v>
      </c>
      <c r="W1700" s="20" t="s">
        <v>26</v>
      </c>
      <c r="X1700" s="20" t="s">
        <v>12</v>
      </c>
    </row>
    <row r="1701" spans="1:24" ht="12.75" hidden="1" customHeight="1" thickBot="1" x14ac:dyDescent="0.3">
      <c r="A1701" s="15" t="s">
        <v>2781</v>
      </c>
      <c r="B1701" s="16" t="s">
        <v>1340</v>
      </c>
      <c r="C1701" s="29">
        <v>605003</v>
      </c>
      <c r="D1701" s="17" t="s">
        <v>1338</v>
      </c>
      <c r="E1701" s="18" t="s">
        <v>2</v>
      </c>
      <c r="F1701" s="18" t="s">
        <v>48</v>
      </c>
      <c r="G1701" s="18" t="s">
        <v>4</v>
      </c>
      <c r="H1701" s="17" t="s">
        <v>21</v>
      </c>
      <c r="I1701" s="18" t="s">
        <v>21</v>
      </c>
      <c r="J1701" s="19">
        <v>5</v>
      </c>
      <c r="K1701" s="18" t="s">
        <v>14</v>
      </c>
      <c r="L1701" s="18" t="s">
        <v>8</v>
      </c>
      <c r="M1701" s="18" t="s">
        <v>79</v>
      </c>
      <c r="N1701" s="18" t="s">
        <v>3018</v>
      </c>
      <c r="O1701" s="18" t="s">
        <v>3031</v>
      </c>
      <c r="P1701" s="18" t="s">
        <v>3024</v>
      </c>
      <c r="Q1701" s="18" t="s">
        <v>3026</v>
      </c>
      <c r="R1701" s="17" t="s">
        <v>45</v>
      </c>
      <c r="S1701" s="18" t="s">
        <v>16</v>
      </c>
      <c r="T1701" s="17" t="s">
        <v>64</v>
      </c>
      <c r="U1701" s="17" t="s">
        <v>4</v>
      </c>
      <c r="V1701" s="17" t="s">
        <v>1126</v>
      </c>
      <c r="W1701" s="20" t="s">
        <v>26</v>
      </c>
      <c r="X1701" s="20" t="s">
        <v>27</v>
      </c>
    </row>
    <row r="1702" spans="1:24" ht="12.75" hidden="1" customHeight="1" thickBot="1" x14ac:dyDescent="0.3">
      <c r="A1702" s="15" t="s">
        <v>2782</v>
      </c>
      <c r="B1702" s="16" t="s">
        <v>1340</v>
      </c>
      <c r="C1702" s="29">
        <v>605003</v>
      </c>
      <c r="D1702" s="17" t="s">
        <v>1338</v>
      </c>
      <c r="E1702" s="18" t="s">
        <v>28</v>
      </c>
      <c r="F1702" s="18" t="s">
        <v>48</v>
      </c>
      <c r="G1702" s="18" t="s">
        <v>4</v>
      </c>
      <c r="H1702" s="17" t="s">
        <v>21</v>
      </c>
      <c r="I1702" s="18" t="s">
        <v>21</v>
      </c>
      <c r="J1702" s="19">
        <v>7</v>
      </c>
      <c r="K1702" s="18" t="s">
        <v>14</v>
      </c>
      <c r="L1702" s="18" t="s">
        <v>15</v>
      </c>
      <c r="M1702" s="18" t="s">
        <v>84</v>
      </c>
      <c r="N1702" s="18" t="s">
        <v>3033</v>
      </c>
      <c r="O1702" s="18" t="s">
        <v>3024</v>
      </c>
      <c r="P1702" s="18" t="s">
        <v>3022</v>
      </c>
      <c r="Q1702" s="18" t="s">
        <v>3032</v>
      </c>
      <c r="R1702" s="17" t="s">
        <v>45</v>
      </c>
      <c r="S1702" s="18" t="s">
        <v>63</v>
      </c>
      <c r="T1702" s="17" t="s">
        <v>64</v>
      </c>
      <c r="U1702" s="17" t="s">
        <v>4</v>
      </c>
      <c r="V1702" s="17" t="s">
        <v>1127</v>
      </c>
      <c r="W1702" s="20" t="s">
        <v>34</v>
      </c>
      <c r="X1702" s="20" t="s">
        <v>12</v>
      </c>
    </row>
    <row r="1703" spans="1:24" ht="12.75" hidden="1" customHeight="1" thickBot="1" x14ac:dyDescent="0.3">
      <c r="A1703" s="15" t="s">
        <v>2783</v>
      </c>
      <c r="B1703" s="16" t="s">
        <v>1340</v>
      </c>
      <c r="C1703" s="29">
        <v>110044</v>
      </c>
      <c r="D1703" s="17" t="s">
        <v>1338</v>
      </c>
      <c r="E1703" s="18" t="s">
        <v>19</v>
      </c>
      <c r="F1703" s="18" t="s">
        <v>3</v>
      </c>
      <c r="G1703" s="18" t="s">
        <v>20</v>
      </c>
      <c r="H1703" s="17" t="s">
        <v>21</v>
      </c>
      <c r="I1703" s="18" t="s">
        <v>21</v>
      </c>
      <c r="J1703" s="19">
        <v>5</v>
      </c>
      <c r="K1703" s="18" t="s">
        <v>35</v>
      </c>
      <c r="L1703" s="18" t="s">
        <v>29</v>
      </c>
      <c r="M1703" s="18" t="s">
        <v>74</v>
      </c>
      <c r="N1703" s="18" t="s">
        <v>3036</v>
      </c>
      <c r="O1703" s="18" t="s">
        <v>3024</v>
      </c>
      <c r="P1703" s="18" t="s">
        <v>3025</v>
      </c>
      <c r="Q1703" s="18" t="s">
        <v>3032</v>
      </c>
      <c r="R1703" s="17" t="s">
        <v>45</v>
      </c>
      <c r="S1703" s="18" t="s">
        <v>23</v>
      </c>
      <c r="T1703" s="17" t="s">
        <v>21</v>
      </c>
      <c r="U1703" s="17" t="s">
        <v>71</v>
      </c>
      <c r="V1703" s="17" t="s">
        <v>1128</v>
      </c>
      <c r="W1703" s="20" t="s">
        <v>17</v>
      </c>
      <c r="X1703" s="20" t="s">
        <v>18</v>
      </c>
    </row>
    <row r="1704" spans="1:24" ht="12.75" customHeight="1" thickBot="1" x14ac:dyDescent="0.3">
      <c r="A1704" s="15" t="s">
        <v>2784</v>
      </c>
      <c r="B1704" s="16" t="s">
        <v>1340</v>
      </c>
      <c r="C1704" s="29">
        <v>801302</v>
      </c>
      <c r="D1704" s="17" t="s">
        <v>1339</v>
      </c>
      <c r="E1704" s="18" t="s">
        <v>24</v>
      </c>
      <c r="F1704" s="18" t="s">
        <v>48</v>
      </c>
      <c r="G1704" s="18" t="s">
        <v>4</v>
      </c>
      <c r="H1704" s="17" t="s">
        <v>5</v>
      </c>
      <c r="I1704" s="18" t="s">
        <v>5</v>
      </c>
      <c r="J1704" s="19">
        <v>7</v>
      </c>
      <c r="K1704" s="18" t="s">
        <v>68</v>
      </c>
      <c r="L1704" s="18" t="s">
        <v>29</v>
      </c>
      <c r="M1704" s="18" t="s">
        <v>66</v>
      </c>
      <c r="N1704" s="18" t="s">
        <v>3018</v>
      </c>
      <c r="O1704" s="18" t="s">
        <v>3028</v>
      </c>
      <c r="P1704" s="18" t="s">
        <v>3022</v>
      </c>
      <c r="Q1704" s="18" t="s">
        <v>3032</v>
      </c>
      <c r="R1704" s="17" t="s">
        <v>37</v>
      </c>
      <c r="S1704" s="18" t="s">
        <v>33</v>
      </c>
      <c r="T1704" s="17" t="s">
        <v>5</v>
      </c>
      <c r="U1704" s="17" t="s">
        <v>67</v>
      </c>
      <c r="V1704" s="17" t="s">
        <v>1129</v>
      </c>
      <c r="W1704" s="20" t="s">
        <v>39</v>
      </c>
      <c r="X1704" s="20" t="s">
        <v>43</v>
      </c>
    </row>
    <row r="1705" spans="1:24" ht="12.75" hidden="1" customHeight="1" thickBot="1" x14ac:dyDescent="0.3">
      <c r="A1705" s="15" t="s">
        <v>2785</v>
      </c>
      <c r="B1705" s="16" t="s">
        <v>1340</v>
      </c>
      <c r="C1705" s="29">
        <v>500052</v>
      </c>
      <c r="D1705" s="17" t="s">
        <v>1338</v>
      </c>
      <c r="E1705" s="18" t="s">
        <v>31</v>
      </c>
      <c r="F1705" s="18" t="s">
        <v>3</v>
      </c>
      <c r="G1705" s="18" t="s">
        <v>20</v>
      </c>
      <c r="H1705" s="17" t="s">
        <v>21</v>
      </c>
      <c r="I1705" s="18" t="s">
        <v>21</v>
      </c>
      <c r="J1705" s="19">
        <v>10</v>
      </c>
      <c r="K1705" s="18" t="s">
        <v>35</v>
      </c>
      <c r="L1705" s="18" t="s">
        <v>29</v>
      </c>
      <c r="M1705" s="18" t="s">
        <v>70</v>
      </c>
      <c r="N1705" s="18" t="s">
        <v>3018</v>
      </c>
      <c r="O1705" s="18" t="s">
        <v>3020</v>
      </c>
      <c r="P1705" s="18" t="s">
        <v>3031</v>
      </c>
      <c r="Q1705" s="18" t="s">
        <v>3024</v>
      </c>
      <c r="R1705" s="17" t="s">
        <v>45</v>
      </c>
      <c r="S1705" s="18" t="s">
        <v>23</v>
      </c>
      <c r="T1705" s="17" t="s">
        <v>21</v>
      </c>
      <c r="U1705" s="17" t="s">
        <v>71</v>
      </c>
      <c r="V1705" s="17" t="s">
        <v>1130</v>
      </c>
      <c r="W1705" s="20" t="s">
        <v>17</v>
      </c>
      <c r="X1705" s="20" t="s">
        <v>12</v>
      </c>
    </row>
    <row r="1706" spans="1:24" ht="12.75" customHeight="1" thickBot="1" x14ac:dyDescent="0.3">
      <c r="A1706" s="15" t="s">
        <v>2786</v>
      </c>
      <c r="B1706" s="16" t="s">
        <v>1340</v>
      </c>
      <c r="C1706" s="29">
        <v>305001</v>
      </c>
      <c r="D1706" s="17" t="s">
        <v>1339</v>
      </c>
      <c r="E1706" s="18" t="s">
        <v>24</v>
      </c>
      <c r="F1706" s="18" t="s">
        <v>3</v>
      </c>
      <c r="G1706" s="18" t="s">
        <v>20</v>
      </c>
      <c r="H1706" s="17" t="s">
        <v>5</v>
      </c>
      <c r="I1706" s="18" t="s">
        <v>5</v>
      </c>
      <c r="J1706" s="19">
        <v>2</v>
      </c>
      <c r="K1706" s="18" t="s">
        <v>68</v>
      </c>
      <c r="L1706" s="18" t="s">
        <v>15</v>
      </c>
      <c r="M1706" s="18" t="s">
        <v>74</v>
      </c>
      <c r="N1706" s="18" t="s">
        <v>3018</v>
      </c>
      <c r="O1706" s="18" t="s">
        <v>3031</v>
      </c>
      <c r="P1706" s="18" t="s">
        <v>3022</v>
      </c>
      <c r="Q1706" s="18" t="s">
        <v>3032</v>
      </c>
      <c r="R1706" s="17" t="s">
        <v>50</v>
      </c>
      <c r="S1706" s="18" t="s">
        <v>61</v>
      </c>
      <c r="T1706" s="17" t="s">
        <v>64</v>
      </c>
      <c r="U1706" s="17" t="s">
        <v>4</v>
      </c>
      <c r="V1706" s="17" t="s">
        <v>1131</v>
      </c>
      <c r="W1706" s="20" t="s">
        <v>11</v>
      </c>
      <c r="X1706" s="20" t="s">
        <v>43</v>
      </c>
    </row>
    <row r="1707" spans="1:24" ht="12.75" hidden="1" customHeight="1" thickBot="1" x14ac:dyDescent="0.3">
      <c r="A1707" s="15" t="s">
        <v>2787</v>
      </c>
      <c r="B1707" s="16" t="s">
        <v>1340</v>
      </c>
      <c r="C1707" s="29">
        <v>400706</v>
      </c>
      <c r="D1707" s="17" t="s">
        <v>1339</v>
      </c>
      <c r="E1707" s="18" t="s">
        <v>28</v>
      </c>
      <c r="F1707" s="18" t="s">
        <v>13</v>
      </c>
      <c r="G1707" s="18" t="s">
        <v>20</v>
      </c>
      <c r="H1707" s="17" t="s">
        <v>5</v>
      </c>
      <c r="I1707" s="18" t="s">
        <v>5</v>
      </c>
      <c r="J1707" s="19">
        <v>8</v>
      </c>
      <c r="K1707" s="18" t="s">
        <v>7</v>
      </c>
      <c r="L1707" s="18" t="s">
        <v>15</v>
      </c>
      <c r="M1707" s="18" t="s">
        <v>80</v>
      </c>
      <c r="N1707" s="18" t="s">
        <v>3023</v>
      </c>
      <c r="O1707" s="18" t="s">
        <v>3022</v>
      </c>
      <c r="P1707" s="18" t="s">
        <v>3027</v>
      </c>
      <c r="Q1707" s="18" t="s">
        <v>3026</v>
      </c>
      <c r="R1707" s="17" t="s">
        <v>37</v>
      </c>
      <c r="S1707" s="18" t="s">
        <v>25</v>
      </c>
      <c r="T1707" s="17" t="s">
        <v>5</v>
      </c>
      <c r="U1707" s="17" t="s">
        <v>4</v>
      </c>
      <c r="V1707" s="17" t="s">
        <v>1132</v>
      </c>
      <c r="W1707" s="20" t="s">
        <v>11</v>
      </c>
      <c r="X1707" s="20" t="s">
        <v>30</v>
      </c>
    </row>
    <row r="1708" spans="1:24" ht="12.75" hidden="1" customHeight="1" thickBot="1" x14ac:dyDescent="0.3">
      <c r="A1708" s="15" t="s">
        <v>2788</v>
      </c>
      <c r="B1708" s="16" t="s">
        <v>1340</v>
      </c>
      <c r="C1708" s="29">
        <v>400084</v>
      </c>
      <c r="D1708" s="17" t="s">
        <v>1338</v>
      </c>
      <c r="E1708" s="18" t="s">
        <v>24</v>
      </c>
      <c r="F1708" s="18" t="s">
        <v>13</v>
      </c>
      <c r="G1708" s="18" t="s">
        <v>4</v>
      </c>
      <c r="H1708" s="17" t="s">
        <v>21</v>
      </c>
      <c r="I1708" s="18" t="s">
        <v>21</v>
      </c>
      <c r="J1708" s="19">
        <v>6</v>
      </c>
      <c r="K1708" s="18" t="s">
        <v>35</v>
      </c>
      <c r="L1708" s="18" t="s">
        <v>15</v>
      </c>
      <c r="M1708" s="18" t="s">
        <v>88</v>
      </c>
      <c r="N1708" s="18" t="s">
        <v>3021</v>
      </c>
      <c r="O1708" s="18" t="s">
        <v>3031</v>
      </c>
      <c r="P1708" s="18" t="s">
        <v>3022</v>
      </c>
      <c r="Q1708" s="18" t="s">
        <v>3025</v>
      </c>
      <c r="R1708" s="17" t="s">
        <v>9</v>
      </c>
      <c r="S1708" s="18" t="s">
        <v>33</v>
      </c>
      <c r="T1708" s="17" t="s">
        <v>64</v>
      </c>
      <c r="U1708" s="17" t="s">
        <v>4</v>
      </c>
      <c r="V1708" s="17" t="s">
        <v>1133</v>
      </c>
      <c r="W1708" s="20" t="s">
        <v>32</v>
      </c>
      <c r="X1708" s="20" t="s">
        <v>47</v>
      </c>
    </row>
    <row r="1709" spans="1:24" ht="12.75" hidden="1" customHeight="1" thickBot="1" x14ac:dyDescent="0.3">
      <c r="A1709" s="15" t="s">
        <v>2789</v>
      </c>
      <c r="B1709" s="16" t="s">
        <v>1340</v>
      </c>
      <c r="C1709" s="29">
        <v>560058</v>
      </c>
      <c r="D1709" s="17" t="s">
        <v>1338</v>
      </c>
      <c r="E1709" s="18" t="s">
        <v>28</v>
      </c>
      <c r="F1709" s="18" t="s">
        <v>48</v>
      </c>
      <c r="G1709" s="18" t="s">
        <v>20</v>
      </c>
      <c r="H1709" s="17" t="s">
        <v>5</v>
      </c>
      <c r="I1709" s="18" t="s">
        <v>5</v>
      </c>
      <c r="J1709" s="19">
        <v>7</v>
      </c>
      <c r="K1709" s="18" t="s">
        <v>35</v>
      </c>
      <c r="L1709" s="18" t="s">
        <v>15</v>
      </c>
      <c r="M1709" s="18" t="s">
        <v>80</v>
      </c>
      <c r="N1709" s="18" t="s">
        <v>3033</v>
      </c>
      <c r="O1709" s="18" t="s">
        <v>3024</v>
      </c>
      <c r="P1709" s="18" t="s">
        <v>3022</v>
      </c>
      <c r="Q1709" s="18" t="s">
        <v>3032</v>
      </c>
      <c r="R1709" s="17" t="s">
        <v>9</v>
      </c>
      <c r="S1709" s="18" t="s">
        <v>16</v>
      </c>
      <c r="T1709" s="17" t="s">
        <v>64</v>
      </c>
      <c r="U1709" s="17" t="s">
        <v>4</v>
      </c>
      <c r="V1709" s="17" t="s">
        <v>1134</v>
      </c>
      <c r="W1709" s="20" t="s">
        <v>11</v>
      </c>
      <c r="X1709" s="20" t="s">
        <v>42</v>
      </c>
    </row>
    <row r="1710" spans="1:24" ht="12.75" hidden="1" customHeight="1" thickBot="1" x14ac:dyDescent="0.3">
      <c r="A1710" s="15" t="s">
        <v>2790</v>
      </c>
      <c r="B1710" s="16" t="s">
        <v>1340</v>
      </c>
      <c r="C1710" s="29">
        <v>222161</v>
      </c>
      <c r="D1710" s="17" t="s">
        <v>1339</v>
      </c>
      <c r="E1710" s="18" t="s">
        <v>31</v>
      </c>
      <c r="F1710" s="18" t="s">
        <v>3</v>
      </c>
      <c r="G1710" s="18" t="s">
        <v>4</v>
      </c>
      <c r="H1710" s="17" t="s">
        <v>21</v>
      </c>
      <c r="I1710" s="18" t="s">
        <v>21</v>
      </c>
      <c r="J1710" s="19">
        <v>5</v>
      </c>
      <c r="K1710" s="18" t="s">
        <v>35</v>
      </c>
      <c r="L1710" s="18" t="s">
        <v>29</v>
      </c>
      <c r="M1710" s="18" t="s">
        <v>70</v>
      </c>
      <c r="N1710" s="18" t="s">
        <v>3033</v>
      </c>
      <c r="O1710" s="18" t="s">
        <v>3022</v>
      </c>
      <c r="P1710" s="18" t="s">
        <v>3027</v>
      </c>
      <c r="Q1710" s="18" t="s">
        <v>3025</v>
      </c>
      <c r="R1710" s="17" t="s">
        <v>9</v>
      </c>
      <c r="S1710" s="18" t="s">
        <v>10</v>
      </c>
      <c r="T1710" s="17" t="s">
        <v>64</v>
      </c>
      <c r="U1710" s="17" t="s">
        <v>67</v>
      </c>
      <c r="V1710" s="17" t="s">
        <v>1135</v>
      </c>
      <c r="W1710" s="20" t="s">
        <v>39</v>
      </c>
      <c r="X1710" s="20" t="s">
        <v>27</v>
      </c>
    </row>
    <row r="1711" spans="1:24" ht="12.75" customHeight="1" thickBot="1" x14ac:dyDescent="0.3">
      <c r="A1711" s="15" t="s">
        <v>2791</v>
      </c>
      <c r="B1711" s="16" t="s">
        <v>1340</v>
      </c>
      <c r="C1711" s="29">
        <v>221010</v>
      </c>
      <c r="D1711" s="17" t="s">
        <v>1339</v>
      </c>
      <c r="E1711" s="18" t="s">
        <v>31</v>
      </c>
      <c r="F1711" s="18" t="s">
        <v>3</v>
      </c>
      <c r="G1711" s="18" t="s">
        <v>20</v>
      </c>
      <c r="H1711" s="17" t="s">
        <v>5</v>
      </c>
      <c r="I1711" s="18" t="s">
        <v>5</v>
      </c>
      <c r="J1711" s="19">
        <v>2</v>
      </c>
      <c r="K1711" s="18" t="s">
        <v>49</v>
      </c>
      <c r="L1711" s="18" t="s">
        <v>8</v>
      </c>
      <c r="M1711" s="18" t="s">
        <v>70</v>
      </c>
      <c r="N1711" s="18" t="s">
        <v>3018</v>
      </c>
      <c r="O1711" s="18" t="s">
        <v>3028</v>
      </c>
      <c r="P1711" s="18" t="s">
        <v>3022</v>
      </c>
      <c r="Q1711" s="18" t="s">
        <v>3027</v>
      </c>
      <c r="R1711" s="17" t="s">
        <v>9</v>
      </c>
      <c r="S1711" s="18" t="s">
        <v>25</v>
      </c>
      <c r="T1711" s="17" t="s">
        <v>64</v>
      </c>
      <c r="U1711" s="17" t="s">
        <v>4</v>
      </c>
      <c r="V1711" s="17" t="s">
        <v>1136</v>
      </c>
      <c r="W1711" s="20" t="s">
        <v>32</v>
      </c>
      <c r="X1711" s="20" t="s">
        <v>43</v>
      </c>
    </row>
    <row r="1712" spans="1:24" ht="12.75" hidden="1" customHeight="1" thickBot="1" x14ac:dyDescent="0.3">
      <c r="A1712" s="15" t="s">
        <v>2792</v>
      </c>
      <c r="B1712" s="16" t="s">
        <v>1340</v>
      </c>
      <c r="C1712" s="29">
        <v>110030</v>
      </c>
      <c r="D1712" s="17" t="s">
        <v>1338</v>
      </c>
      <c r="E1712" s="18" t="s">
        <v>2</v>
      </c>
      <c r="F1712" s="18" t="s">
        <v>48</v>
      </c>
      <c r="G1712" s="18" t="s">
        <v>4</v>
      </c>
      <c r="H1712" s="17" t="s">
        <v>5</v>
      </c>
      <c r="I1712" s="18" t="s">
        <v>5</v>
      </c>
      <c r="J1712" s="19">
        <v>5</v>
      </c>
      <c r="K1712" s="18" t="s">
        <v>14</v>
      </c>
      <c r="L1712" s="18" t="s">
        <v>15</v>
      </c>
      <c r="M1712" s="18" t="s">
        <v>70</v>
      </c>
      <c r="N1712" s="18" t="s">
        <v>3018</v>
      </c>
      <c r="O1712" s="18" t="s">
        <v>3031</v>
      </c>
      <c r="P1712" s="18" t="s">
        <v>3022</v>
      </c>
      <c r="Q1712" s="18" t="s">
        <v>3026</v>
      </c>
      <c r="R1712" s="17" t="s">
        <v>9</v>
      </c>
      <c r="S1712" s="18" t="s">
        <v>51</v>
      </c>
      <c r="T1712" s="17" t="s">
        <v>64</v>
      </c>
      <c r="U1712" s="17" t="s">
        <v>4</v>
      </c>
      <c r="V1712" s="17" t="s">
        <v>1137</v>
      </c>
      <c r="W1712" s="20" t="s">
        <v>39</v>
      </c>
      <c r="X1712" s="20" t="s">
        <v>18</v>
      </c>
    </row>
    <row r="1713" spans="1:24" ht="12.75" customHeight="1" thickBot="1" x14ac:dyDescent="0.3">
      <c r="A1713" s="15" t="s">
        <v>2793</v>
      </c>
      <c r="B1713" s="16" t="s">
        <v>1340</v>
      </c>
      <c r="C1713" s="29">
        <v>560035</v>
      </c>
      <c r="D1713" s="17" t="s">
        <v>1338</v>
      </c>
      <c r="E1713" s="18" t="s">
        <v>2</v>
      </c>
      <c r="F1713" s="18" t="s">
        <v>3</v>
      </c>
      <c r="G1713" s="18" t="s">
        <v>4</v>
      </c>
      <c r="H1713" s="17" t="s">
        <v>5</v>
      </c>
      <c r="I1713" s="18" t="s">
        <v>5</v>
      </c>
      <c r="J1713" s="19">
        <v>10</v>
      </c>
      <c r="K1713" s="18" t="s">
        <v>68</v>
      </c>
      <c r="L1713" s="18" t="s">
        <v>15</v>
      </c>
      <c r="M1713" s="18" t="s">
        <v>69</v>
      </c>
      <c r="N1713" s="18" t="s">
        <v>3033</v>
      </c>
      <c r="O1713" s="18" t="s">
        <v>3022</v>
      </c>
      <c r="P1713" s="18" t="s">
        <v>3027</v>
      </c>
      <c r="Q1713" s="18" t="s">
        <v>3026</v>
      </c>
      <c r="R1713" s="17" t="s">
        <v>9</v>
      </c>
      <c r="S1713" s="18" t="s">
        <v>56</v>
      </c>
      <c r="T1713" s="17" t="s">
        <v>64</v>
      </c>
      <c r="U1713" s="17" t="s">
        <v>4</v>
      </c>
      <c r="V1713" s="17" t="s">
        <v>1138</v>
      </c>
      <c r="W1713" s="20" t="s">
        <v>26</v>
      </c>
      <c r="X1713" s="20" t="s">
        <v>27</v>
      </c>
    </row>
    <row r="1714" spans="1:24" ht="12.75" customHeight="1" thickBot="1" x14ac:dyDescent="0.3">
      <c r="A1714" s="15" t="s">
        <v>2794</v>
      </c>
      <c r="B1714" s="16" t="s">
        <v>1340</v>
      </c>
      <c r="C1714" s="29">
        <v>221010</v>
      </c>
      <c r="D1714" s="17" t="s">
        <v>1338</v>
      </c>
      <c r="E1714" s="18" t="s">
        <v>2</v>
      </c>
      <c r="F1714" s="18" t="s">
        <v>13</v>
      </c>
      <c r="G1714" s="18" t="s">
        <v>4</v>
      </c>
      <c r="H1714" s="17" t="s">
        <v>21</v>
      </c>
      <c r="I1714" s="18" t="s">
        <v>5</v>
      </c>
      <c r="J1714" s="19">
        <v>5</v>
      </c>
      <c r="K1714" s="18" t="s">
        <v>68</v>
      </c>
      <c r="L1714" s="18" t="s">
        <v>15</v>
      </c>
      <c r="M1714" s="18" t="s">
        <v>70</v>
      </c>
      <c r="N1714" s="18" t="s">
        <v>3018</v>
      </c>
      <c r="O1714" s="18" t="s">
        <v>3028</v>
      </c>
      <c r="P1714" s="18" t="s">
        <v>3024</v>
      </c>
      <c r="Q1714" s="18" t="s">
        <v>3022</v>
      </c>
      <c r="R1714" s="17" t="s">
        <v>9</v>
      </c>
      <c r="S1714" s="18" t="s">
        <v>23</v>
      </c>
      <c r="T1714" s="17" t="s">
        <v>64</v>
      </c>
      <c r="U1714" s="17" t="s">
        <v>4</v>
      </c>
      <c r="V1714" s="17" t="s">
        <v>1139</v>
      </c>
      <c r="W1714" s="20" t="s">
        <v>54</v>
      </c>
      <c r="X1714" s="20" t="s">
        <v>47</v>
      </c>
    </row>
    <row r="1715" spans="1:24" ht="12.75" customHeight="1" thickBot="1" x14ac:dyDescent="0.3">
      <c r="A1715" s="15" t="s">
        <v>2795</v>
      </c>
      <c r="B1715" s="16" t="s">
        <v>1340</v>
      </c>
      <c r="C1715" s="29">
        <v>212655</v>
      </c>
      <c r="D1715" s="17" t="s">
        <v>1338</v>
      </c>
      <c r="E1715" s="18" t="s">
        <v>31</v>
      </c>
      <c r="F1715" s="18" t="s">
        <v>3</v>
      </c>
      <c r="G1715" s="18" t="s">
        <v>20</v>
      </c>
      <c r="H1715" s="17" t="s">
        <v>5</v>
      </c>
      <c r="I1715" s="18" t="s">
        <v>5</v>
      </c>
      <c r="J1715" s="19">
        <v>9</v>
      </c>
      <c r="K1715" s="18" t="s">
        <v>68</v>
      </c>
      <c r="L1715" s="18" t="s">
        <v>15</v>
      </c>
      <c r="M1715" s="18" t="s">
        <v>70</v>
      </c>
      <c r="N1715" s="18" t="s">
        <v>3018</v>
      </c>
      <c r="O1715" s="18" t="s">
        <v>3028</v>
      </c>
      <c r="P1715" s="18" t="s">
        <v>3022</v>
      </c>
      <c r="Q1715" s="18" t="s">
        <v>3032</v>
      </c>
      <c r="R1715" s="17" t="s">
        <v>9</v>
      </c>
      <c r="S1715" s="18" t="s">
        <v>41</v>
      </c>
      <c r="T1715" s="17" t="s">
        <v>64</v>
      </c>
      <c r="U1715" s="17" t="s">
        <v>4</v>
      </c>
      <c r="V1715" s="17" t="s">
        <v>1140</v>
      </c>
      <c r="W1715" s="20" t="s">
        <v>39</v>
      </c>
      <c r="X1715" s="20" t="s">
        <v>12</v>
      </c>
    </row>
    <row r="1716" spans="1:24" ht="12.75" customHeight="1" thickBot="1" x14ac:dyDescent="0.3">
      <c r="A1716" s="15" t="s">
        <v>2796</v>
      </c>
      <c r="B1716" s="16" t="s">
        <v>1340</v>
      </c>
      <c r="C1716" s="29">
        <v>201001</v>
      </c>
      <c r="D1716" s="17" t="s">
        <v>1339</v>
      </c>
      <c r="E1716" s="18" t="s">
        <v>24</v>
      </c>
      <c r="F1716" s="18" t="s">
        <v>13</v>
      </c>
      <c r="G1716" s="18" t="s">
        <v>4</v>
      </c>
      <c r="H1716" s="17" t="s">
        <v>5</v>
      </c>
      <c r="I1716" s="18" t="s">
        <v>5</v>
      </c>
      <c r="J1716" s="19">
        <v>5</v>
      </c>
      <c r="K1716" s="18" t="s">
        <v>68</v>
      </c>
      <c r="L1716" s="18" t="s">
        <v>15</v>
      </c>
      <c r="M1716" s="18" t="s">
        <v>70</v>
      </c>
      <c r="N1716" s="18" t="s">
        <v>3023</v>
      </c>
      <c r="O1716" s="18" t="s">
        <v>3028</v>
      </c>
      <c r="P1716" s="18" t="s">
        <v>3022</v>
      </c>
      <c r="Q1716" s="18" t="s">
        <v>3025</v>
      </c>
      <c r="R1716" s="17" t="s">
        <v>9</v>
      </c>
      <c r="S1716" s="18" t="s">
        <v>16</v>
      </c>
      <c r="T1716" s="17" t="s">
        <v>73</v>
      </c>
      <c r="U1716" s="17" t="s">
        <v>4</v>
      </c>
      <c r="V1716" s="17" t="s">
        <v>1141</v>
      </c>
      <c r="W1716" s="20" t="s">
        <v>39</v>
      </c>
      <c r="X1716" s="20" t="s">
        <v>12</v>
      </c>
    </row>
    <row r="1717" spans="1:24" ht="12.75" customHeight="1" thickBot="1" x14ac:dyDescent="0.3">
      <c r="A1717" s="15" t="s">
        <v>2797</v>
      </c>
      <c r="B1717" s="16" t="s">
        <v>1340</v>
      </c>
      <c r="C1717" s="29">
        <v>201012</v>
      </c>
      <c r="D1717" s="17" t="s">
        <v>1338</v>
      </c>
      <c r="E1717" s="18" t="s">
        <v>2</v>
      </c>
      <c r="F1717" s="18" t="s">
        <v>48</v>
      </c>
      <c r="G1717" s="18" t="s">
        <v>4</v>
      </c>
      <c r="H1717" s="17" t="s">
        <v>5</v>
      </c>
      <c r="I1717" s="18" t="s">
        <v>5</v>
      </c>
      <c r="J1717" s="19">
        <v>5</v>
      </c>
      <c r="K1717" s="18" t="s">
        <v>68</v>
      </c>
      <c r="L1717" s="18" t="s">
        <v>15</v>
      </c>
      <c r="M1717" s="18" t="s">
        <v>82</v>
      </c>
      <c r="N1717" s="18" t="s">
        <v>3036</v>
      </c>
      <c r="O1717" s="18" t="s">
        <v>3024</v>
      </c>
      <c r="P1717" s="18" t="s">
        <v>3022</v>
      </c>
      <c r="Q1717" s="18" t="s">
        <v>3026</v>
      </c>
      <c r="R1717" s="17" t="s">
        <v>9</v>
      </c>
      <c r="S1717" s="18" t="s">
        <v>51</v>
      </c>
      <c r="T1717" s="17" t="s">
        <v>64</v>
      </c>
      <c r="U1717" s="17" t="s">
        <v>4</v>
      </c>
      <c r="V1717" s="17" t="s">
        <v>1142</v>
      </c>
      <c r="W1717" s="20" t="s">
        <v>26</v>
      </c>
      <c r="X1717" s="20" t="s">
        <v>27</v>
      </c>
    </row>
    <row r="1718" spans="1:24" ht="12.75" hidden="1" customHeight="1" thickBot="1" x14ac:dyDescent="0.3">
      <c r="A1718" s="15" t="s">
        <v>2798</v>
      </c>
      <c r="B1718" s="16" t="s">
        <v>1340</v>
      </c>
      <c r="C1718" s="29">
        <v>440034</v>
      </c>
      <c r="D1718" s="17" t="s">
        <v>1338</v>
      </c>
      <c r="E1718" s="18" t="s">
        <v>31</v>
      </c>
      <c r="F1718" s="18" t="s">
        <v>3</v>
      </c>
      <c r="G1718" s="18" t="s">
        <v>20</v>
      </c>
      <c r="H1718" s="17" t="s">
        <v>5</v>
      </c>
      <c r="I1718" s="18" t="s">
        <v>5</v>
      </c>
      <c r="J1718" s="19">
        <v>1</v>
      </c>
      <c r="K1718" s="18" t="s">
        <v>14</v>
      </c>
      <c r="L1718" s="18" t="s">
        <v>8</v>
      </c>
      <c r="M1718" s="18" t="s">
        <v>70</v>
      </c>
      <c r="N1718" s="18" t="s">
        <v>3036</v>
      </c>
      <c r="O1718" s="18" t="s">
        <v>3024</v>
      </c>
      <c r="P1718" s="18" t="s">
        <v>3027</v>
      </c>
      <c r="Q1718" s="18" t="s">
        <v>3025</v>
      </c>
      <c r="R1718" s="17" t="s">
        <v>37</v>
      </c>
      <c r="S1718" s="18" t="s">
        <v>16</v>
      </c>
      <c r="T1718" s="17" t="s">
        <v>64</v>
      </c>
      <c r="U1718" s="17" t="s">
        <v>4</v>
      </c>
      <c r="V1718" s="17" t="s">
        <v>1143</v>
      </c>
      <c r="W1718" s="20" t="s">
        <v>32</v>
      </c>
      <c r="X1718" s="20" t="s">
        <v>18</v>
      </c>
    </row>
    <row r="1719" spans="1:24" ht="12.75" customHeight="1" thickBot="1" x14ac:dyDescent="0.3">
      <c r="A1719" s="15" t="s">
        <v>2799</v>
      </c>
      <c r="B1719" s="16" t="s">
        <v>1340</v>
      </c>
      <c r="C1719" s="29">
        <v>560064</v>
      </c>
      <c r="D1719" s="17" t="s">
        <v>1339</v>
      </c>
      <c r="E1719" s="18" t="s">
        <v>28</v>
      </c>
      <c r="F1719" s="18" t="s">
        <v>3</v>
      </c>
      <c r="G1719" s="18" t="s">
        <v>4</v>
      </c>
      <c r="H1719" s="17" t="s">
        <v>5</v>
      </c>
      <c r="I1719" s="18" t="s">
        <v>5</v>
      </c>
      <c r="J1719" s="19">
        <v>7</v>
      </c>
      <c r="K1719" s="18" t="s">
        <v>68</v>
      </c>
      <c r="L1719" s="18" t="s">
        <v>15</v>
      </c>
      <c r="M1719" s="18" t="s">
        <v>74</v>
      </c>
      <c r="N1719" s="18" t="s">
        <v>3021</v>
      </c>
      <c r="O1719" s="18" t="s">
        <v>3022</v>
      </c>
      <c r="P1719" s="18" t="s">
        <v>3026</v>
      </c>
      <c r="Q1719" s="18" t="s">
        <v>3032</v>
      </c>
      <c r="R1719" s="17" t="s">
        <v>9</v>
      </c>
      <c r="S1719" s="18" t="s">
        <v>23</v>
      </c>
      <c r="T1719" s="17" t="s">
        <v>64</v>
      </c>
      <c r="U1719" s="17" t="s">
        <v>4</v>
      </c>
      <c r="V1719" s="17" t="s">
        <v>1144</v>
      </c>
      <c r="W1719" s="20" t="s">
        <v>26</v>
      </c>
      <c r="X1719" s="20" t="s">
        <v>42</v>
      </c>
    </row>
    <row r="1720" spans="1:24" ht="12.75" hidden="1" customHeight="1" thickBot="1" x14ac:dyDescent="0.3">
      <c r="A1720" s="15" t="s">
        <v>2800</v>
      </c>
      <c r="B1720" s="16" t="s">
        <v>1340</v>
      </c>
      <c r="C1720" s="29">
        <v>825314</v>
      </c>
      <c r="D1720" s="17" t="s">
        <v>1339</v>
      </c>
      <c r="E1720" s="18" t="s">
        <v>24</v>
      </c>
      <c r="F1720" s="18" t="s">
        <v>3</v>
      </c>
      <c r="G1720" s="18" t="s">
        <v>4</v>
      </c>
      <c r="H1720" s="17" t="s">
        <v>5</v>
      </c>
      <c r="I1720" s="18" t="s">
        <v>5</v>
      </c>
      <c r="J1720" s="19">
        <v>6</v>
      </c>
      <c r="K1720" s="18" t="s">
        <v>35</v>
      </c>
      <c r="L1720" s="18" t="s">
        <v>15</v>
      </c>
      <c r="M1720" s="18" t="s">
        <v>80</v>
      </c>
      <c r="N1720" s="18" t="s">
        <v>3018</v>
      </c>
      <c r="O1720" s="18" t="s">
        <v>3020</v>
      </c>
      <c r="P1720" s="18" t="s">
        <v>3019</v>
      </c>
      <c r="Q1720" s="18" t="s">
        <v>3026</v>
      </c>
      <c r="R1720" s="17" t="s">
        <v>9</v>
      </c>
      <c r="S1720" s="18" t="s">
        <v>25</v>
      </c>
      <c r="T1720" s="17" t="s">
        <v>64</v>
      </c>
      <c r="U1720" s="17" t="s">
        <v>67</v>
      </c>
      <c r="V1720" s="17" t="s">
        <v>1145</v>
      </c>
      <c r="W1720" s="20" t="s">
        <v>11</v>
      </c>
      <c r="X1720" s="20" t="s">
        <v>12</v>
      </c>
    </row>
    <row r="1721" spans="1:24" ht="12.75" customHeight="1" thickBot="1" x14ac:dyDescent="0.3">
      <c r="A1721" s="15" t="s">
        <v>2801</v>
      </c>
      <c r="B1721" s="16" t="s">
        <v>1340</v>
      </c>
      <c r="C1721" s="29">
        <v>110018</v>
      </c>
      <c r="D1721" s="17" t="s">
        <v>1338</v>
      </c>
      <c r="E1721" s="18" t="s">
        <v>19</v>
      </c>
      <c r="F1721" s="18" t="s">
        <v>3</v>
      </c>
      <c r="G1721" s="18" t="s">
        <v>4</v>
      </c>
      <c r="H1721" s="17" t="s">
        <v>21</v>
      </c>
      <c r="I1721" s="18" t="s">
        <v>21</v>
      </c>
      <c r="J1721" s="19">
        <v>6</v>
      </c>
      <c r="K1721" s="18" t="s">
        <v>68</v>
      </c>
      <c r="L1721" s="18" t="s">
        <v>8</v>
      </c>
      <c r="M1721" s="18" t="s">
        <v>65</v>
      </c>
      <c r="N1721" s="18" t="s">
        <v>3018</v>
      </c>
      <c r="O1721" s="18" t="s">
        <v>3019</v>
      </c>
      <c r="P1721" s="18" t="s">
        <v>3028</v>
      </c>
      <c r="Q1721" s="18" t="s">
        <v>3031</v>
      </c>
      <c r="R1721" s="17" t="s">
        <v>37</v>
      </c>
      <c r="S1721" s="18" t="s">
        <v>25</v>
      </c>
      <c r="T1721" s="17" t="s">
        <v>5</v>
      </c>
      <c r="U1721" s="17" t="s">
        <v>67</v>
      </c>
      <c r="V1721" s="17" t="s">
        <v>1146</v>
      </c>
      <c r="W1721" s="20" t="s">
        <v>26</v>
      </c>
      <c r="X1721" s="20" t="s">
        <v>43</v>
      </c>
    </row>
    <row r="1722" spans="1:24" ht="12.75" customHeight="1" thickBot="1" x14ac:dyDescent="0.3">
      <c r="A1722" s="15" t="s">
        <v>2802</v>
      </c>
      <c r="B1722" s="16" t="s">
        <v>1340</v>
      </c>
      <c r="C1722" s="29">
        <v>591242</v>
      </c>
      <c r="D1722" s="17" t="s">
        <v>1338</v>
      </c>
      <c r="E1722" s="18" t="s">
        <v>2</v>
      </c>
      <c r="F1722" s="18" t="s">
        <v>48</v>
      </c>
      <c r="G1722" s="18" t="s">
        <v>4</v>
      </c>
      <c r="H1722" s="17" t="s">
        <v>5</v>
      </c>
      <c r="I1722" s="18" t="s">
        <v>5</v>
      </c>
      <c r="J1722" s="19">
        <v>7</v>
      </c>
      <c r="K1722" s="18" t="s">
        <v>68</v>
      </c>
      <c r="L1722" s="18" t="s">
        <v>15</v>
      </c>
      <c r="M1722" s="18" t="s">
        <v>69</v>
      </c>
      <c r="N1722" s="18" t="s">
        <v>3023</v>
      </c>
      <c r="O1722" s="18" t="s">
        <v>3028</v>
      </c>
      <c r="P1722" s="18" t="s">
        <v>3022</v>
      </c>
      <c r="Q1722" s="18" t="s">
        <v>3032</v>
      </c>
      <c r="R1722" s="17" t="s">
        <v>9</v>
      </c>
      <c r="S1722" s="18" t="s">
        <v>16</v>
      </c>
      <c r="T1722" s="17" t="s">
        <v>64</v>
      </c>
      <c r="U1722" s="17" t="s">
        <v>4</v>
      </c>
      <c r="V1722" s="17" t="s">
        <v>1147</v>
      </c>
      <c r="W1722" s="20" t="s">
        <v>32</v>
      </c>
      <c r="X1722" s="20" t="s">
        <v>18</v>
      </c>
    </row>
    <row r="1723" spans="1:24" ht="12.75" customHeight="1" thickBot="1" x14ac:dyDescent="0.3">
      <c r="A1723" s="15" t="s">
        <v>2803</v>
      </c>
      <c r="B1723" s="16" t="s">
        <v>1340</v>
      </c>
      <c r="C1723" s="29">
        <v>110053</v>
      </c>
      <c r="D1723" s="17" t="s">
        <v>1338</v>
      </c>
      <c r="E1723" s="18" t="s">
        <v>24</v>
      </c>
      <c r="F1723" s="18" t="s">
        <v>13</v>
      </c>
      <c r="G1723" s="18" t="s">
        <v>4</v>
      </c>
      <c r="H1723" s="17" t="s">
        <v>5</v>
      </c>
      <c r="I1723" s="18" t="s">
        <v>5</v>
      </c>
      <c r="J1723" s="19">
        <v>3</v>
      </c>
      <c r="K1723" s="18" t="s">
        <v>68</v>
      </c>
      <c r="L1723" s="18" t="s">
        <v>8</v>
      </c>
      <c r="M1723" s="18" t="s">
        <v>77</v>
      </c>
      <c r="N1723" s="18" t="s">
        <v>3021</v>
      </c>
      <c r="O1723" s="18" t="s">
        <v>3022</v>
      </c>
      <c r="P1723" s="18" t="s">
        <v>3032</v>
      </c>
      <c r="Q1723" s="18" t="s">
        <v>3030</v>
      </c>
      <c r="R1723" s="17" t="s">
        <v>37</v>
      </c>
      <c r="S1723" s="18" t="s">
        <v>16</v>
      </c>
      <c r="T1723" s="17" t="s">
        <v>5</v>
      </c>
      <c r="U1723" s="17" t="s">
        <v>67</v>
      </c>
      <c r="V1723" s="17" t="s">
        <v>1148</v>
      </c>
      <c r="W1723" s="20" t="s">
        <v>39</v>
      </c>
      <c r="X1723" s="20" t="s">
        <v>43</v>
      </c>
    </row>
    <row r="1724" spans="1:24" ht="12.75" customHeight="1" thickBot="1" x14ac:dyDescent="0.3">
      <c r="A1724" s="15" t="s">
        <v>2804</v>
      </c>
      <c r="B1724" s="16" t="s">
        <v>1340</v>
      </c>
      <c r="C1724" s="29">
        <v>507168</v>
      </c>
      <c r="D1724" s="17" t="s">
        <v>1338</v>
      </c>
      <c r="E1724" s="18" t="s">
        <v>19</v>
      </c>
      <c r="F1724" s="18" t="s">
        <v>3</v>
      </c>
      <c r="G1724" s="18" t="s">
        <v>20</v>
      </c>
      <c r="H1724" s="17" t="s">
        <v>21</v>
      </c>
      <c r="I1724" s="18" t="s">
        <v>21</v>
      </c>
      <c r="J1724" s="19">
        <v>4</v>
      </c>
      <c r="K1724" s="18" t="s">
        <v>68</v>
      </c>
      <c r="L1724" s="18" t="s">
        <v>8</v>
      </c>
      <c r="M1724" s="18" t="s">
        <v>84</v>
      </c>
      <c r="N1724" s="18" t="s">
        <v>3018</v>
      </c>
      <c r="O1724" s="18" t="s">
        <v>3020</v>
      </c>
      <c r="P1724" s="18" t="s">
        <v>3026</v>
      </c>
      <c r="Q1724" s="18" t="s">
        <v>3029</v>
      </c>
      <c r="R1724" s="17" t="s">
        <v>60</v>
      </c>
      <c r="S1724" s="18" t="s">
        <v>52</v>
      </c>
      <c r="T1724" s="17" t="s">
        <v>64</v>
      </c>
      <c r="U1724" s="17" t="s">
        <v>4</v>
      </c>
      <c r="V1724" s="17" t="s">
        <v>1149</v>
      </c>
      <c r="W1724" s="20" t="s">
        <v>32</v>
      </c>
      <c r="X1724" s="20" t="s">
        <v>42</v>
      </c>
    </row>
    <row r="1725" spans="1:24" ht="12.75" hidden="1" customHeight="1" thickBot="1" x14ac:dyDescent="0.3">
      <c r="A1725" s="15" t="s">
        <v>2805</v>
      </c>
      <c r="B1725" s="16" t="s">
        <v>1340</v>
      </c>
      <c r="C1725" s="29">
        <v>182101</v>
      </c>
      <c r="D1725" s="17" t="s">
        <v>1338</v>
      </c>
      <c r="E1725" s="18" t="s">
        <v>31</v>
      </c>
      <c r="F1725" s="18" t="s">
        <v>48</v>
      </c>
      <c r="G1725" s="18" t="s">
        <v>20</v>
      </c>
      <c r="H1725" s="17" t="s">
        <v>5</v>
      </c>
      <c r="I1725" s="18" t="s">
        <v>5</v>
      </c>
      <c r="J1725" s="19">
        <v>5</v>
      </c>
      <c r="K1725" s="18" t="s">
        <v>35</v>
      </c>
      <c r="L1725" s="18" t="s">
        <v>15</v>
      </c>
      <c r="M1725" s="18" t="s">
        <v>78</v>
      </c>
      <c r="N1725" s="18" t="s">
        <v>3018</v>
      </c>
      <c r="O1725" s="18" t="s">
        <v>3019</v>
      </c>
      <c r="P1725" s="18" t="s">
        <v>3028</v>
      </c>
      <c r="Q1725" s="18" t="s">
        <v>3022</v>
      </c>
      <c r="R1725" s="17" t="s">
        <v>45</v>
      </c>
      <c r="S1725" s="18" t="s">
        <v>16</v>
      </c>
      <c r="T1725" s="17" t="s">
        <v>5</v>
      </c>
      <c r="U1725" s="17" t="s">
        <v>4</v>
      </c>
      <c r="V1725" s="17" t="s">
        <v>1150</v>
      </c>
      <c r="W1725" s="20" t="s">
        <v>11</v>
      </c>
      <c r="X1725" s="20" t="s">
        <v>12</v>
      </c>
    </row>
    <row r="1726" spans="1:24" ht="12.75" hidden="1" customHeight="1" thickBot="1" x14ac:dyDescent="0.3">
      <c r="A1726" s="15" t="s">
        <v>2806</v>
      </c>
      <c r="B1726" s="16" t="s">
        <v>1340</v>
      </c>
      <c r="C1726" s="29">
        <v>783380</v>
      </c>
      <c r="D1726" s="17" t="s">
        <v>1339</v>
      </c>
      <c r="E1726" s="18" t="s">
        <v>2</v>
      </c>
      <c r="F1726" s="18" t="s">
        <v>3</v>
      </c>
      <c r="G1726" s="18" t="s">
        <v>20</v>
      </c>
      <c r="H1726" s="17" t="s">
        <v>5</v>
      </c>
      <c r="I1726" s="18" t="s">
        <v>5</v>
      </c>
      <c r="J1726" s="19">
        <v>1</v>
      </c>
      <c r="K1726" s="18" t="s">
        <v>35</v>
      </c>
      <c r="L1726" s="18" t="s">
        <v>15</v>
      </c>
      <c r="M1726" s="18" t="s">
        <v>80</v>
      </c>
      <c r="N1726" s="18" t="s">
        <v>3023</v>
      </c>
      <c r="O1726" s="18" t="s">
        <v>3027</v>
      </c>
      <c r="P1726" s="18" t="s">
        <v>3025</v>
      </c>
      <c r="Q1726" s="18" t="s">
        <v>3026</v>
      </c>
      <c r="R1726" s="17" t="s">
        <v>9</v>
      </c>
      <c r="S1726" s="18" t="s">
        <v>16</v>
      </c>
      <c r="T1726" s="17" t="s">
        <v>5</v>
      </c>
      <c r="U1726" s="17" t="s">
        <v>4</v>
      </c>
      <c r="V1726" s="17" t="s">
        <v>1151</v>
      </c>
      <c r="W1726" s="20" t="s">
        <v>32</v>
      </c>
      <c r="X1726" s="20" t="s">
        <v>12</v>
      </c>
    </row>
    <row r="1727" spans="1:24" ht="12.75" customHeight="1" thickBot="1" x14ac:dyDescent="0.3">
      <c r="A1727" s="15" t="s">
        <v>2807</v>
      </c>
      <c r="B1727" s="16" t="s">
        <v>1340</v>
      </c>
      <c r="C1727" s="29">
        <v>110037</v>
      </c>
      <c r="D1727" s="17" t="s">
        <v>1338</v>
      </c>
      <c r="E1727" s="18" t="s">
        <v>24</v>
      </c>
      <c r="F1727" s="18" t="s">
        <v>48</v>
      </c>
      <c r="G1727" s="18" t="s">
        <v>4</v>
      </c>
      <c r="H1727" s="17" t="s">
        <v>5</v>
      </c>
      <c r="I1727" s="18" t="s">
        <v>5</v>
      </c>
      <c r="J1727" s="19">
        <v>2</v>
      </c>
      <c r="K1727" s="18" t="s">
        <v>49</v>
      </c>
      <c r="L1727" s="18" t="s">
        <v>29</v>
      </c>
      <c r="M1727" s="18" t="s">
        <v>70</v>
      </c>
      <c r="N1727" s="18" t="s">
        <v>3021</v>
      </c>
      <c r="O1727" s="18" t="s">
        <v>3028</v>
      </c>
      <c r="P1727" s="18" t="s">
        <v>3022</v>
      </c>
      <c r="Q1727" s="18" t="s">
        <v>3027</v>
      </c>
      <c r="R1727" s="17" t="s">
        <v>9</v>
      </c>
      <c r="S1727" s="18" t="s">
        <v>25</v>
      </c>
      <c r="T1727" s="17" t="s">
        <v>64</v>
      </c>
      <c r="U1727" s="17" t="s">
        <v>71</v>
      </c>
      <c r="V1727" s="17" t="s">
        <v>1152</v>
      </c>
      <c r="W1727" s="20" t="s">
        <v>39</v>
      </c>
      <c r="X1727" s="20" t="s">
        <v>12</v>
      </c>
    </row>
    <row r="1728" spans="1:24" ht="12.75" customHeight="1" thickBot="1" x14ac:dyDescent="0.3">
      <c r="A1728" s="15" t="s">
        <v>2808</v>
      </c>
      <c r="B1728" s="16" t="s">
        <v>1340</v>
      </c>
      <c r="C1728" s="29">
        <v>110031</v>
      </c>
      <c r="D1728" s="17" t="s">
        <v>1338</v>
      </c>
      <c r="E1728" s="18" t="s">
        <v>28</v>
      </c>
      <c r="F1728" s="18" t="s">
        <v>13</v>
      </c>
      <c r="G1728" s="18" t="s">
        <v>4</v>
      </c>
      <c r="H1728" s="17" t="s">
        <v>21</v>
      </c>
      <c r="I1728" s="18" t="s">
        <v>21</v>
      </c>
      <c r="J1728" s="19">
        <v>9</v>
      </c>
      <c r="K1728" s="18" t="s">
        <v>68</v>
      </c>
      <c r="L1728" s="18" t="s">
        <v>8</v>
      </c>
      <c r="M1728" s="18" t="s">
        <v>66</v>
      </c>
      <c r="N1728" s="18" t="s">
        <v>3033</v>
      </c>
      <c r="O1728" s="18" t="s">
        <v>3022</v>
      </c>
      <c r="P1728" s="18" t="s">
        <v>3026</v>
      </c>
      <c r="Q1728" s="18" t="s">
        <v>3032</v>
      </c>
      <c r="R1728" s="17" t="s">
        <v>9</v>
      </c>
      <c r="S1728" s="18" t="s">
        <v>16</v>
      </c>
      <c r="T1728" s="17" t="s">
        <v>64</v>
      </c>
      <c r="U1728" s="17" t="s">
        <v>67</v>
      </c>
      <c r="V1728" s="17" t="s">
        <v>1153</v>
      </c>
      <c r="W1728" s="20" t="s">
        <v>26</v>
      </c>
      <c r="X1728" s="20" t="s">
        <v>27</v>
      </c>
    </row>
    <row r="1729" spans="1:24" ht="12.75" customHeight="1" thickBot="1" x14ac:dyDescent="0.3">
      <c r="A1729" s="15" t="s">
        <v>2809</v>
      </c>
      <c r="B1729" s="16" t="s">
        <v>1340</v>
      </c>
      <c r="C1729" s="29">
        <v>221001</v>
      </c>
      <c r="D1729" s="17" t="s">
        <v>1339</v>
      </c>
      <c r="E1729" s="18" t="s">
        <v>24</v>
      </c>
      <c r="F1729" s="18" t="s">
        <v>48</v>
      </c>
      <c r="G1729" s="18" t="s">
        <v>4</v>
      </c>
      <c r="H1729" s="17" t="s">
        <v>5</v>
      </c>
      <c r="I1729" s="18" t="s">
        <v>5</v>
      </c>
      <c r="J1729" s="19">
        <v>3</v>
      </c>
      <c r="K1729" s="18" t="s">
        <v>68</v>
      </c>
      <c r="L1729" s="18" t="s">
        <v>15</v>
      </c>
      <c r="M1729" s="18" t="s">
        <v>76</v>
      </c>
      <c r="N1729" s="18" t="s">
        <v>3018</v>
      </c>
      <c r="O1729" s="18" t="s">
        <v>3020</v>
      </c>
      <c r="P1729" s="18" t="s">
        <v>3019</v>
      </c>
      <c r="Q1729" s="18" t="s">
        <v>3031</v>
      </c>
      <c r="R1729" s="17" t="s">
        <v>9</v>
      </c>
      <c r="S1729" s="18" t="s">
        <v>25</v>
      </c>
      <c r="T1729" s="17" t="s">
        <v>64</v>
      </c>
      <c r="U1729" s="17" t="s">
        <v>67</v>
      </c>
      <c r="V1729" s="17" t="s">
        <v>1154</v>
      </c>
      <c r="W1729" s="20" t="s">
        <v>11</v>
      </c>
      <c r="X1729" s="20" t="s">
        <v>12</v>
      </c>
    </row>
    <row r="1730" spans="1:24" ht="12.75" hidden="1" customHeight="1" thickBot="1" x14ac:dyDescent="0.3">
      <c r="A1730" s="15" t="s">
        <v>2810</v>
      </c>
      <c r="B1730" s="16" t="s">
        <v>1340</v>
      </c>
      <c r="C1730" s="29">
        <v>160055</v>
      </c>
      <c r="D1730" s="17" t="s">
        <v>1338</v>
      </c>
      <c r="E1730" s="18" t="s">
        <v>31</v>
      </c>
      <c r="F1730" s="18" t="s">
        <v>48</v>
      </c>
      <c r="G1730" s="18" t="s">
        <v>4</v>
      </c>
      <c r="H1730" s="17" t="s">
        <v>21</v>
      </c>
      <c r="I1730" s="18" t="s">
        <v>21</v>
      </c>
      <c r="J1730" s="19">
        <v>8</v>
      </c>
      <c r="K1730" s="18" t="s">
        <v>14</v>
      </c>
      <c r="L1730" s="18" t="s">
        <v>29</v>
      </c>
      <c r="M1730" s="18" t="s">
        <v>80</v>
      </c>
      <c r="N1730" s="18" t="s">
        <v>3018</v>
      </c>
      <c r="O1730" s="18" t="s">
        <v>3019</v>
      </c>
      <c r="P1730" s="18" t="s">
        <v>3031</v>
      </c>
      <c r="Q1730" s="18" t="s">
        <v>3030</v>
      </c>
      <c r="R1730" s="17" t="s">
        <v>37</v>
      </c>
      <c r="S1730" s="18" t="s">
        <v>40</v>
      </c>
      <c r="T1730" s="17" t="s">
        <v>64</v>
      </c>
      <c r="U1730" s="17" t="s">
        <v>4</v>
      </c>
      <c r="V1730" s="17" t="s">
        <v>1155</v>
      </c>
      <c r="W1730" s="20" t="s">
        <v>11</v>
      </c>
      <c r="X1730" s="20" t="s">
        <v>12</v>
      </c>
    </row>
    <row r="1731" spans="1:24" ht="12.75" hidden="1" customHeight="1" thickBot="1" x14ac:dyDescent="0.3">
      <c r="A1731" s="15" t="s">
        <v>2811</v>
      </c>
      <c r="B1731" s="16" t="s">
        <v>1340</v>
      </c>
      <c r="C1731" s="29">
        <v>110095</v>
      </c>
      <c r="D1731" s="17" t="s">
        <v>1339</v>
      </c>
      <c r="E1731" s="18" t="s">
        <v>24</v>
      </c>
      <c r="F1731" s="18" t="s">
        <v>48</v>
      </c>
      <c r="G1731" s="18" t="s">
        <v>4</v>
      </c>
      <c r="H1731" s="17" t="s">
        <v>5</v>
      </c>
      <c r="I1731" s="18" t="s">
        <v>5</v>
      </c>
      <c r="J1731" s="19">
        <v>3</v>
      </c>
      <c r="K1731" s="18" t="s">
        <v>14</v>
      </c>
      <c r="L1731" s="18" t="s">
        <v>15</v>
      </c>
      <c r="M1731" s="18" t="s">
        <v>84</v>
      </c>
      <c r="N1731" s="18" t="s">
        <v>3023</v>
      </c>
      <c r="O1731" s="18" t="s">
        <v>3019</v>
      </c>
      <c r="P1731" s="18" t="s">
        <v>3028</v>
      </c>
      <c r="Q1731" s="18" t="s">
        <v>3022</v>
      </c>
      <c r="R1731" s="17" t="s">
        <v>9</v>
      </c>
      <c r="S1731" s="18" t="s">
        <v>40</v>
      </c>
      <c r="T1731" s="17" t="s">
        <v>64</v>
      </c>
      <c r="U1731" s="17" t="s">
        <v>4</v>
      </c>
      <c r="V1731" s="17" t="s">
        <v>1156</v>
      </c>
      <c r="W1731" s="20" t="s">
        <v>26</v>
      </c>
      <c r="X1731" s="20" t="s">
        <v>43</v>
      </c>
    </row>
    <row r="1732" spans="1:24" ht="12.75" customHeight="1" thickBot="1" x14ac:dyDescent="0.3">
      <c r="A1732" s="15" t="s">
        <v>2812</v>
      </c>
      <c r="B1732" s="16" t="s">
        <v>1340</v>
      </c>
      <c r="C1732" s="29">
        <v>201005</v>
      </c>
      <c r="D1732" s="17" t="s">
        <v>1339</v>
      </c>
      <c r="E1732" s="18" t="s">
        <v>31</v>
      </c>
      <c r="F1732" s="18" t="s">
        <v>48</v>
      </c>
      <c r="G1732" s="18" t="s">
        <v>20</v>
      </c>
      <c r="H1732" s="17" t="s">
        <v>5</v>
      </c>
      <c r="I1732" s="18" t="s">
        <v>5</v>
      </c>
      <c r="J1732" s="19">
        <v>1</v>
      </c>
      <c r="K1732" s="18" t="s">
        <v>49</v>
      </c>
      <c r="L1732" s="18" t="s">
        <v>8</v>
      </c>
      <c r="M1732" s="18" t="s">
        <v>65</v>
      </c>
      <c r="N1732" s="18" t="s">
        <v>3021</v>
      </c>
      <c r="O1732" s="18" t="s">
        <v>3027</v>
      </c>
      <c r="P1732" s="18" t="s">
        <v>3025</v>
      </c>
      <c r="Q1732" s="18" t="s">
        <v>3026</v>
      </c>
      <c r="R1732" s="17" t="s">
        <v>37</v>
      </c>
      <c r="S1732" s="18" t="s">
        <v>38</v>
      </c>
      <c r="T1732" s="17" t="s">
        <v>64</v>
      </c>
      <c r="U1732" s="17" t="s">
        <v>71</v>
      </c>
      <c r="V1732" s="17" t="s">
        <v>1157</v>
      </c>
      <c r="W1732" s="20" t="s">
        <v>11</v>
      </c>
      <c r="X1732" s="20" t="s">
        <v>27</v>
      </c>
    </row>
    <row r="1733" spans="1:24" ht="12.75" hidden="1" customHeight="1" thickBot="1" x14ac:dyDescent="0.3">
      <c r="A1733" s="15" t="s">
        <v>2813</v>
      </c>
      <c r="B1733" s="16" t="s">
        <v>1340</v>
      </c>
      <c r="C1733" s="29">
        <v>201009</v>
      </c>
      <c r="D1733" s="17" t="s">
        <v>1338</v>
      </c>
      <c r="E1733" s="18" t="s">
        <v>19</v>
      </c>
      <c r="F1733" s="18" t="s">
        <v>13</v>
      </c>
      <c r="G1733" s="18" t="s">
        <v>20</v>
      </c>
      <c r="H1733" s="17" t="s">
        <v>21</v>
      </c>
      <c r="I1733" s="18" t="s">
        <v>21</v>
      </c>
      <c r="J1733" s="19">
        <v>8</v>
      </c>
      <c r="K1733" s="18" t="s">
        <v>35</v>
      </c>
      <c r="L1733" s="18" t="s">
        <v>15</v>
      </c>
      <c r="M1733" s="18" t="s">
        <v>82</v>
      </c>
      <c r="N1733" s="18" t="s">
        <v>3034</v>
      </c>
      <c r="O1733" s="18" t="s">
        <v>3037</v>
      </c>
      <c r="P1733" s="18" t="s">
        <v>3027</v>
      </c>
      <c r="Q1733" s="18" t="s">
        <v>3026</v>
      </c>
      <c r="R1733" s="17" t="s">
        <v>37</v>
      </c>
      <c r="S1733" s="18" t="s">
        <v>16</v>
      </c>
      <c r="T1733" s="17" t="s">
        <v>21</v>
      </c>
      <c r="U1733" s="17" t="s">
        <v>4</v>
      </c>
      <c r="V1733" s="17" t="s">
        <v>1158</v>
      </c>
      <c r="W1733" s="20" t="s">
        <v>17</v>
      </c>
      <c r="X1733" s="20" t="s">
        <v>18</v>
      </c>
    </row>
    <row r="1734" spans="1:24" ht="12.75" hidden="1" customHeight="1" thickBot="1" x14ac:dyDescent="0.3">
      <c r="A1734" s="15" t="s">
        <v>2814</v>
      </c>
      <c r="B1734" s="16" t="s">
        <v>1340</v>
      </c>
      <c r="C1734" s="29">
        <v>605001</v>
      </c>
      <c r="D1734" s="17" t="s">
        <v>1338</v>
      </c>
      <c r="E1734" s="18" t="s">
        <v>2</v>
      </c>
      <c r="F1734" s="18" t="s">
        <v>3</v>
      </c>
      <c r="G1734" s="18" t="s">
        <v>20</v>
      </c>
      <c r="H1734" s="17" t="s">
        <v>5</v>
      </c>
      <c r="I1734" s="18" t="s">
        <v>5</v>
      </c>
      <c r="J1734" s="19">
        <v>3</v>
      </c>
      <c r="K1734" s="18" t="s">
        <v>14</v>
      </c>
      <c r="L1734" s="18" t="s">
        <v>29</v>
      </c>
      <c r="M1734" s="18" t="s">
        <v>70</v>
      </c>
      <c r="N1734" s="18" t="s">
        <v>3018</v>
      </c>
      <c r="O1734" s="18" t="s">
        <v>3019</v>
      </c>
      <c r="P1734" s="18" t="s">
        <v>3027</v>
      </c>
      <c r="Q1734" s="18" t="s">
        <v>3032</v>
      </c>
      <c r="R1734" s="17" t="s">
        <v>45</v>
      </c>
      <c r="S1734" s="18" t="s">
        <v>56</v>
      </c>
      <c r="T1734" s="17" t="s">
        <v>64</v>
      </c>
      <c r="U1734" s="17" t="s">
        <v>4</v>
      </c>
      <c r="V1734" s="17" t="s">
        <v>1159</v>
      </c>
      <c r="W1734" s="20" t="s">
        <v>26</v>
      </c>
      <c r="X1734" s="20" t="s">
        <v>42</v>
      </c>
    </row>
    <row r="1735" spans="1:24" ht="12.75" customHeight="1" thickBot="1" x14ac:dyDescent="0.3">
      <c r="A1735" s="15" t="s">
        <v>2815</v>
      </c>
      <c r="B1735" s="16" t="s">
        <v>1340</v>
      </c>
      <c r="C1735" s="29">
        <v>452014</v>
      </c>
      <c r="D1735" s="17" t="s">
        <v>1338</v>
      </c>
      <c r="E1735" s="18" t="s">
        <v>19</v>
      </c>
      <c r="F1735" s="18" t="s">
        <v>3</v>
      </c>
      <c r="G1735" s="18" t="s">
        <v>20</v>
      </c>
      <c r="H1735" s="17" t="s">
        <v>21</v>
      </c>
      <c r="I1735" s="18" t="s">
        <v>21</v>
      </c>
      <c r="J1735" s="19">
        <v>5</v>
      </c>
      <c r="K1735" s="18" t="s">
        <v>68</v>
      </c>
      <c r="L1735" s="18" t="s">
        <v>15</v>
      </c>
      <c r="M1735" s="18" t="s">
        <v>76</v>
      </c>
      <c r="N1735" s="18" t="s">
        <v>3021</v>
      </c>
      <c r="O1735" s="18" t="s">
        <v>3028</v>
      </c>
      <c r="P1735" s="18" t="s">
        <v>3022</v>
      </c>
      <c r="Q1735" s="18" t="s">
        <v>3032</v>
      </c>
      <c r="R1735" s="17" t="s">
        <v>9</v>
      </c>
      <c r="S1735" s="18" t="s">
        <v>40</v>
      </c>
      <c r="T1735" s="17" t="s">
        <v>73</v>
      </c>
      <c r="U1735" s="17" t="s">
        <v>4</v>
      </c>
      <c r="V1735" s="17" t="s">
        <v>1160</v>
      </c>
      <c r="W1735" s="20" t="s">
        <v>32</v>
      </c>
      <c r="X1735" s="20" t="s">
        <v>12</v>
      </c>
    </row>
    <row r="1736" spans="1:24" ht="12.75" customHeight="1" thickBot="1" x14ac:dyDescent="0.3">
      <c r="A1736" s="15" t="s">
        <v>2816</v>
      </c>
      <c r="B1736" s="16" t="s">
        <v>1340</v>
      </c>
      <c r="C1736" s="29">
        <v>400070</v>
      </c>
      <c r="D1736" s="17" t="s">
        <v>1339</v>
      </c>
      <c r="E1736" s="18" t="s">
        <v>28</v>
      </c>
      <c r="F1736" s="18" t="s">
        <v>3</v>
      </c>
      <c r="G1736" s="18" t="s">
        <v>4</v>
      </c>
      <c r="H1736" s="17" t="s">
        <v>5</v>
      </c>
      <c r="I1736" s="18" t="s">
        <v>5</v>
      </c>
      <c r="J1736" s="19">
        <v>5</v>
      </c>
      <c r="K1736" s="18" t="s">
        <v>68</v>
      </c>
      <c r="L1736" s="18" t="s">
        <v>29</v>
      </c>
      <c r="M1736" s="18" t="s">
        <v>65</v>
      </c>
      <c r="N1736" s="18" t="s">
        <v>3018</v>
      </c>
      <c r="O1736" s="18" t="s">
        <v>3028</v>
      </c>
      <c r="P1736" s="18" t="s">
        <v>3031</v>
      </c>
      <c r="Q1736" s="18" t="s">
        <v>3024</v>
      </c>
      <c r="R1736" s="17" t="s">
        <v>9</v>
      </c>
      <c r="S1736" s="18" t="s">
        <v>25</v>
      </c>
      <c r="T1736" s="17" t="s">
        <v>64</v>
      </c>
      <c r="U1736" s="17" t="s">
        <v>4</v>
      </c>
      <c r="V1736" s="17" t="s">
        <v>1161</v>
      </c>
      <c r="W1736" s="20" t="s">
        <v>58</v>
      </c>
      <c r="X1736" s="20" t="s">
        <v>27</v>
      </c>
    </row>
    <row r="1737" spans="1:24" ht="12.75" hidden="1" customHeight="1" thickBot="1" x14ac:dyDescent="0.3">
      <c r="A1737" s="15" t="s">
        <v>2817</v>
      </c>
      <c r="B1737" s="16" t="s">
        <v>1340</v>
      </c>
      <c r="C1737" s="29">
        <v>627007</v>
      </c>
      <c r="D1737" s="17" t="s">
        <v>1338</v>
      </c>
      <c r="E1737" s="18" t="s">
        <v>28</v>
      </c>
      <c r="F1737" s="18" t="s">
        <v>3</v>
      </c>
      <c r="G1737" s="18" t="s">
        <v>4</v>
      </c>
      <c r="H1737" s="17" t="s">
        <v>5</v>
      </c>
      <c r="I1737" s="18" t="s">
        <v>5</v>
      </c>
      <c r="J1737" s="19">
        <v>6</v>
      </c>
      <c r="K1737" s="18" t="s">
        <v>14</v>
      </c>
      <c r="L1737" s="18" t="s">
        <v>29</v>
      </c>
      <c r="M1737" s="18" t="s">
        <v>80</v>
      </c>
      <c r="N1737" s="18" t="s">
        <v>3023</v>
      </c>
      <c r="O1737" s="18" t="s">
        <v>3037</v>
      </c>
      <c r="P1737" s="18" t="s">
        <v>3025</v>
      </c>
      <c r="Q1737" s="18" t="s">
        <v>3026</v>
      </c>
      <c r="R1737" s="17" t="s">
        <v>9</v>
      </c>
      <c r="S1737" s="18" t="s">
        <v>38</v>
      </c>
      <c r="T1737" s="17" t="s">
        <v>64</v>
      </c>
      <c r="U1737" s="17" t="s">
        <v>67</v>
      </c>
      <c r="V1737" s="17" t="s">
        <v>1162</v>
      </c>
      <c r="W1737" s="20" t="s">
        <v>17</v>
      </c>
      <c r="X1737" s="20" t="s">
        <v>12</v>
      </c>
    </row>
    <row r="1738" spans="1:24" ht="12.75" hidden="1" customHeight="1" thickBot="1" x14ac:dyDescent="0.3">
      <c r="A1738" s="15" t="s">
        <v>2818</v>
      </c>
      <c r="B1738" s="16" t="s">
        <v>1340</v>
      </c>
      <c r="C1738" s="29">
        <v>627007</v>
      </c>
      <c r="D1738" s="17" t="s">
        <v>1339</v>
      </c>
      <c r="E1738" s="18" t="s">
        <v>28</v>
      </c>
      <c r="F1738" s="18" t="s">
        <v>3</v>
      </c>
      <c r="G1738" s="18" t="s">
        <v>4</v>
      </c>
      <c r="H1738" s="17" t="s">
        <v>21</v>
      </c>
      <c r="I1738" s="18" t="s">
        <v>21</v>
      </c>
      <c r="J1738" s="19">
        <v>10</v>
      </c>
      <c r="K1738" s="18" t="s">
        <v>14</v>
      </c>
      <c r="L1738" s="18" t="s">
        <v>8</v>
      </c>
      <c r="M1738" s="18" t="s">
        <v>88</v>
      </c>
      <c r="N1738" s="18" t="s">
        <v>3021</v>
      </c>
      <c r="O1738" s="18" t="s">
        <v>3025</v>
      </c>
      <c r="P1738" s="18" t="s">
        <v>3026</v>
      </c>
      <c r="Q1738" s="18" t="s">
        <v>3029</v>
      </c>
      <c r="R1738" s="17" t="s">
        <v>50</v>
      </c>
      <c r="S1738" s="18" t="s">
        <v>16</v>
      </c>
      <c r="T1738" s="17" t="s">
        <v>5</v>
      </c>
      <c r="U1738" s="17" t="s">
        <v>67</v>
      </c>
      <c r="V1738" s="17" t="s">
        <v>1163</v>
      </c>
      <c r="W1738" s="20" t="s">
        <v>26</v>
      </c>
      <c r="X1738" s="20" t="s">
        <v>12</v>
      </c>
    </row>
    <row r="1739" spans="1:24" ht="12.75" hidden="1" customHeight="1" thickBot="1" x14ac:dyDescent="0.3">
      <c r="A1739" s="15" t="s">
        <v>2819</v>
      </c>
      <c r="B1739" s="16" t="s">
        <v>1340</v>
      </c>
      <c r="C1739" s="29">
        <v>134003</v>
      </c>
      <c r="D1739" s="17" t="s">
        <v>1339</v>
      </c>
      <c r="E1739" s="18" t="s">
        <v>31</v>
      </c>
      <c r="F1739" s="18" t="s">
        <v>3</v>
      </c>
      <c r="G1739" s="18" t="s">
        <v>20</v>
      </c>
      <c r="H1739" s="17" t="s">
        <v>5</v>
      </c>
      <c r="I1739" s="18" t="s">
        <v>5</v>
      </c>
      <c r="J1739" s="19">
        <v>6</v>
      </c>
      <c r="K1739" s="18" t="s">
        <v>14</v>
      </c>
      <c r="L1739" s="18" t="s">
        <v>15</v>
      </c>
      <c r="M1739" s="18" t="s">
        <v>66</v>
      </c>
      <c r="N1739" s="18" t="s">
        <v>3023</v>
      </c>
      <c r="O1739" s="18" t="s">
        <v>3027</v>
      </c>
      <c r="P1739" s="18" t="s">
        <v>3025</v>
      </c>
      <c r="Q1739" s="18" t="s">
        <v>3026</v>
      </c>
      <c r="R1739" s="17" t="s">
        <v>9</v>
      </c>
      <c r="S1739" s="18" t="s">
        <v>16</v>
      </c>
      <c r="T1739" s="17" t="s">
        <v>5</v>
      </c>
      <c r="U1739" s="17" t="s">
        <v>4</v>
      </c>
      <c r="V1739" s="17" t="s">
        <v>1164</v>
      </c>
      <c r="W1739" s="20" t="s">
        <v>17</v>
      </c>
      <c r="X1739" s="20" t="s">
        <v>18</v>
      </c>
    </row>
    <row r="1740" spans="1:24" ht="12.75" customHeight="1" thickBot="1" x14ac:dyDescent="0.3">
      <c r="A1740" s="15" t="s">
        <v>2820</v>
      </c>
      <c r="B1740" s="16" t="s">
        <v>1340</v>
      </c>
      <c r="C1740" s="29">
        <v>743222</v>
      </c>
      <c r="D1740" s="17" t="s">
        <v>1338</v>
      </c>
      <c r="E1740" s="18" t="s">
        <v>28</v>
      </c>
      <c r="F1740" s="18" t="s">
        <v>13</v>
      </c>
      <c r="G1740" s="18" t="s">
        <v>20</v>
      </c>
      <c r="H1740" s="17" t="s">
        <v>21</v>
      </c>
      <c r="I1740" s="18" t="s">
        <v>21</v>
      </c>
      <c r="J1740" s="19">
        <v>10</v>
      </c>
      <c r="K1740" s="18" t="s">
        <v>68</v>
      </c>
      <c r="L1740" s="18" t="s">
        <v>57</v>
      </c>
      <c r="M1740" s="18" t="s">
        <v>70</v>
      </c>
      <c r="N1740" s="18" t="s">
        <v>3018</v>
      </c>
      <c r="O1740" s="18" t="s">
        <v>3020</v>
      </c>
      <c r="P1740" s="18" t="s">
        <v>3019</v>
      </c>
      <c r="Q1740" s="18" t="s">
        <v>3028</v>
      </c>
      <c r="R1740" s="17" t="s">
        <v>50</v>
      </c>
      <c r="S1740" s="18" t="s">
        <v>36</v>
      </c>
      <c r="T1740" s="17" t="s">
        <v>21</v>
      </c>
      <c r="U1740" s="17" t="s">
        <v>71</v>
      </c>
      <c r="V1740" s="17" t="s">
        <v>1165</v>
      </c>
      <c r="W1740" s="20" t="s">
        <v>39</v>
      </c>
      <c r="X1740" s="20" t="s">
        <v>43</v>
      </c>
    </row>
    <row r="1741" spans="1:24" ht="12.75" customHeight="1" thickBot="1" x14ac:dyDescent="0.3">
      <c r="A1741" s="15" t="s">
        <v>2821</v>
      </c>
      <c r="B1741" s="16" t="s">
        <v>1340</v>
      </c>
      <c r="C1741" s="29">
        <v>590016</v>
      </c>
      <c r="D1741" s="17" t="s">
        <v>1338</v>
      </c>
      <c r="E1741" s="18" t="s">
        <v>31</v>
      </c>
      <c r="F1741" s="18" t="s">
        <v>3</v>
      </c>
      <c r="G1741" s="18" t="s">
        <v>20</v>
      </c>
      <c r="H1741" s="17" t="s">
        <v>21</v>
      </c>
      <c r="I1741" s="18" t="s">
        <v>21</v>
      </c>
      <c r="J1741" s="19">
        <v>3</v>
      </c>
      <c r="K1741" s="18" t="s">
        <v>49</v>
      </c>
      <c r="L1741" s="18" t="s">
        <v>29</v>
      </c>
      <c r="M1741" s="18" t="s">
        <v>70</v>
      </c>
      <c r="N1741" s="18" t="s">
        <v>3018</v>
      </c>
      <c r="O1741" s="18" t="s">
        <v>3028</v>
      </c>
      <c r="P1741" s="18" t="s">
        <v>3031</v>
      </c>
      <c r="Q1741" s="18" t="s">
        <v>3026</v>
      </c>
      <c r="R1741" s="17" t="s">
        <v>45</v>
      </c>
      <c r="S1741" s="18" t="s">
        <v>38</v>
      </c>
      <c r="T1741" s="17" t="s">
        <v>64</v>
      </c>
      <c r="U1741" s="17" t="s">
        <v>71</v>
      </c>
      <c r="V1741" s="17" t="s">
        <v>1166</v>
      </c>
      <c r="W1741" s="20" t="s">
        <v>26</v>
      </c>
      <c r="X1741" s="20" t="s">
        <v>42</v>
      </c>
    </row>
    <row r="1742" spans="1:24" ht="12.75" hidden="1" customHeight="1" thickBot="1" x14ac:dyDescent="0.3">
      <c r="A1742" s="15" t="s">
        <v>2822</v>
      </c>
      <c r="B1742" s="16" t="s">
        <v>1340</v>
      </c>
      <c r="C1742" s="29">
        <v>491001</v>
      </c>
      <c r="D1742" s="17" t="s">
        <v>1339</v>
      </c>
      <c r="E1742" s="18" t="s">
        <v>2</v>
      </c>
      <c r="F1742" s="18" t="s">
        <v>48</v>
      </c>
      <c r="G1742" s="18" t="s">
        <v>4</v>
      </c>
      <c r="H1742" s="17" t="s">
        <v>5</v>
      </c>
      <c r="I1742" s="18" t="s">
        <v>5</v>
      </c>
      <c r="J1742" s="19">
        <v>5</v>
      </c>
      <c r="K1742" s="18" t="s">
        <v>14</v>
      </c>
      <c r="L1742" s="18" t="s">
        <v>15</v>
      </c>
      <c r="M1742" s="18" t="s">
        <v>66</v>
      </c>
      <c r="N1742" s="18" t="s">
        <v>3021</v>
      </c>
      <c r="O1742" s="18" t="s">
        <v>3028</v>
      </c>
      <c r="P1742" s="18" t="s">
        <v>3031</v>
      </c>
      <c r="Q1742" s="18" t="s">
        <v>3037</v>
      </c>
      <c r="R1742" s="17" t="s">
        <v>37</v>
      </c>
      <c r="S1742" s="18" t="s">
        <v>33</v>
      </c>
      <c r="T1742" s="17" t="s">
        <v>64</v>
      </c>
      <c r="U1742" s="17" t="s">
        <v>4</v>
      </c>
      <c r="V1742" s="17" t="s">
        <v>1167</v>
      </c>
      <c r="W1742" s="20" t="s">
        <v>34</v>
      </c>
      <c r="X1742" s="20" t="s">
        <v>30</v>
      </c>
    </row>
    <row r="1743" spans="1:24" ht="12.75" hidden="1" customHeight="1" thickBot="1" x14ac:dyDescent="0.3">
      <c r="A1743" s="15" t="s">
        <v>2823</v>
      </c>
      <c r="B1743" s="16" t="s">
        <v>1340</v>
      </c>
      <c r="C1743" s="29">
        <v>560056</v>
      </c>
      <c r="D1743" s="17" t="s">
        <v>1338</v>
      </c>
      <c r="E1743" s="18" t="s">
        <v>19</v>
      </c>
      <c r="F1743" s="18" t="s">
        <v>3</v>
      </c>
      <c r="G1743" s="18" t="s">
        <v>20</v>
      </c>
      <c r="H1743" s="17" t="s">
        <v>5</v>
      </c>
      <c r="I1743" s="18" t="s">
        <v>5</v>
      </c>
      <c r="J1743" s="19">
        <v>7</v>
      </c>
      <c r="K1743" s="18" t="s">
        <v>35</v>
      </c>
      <c r="L1743" s="18" t="s">
        <v>15</v>
      </c>
      <c r="M1743" s="18" t="s">
        <v>80</v>
      </c>
      <c r="N1743" s="18" t="s">
        <v>3023</v>
      </c>
      <c r="O1743" s="18" t="s">
        <v>3028</v>
      </c>
      <c r="P1743" s="18" t="s">
        <v>3022</v>
      </c>
      <c r="Q1743" s="18" t="s">
        <v>3032</v>
      </c>
      <c r="R1743" s="17" t="s">
        <v>9</v>
      </c>
      <c r="S1743" s="18" t="s">
        <v>16</v>
      </c>
      <c r="T1743" s="17" t="s">
        <v>64</v>
      </c>
      <c r="U1743" s="17" t="s">
        <v>4</v>
      </c>
      <c r="V1743" s="17" t="s">
        <v>1168</v>
      </c>
      <c r="W1743" s="20" t="s">
        <v>26</v>
      </c>
      <c r="X1743" s="20" t="s">
        <v>27</v>
      </c>
    </row>
    <row r="1744" spans="1:24" ht="12.75" hidden="1" customHeight="1" thickBot="1" x14ac:dyDescent="0.3">
      <c r="A1744" s="15" t="s">
        <v>2824</v>
      </c>
      <c r="B1744" s="16" t="s">
        <v>1340</v>
      </c>
      <c r="C1744" s="29">
        <v>577004</v>
      </c>
      <c r="D1744" s="17" t="s">
        <v>1338</v>
      </c>
      <c r="E1744" s="18" t="s">
        <v>31</v>
      </c>
      <c r="F1744" s="18" t="s">
        <v>48</v>
      </c>
      <c r="G1744" s="18" t="s">
        <v>4</v>
      </c>
      <c r="H1744" s="17" t="s">
        <v>5</v>
      </c>
      <c r="I1744" s="18" t="s">
        <v>5</v>
      </c>
      <c r="J1744" s="19">
        <v>5</v>
      </c>
      <c r="K1744" s="18" t="s">
        <v>7</v>
      </c>
      <c r="L1744" s="18" t="s">
        <v>15</v>
      </c>
      <c r="M1744" s="18" t="s">
        <v>80</v>
      </c>
      <c r="N1744" s="18" t="s">
        <v>3033</v>
      </c>
      <c r="O1744" s="18" t="s">
        <v>3022</v>
      </c>
      <c r="P1744" s="18" t="s">
        <v>3027</v>
      </c>
      <c r="Q1744" s="18" t="s">
        <v>3026</v>
      </c>
      <c r="R1744" s="17" t="s">
        <v>45</v>
      </c>
      <c r="S1744" s="18" t="s">
        <v>38</v>
      </c>
      <c r="T1744" s="17" t="s">
        <v>64</v>
      </c>
      <c r="U1744" s="17" t="s">
        <v>67</v>
      </c>
      <c r="V1744" s="17" t="s">
        <v>1169</v>
      </c>
      <c r="W1744" s="20" t="s">
        <v>17</v>
      </c>
      <c r="X1744" s="20" t="s">
        <v>27</v>
      </c>
    </row>
    <row r="1745" spans="1:24" ht="12.75" customHeight="1" thickBot="1" x14ac:dyDescent="0.3">
      <c r="A1745" s="15" t="s">
        <v>2825</v>
      </c>
      <c r="B1745" s="16" t="s">
        <v>1340</v>
      </c>
      <c r="C1745" s="29">
        <v>518006</v>
      </c>
      <c r="D1745" s="17" t="s">
        <v>1339</v>
      </c>
      <c r="E1745" s="18" t="s">
        <v>2</v>
      </c>
      <c r="F1745" s="18" t="s">
        <v>48</v>
      </c>
      <c r="G1745" s="18" t="s">
        <v>4</v>
      </c>
      <c r="H1745" s="17" t="s">
        <v>5</v>
      </c>
      <c r="I1745" s="18" t="s">
        <v>5</v>
      </c>
      <c r="J1745" s="19">
        <v>4</v>
      </c>
      <c r="K1745" s="18" t="s">
        <v>49</v>
      </c>
      <c r="L1745" s="18" t="s">
        <v>15</v>
      </c>
      <c r="M1745" s="18" t="s">
        <v>81</v>
      </c>
      <c r="N1745" s="18" t="s">
        <v>3018</v>
      </c>
      <c r="O1745" s="18" t="s">
        <v>3020</v>
      </c>
      <c r="P1745" s="18" t="s">
        <v>3022</v>
      </c>
      <c r="Q1745" s="18" t="s">
        <v>3032</v>
      </c>
      <c r="R1745" s="17" t="s">
        <v>9</v>
      </c>
      <c r="S1745" s="18" t="s">
        <v>51</v>
      </c>
      <c r="T1745" s="17" t="s">
        <v>21</v>
      </c>
      <c r="U1745" s="17" t="s">
        <v>67</v>
      </c>
      <c r="V1745" s="17" t="s">
        <v>1170</v>
      </c>
      <c r="W1745" s="20" t="s">
        <v>17</v>
      </c>
      <c r="X1745" s="20" t="s">
        <v>18</v>
      </c>
    </row>
    <row r="1746" spans="1:24" ht="12.75" customHeight="1" thickBot="1" x14ac:dyDescent="0.3">
      <c r="A1746" s="15" t="s">
        <v>2826</v>
      </c>
      <c r="B1746" s="16" t="s">
        <v>1340</v>
      </c>
      <c r="C1746" s="29">
        <v>577601</v>
      </c>
      <c r="D1746" s="17" t="s">
        <v>1338</v>
      </c>
      <c r="E1746" s="18" t="s">
        <v>31</v>
      </c>
      <c r="F1746" s="18" t="s">
        <v>48</v>
      </c>
      <c r="G1746" s="18" t="s">
        <v>4</v>
      </c>
      <c r="H1746" s="17" t="s">
        <v>5</v>
      </c>
      <c r="I1746" s="18" t="s">
        <v>5</v>
      </c>
      <c r="J1746" s="19">
        <v>1</v>
      </c>
      <c r="K1746" s="18" t="s">
        <v>68</v>
      </c>
      <c r="L1746" s="18" t="s">
        <v>29</v>
      </c>
      <c r="M1746" s="18" t="s">
        <v>70</v>
      </c>
      <c r="N1746" s="18" t="s">
        <v>3018</v>
      </c>
      <c r="O1746" s="18" t="s">
        <v>3019</v>
      </c>
      <c r="P1746" s="18" t="s">
        <v>3022</v>
      </c>
      <c r="Q1746" s="18" t="s">
        <v>3026</v>
      </c>
      <c r="R1746" s="17" t="s">
        <v>9</v>
      </c>
      <c r="S1746" s="18" t="s">
        <v>51</v>
      </c>
      <c r="T1746" s="17" t="s">
        <v>64</v>
      </c>
      <c r="U1746" s="17" t="s">
        <v>67</v>
      </c>
      <c r="V1746" s="17" t="s">
        <v>1171</v>
      </c>
      <c r="W1746" s="20" t="s">
        <v>39</v>
      </c>
      <c r="X1746" s="20" t="s">
        <v>42</v>
      </c>
    </row>
    <row r="1747" spans="1:24" ht="12.75" customHeight="1" thickBot="1" x14ac:dyDescent="0.3">
      <c r="A1747" s="15" t="s">
        <v>2827</v>
      </c>
      <c r="B1747" s="16" t="s">
        <v>1340</v>
      </c>
      <c r="C1747" s="29">
        <v>577004</v>
      </c>
      <c r="D1747" s="17" t="s">
        <v>1338</v>
      </c>
      <c r="E1747" s="18" t="s">
        <v>24</v>
      </c>
      <c r="F1747" s="18" t="s">
        <v>13</v>
      </c>
      <c r="G1747" s="18" t="s">
        <v>4</v>
      </c>
      <c r="H1747" s="17" t="s">
        <v>5</v>
      </c>
      <c r="I1747" s="18" t="s">
        <v>5</v>
      </c>
      <c r="J1747" s="19">
        <v>10</v>
      </c>
      <c r="K1747" s="18" t="s">
        <v>68</v>
      </c>
      <c r="L1747" s="18" t="s">
        <v>29</v>
      </c>
      <c r="M1747" s="18" t="s">
        <v>65</v>
      </c>
      <c r="N1747" s="18" t="s">
        <v>3023</v>
      </c>
      <c r="O1747" s="18" t="s">
        <v>3027</v>
      </c>
      <c r="P1747" s="18" t="s">
        <v>3025</v>
      </c>
      <c r="Q1747" s="18" t="s">
        <v>3029</v>
      </c>
      <c r="R1747" s="17" t="s">
        <v>9</v>
      </c>
      <c r="S1747" s="18" t="s">
        <v>25</v>
      </c>
      <c r="T1747" s="17" t="s">
        <v>21</v>
      </c>
      <c r="U1747" s="17" t="s">
        <v>67</v>
      </c>
      <c r="V1747" s="17" t="s">
        <v>1172</v>
      </c>
      <c r="W1747" s="20" t="s">
        <v>32</v>
      </c>
      <c r="X1747" s="20" t="s">
        <v>30</v>
      </c>
    </row>
    <row r="1748" spans="1:24" ht="12.75" hidden="1" customHeight="1" thickBot="1" x14ac:dyDescent="0.3">
      <c r="A1748" s="15" t="s">
        <v>2828</v>
      </c>
      <c r="B1748" s="16" t="s">
        <v>1340</v>
      </c>
      <c r="C1748" s="29">
        <v>282002</v>
      </c>
      <c r="D1748" s="17" t="s">
        <v>1338</v>
      </c>
      <c r="E1748" s="18" t="s">
        <v>2</v>
      </c>
      <c r="F1748" s="18" t="s">
        <v>48</v>
      </c>
      <c r="G1748" s="18" t="s">
        <v>20</v>
      </c>
      <c r="H1748" s="17" t="s">
        <v>21</v>
      </c>
      <c r="I1748" s="18" t="s">
        <v>5</v>
      </c>
      <c r="J1748" s="19">
        <v>10</v>
      </c>
      <c r="K1748" s="18" t="s">
        <v>14</v>
      </c>
      <c r="L1748" s="18" t="s">
        <v>15</v>
      </c>
      <c r="M1748" s="18" t="s">
        <v>78</v>
      </c>
      <c r="N1748" s="18" t="s">
        <v>3018</v>
      </c>
      <c r="O1748" s="18" t="s">
        <v>3019</v>
      </c>
      <c r="P1748" s="18" t="s">
        <v>3024</v>
      </c>
      <c r="Q1748" s="18" t="s">
        <v>3027</v>
      </c>
      <c r="R1748" s="17" t="s">
        <v>45</v>
      </c>
      <c r="S1748" s="18" t="s">
        <v>33</v>
      </c>
      <c r="T1748" s="17" t="s">
        <v>21</v>
      </c>
      <c r="U1748" s="17" t="s">
        <v>4</v>
      </c>
      <c r="V1748" s="17" t="s">
        <v>1173</v>
      </c>
      <c r="W1748" s="20" t="s">
        <v>26</v>
      </c>
      <c r="X1748" s="20" t="s">
        <v>42</v>
      </c>
    </row>
    <row r="1749" spans="1:24" ht="12.75" customHeight="1" thickBot="1" x14ac:dyDescent="0.3">
      <c r="A1749" s="15" t="s">
        <v>2829</v>
      </c>
      <c r="B1749" s="16" t="s">
        <v>1340</v>
      </c>
      <c r="C1749" s="29">
        <v>642007</v>
      </c>
      <c r="D1749" s="17" t="s">
        <v>1339</v>
      </c>
      <c r="E1749" s="18" t="s">
        <v>31</v>
      </c>
      <c r="F1749" s="18" t="s">
        <v>3</v>
      </c>
      <c r="G1749" s="18" t="s">
        <v>20</v>
      </c>
      <c r="H1749" s="17" t="s">
        <v>5</v>
      </c>
      <c r="I1749" s="18" t="s">
        <v>5</v>
      </c>
      <c r="J1749" s="19">
        <v>7</v>
      </c>
      <c r="K1749" s="18" t="s">
        <v>68</v>
      </c>
      <c r="L1749" s="18" t="s">
        <v>57</v>
      </c>
      <c r="M1749" s="18" t="s">
        <v>74</v>
      </c>
      <c r="N1749" s="18" t="s">
        <v>3023</v>
      </c>
      <c r="O1749" s="18" t="s">
        <v>3031</v>
      </c>
      <c r="P1749" s="18" t="s">
        <v>3025</v>
      </c>
      <c r="Q1749" s="18" t="s">
        <v>3026</v>
      </c>
      <c r="R1749" s="17" t="s">
        <v>9</v>
      </c>
      <c r="S1749" s="18" t="s">
        <v>16</v>
      </c>
      <c r="T1749" s="17" t="s">
        <v>64</v>
      </c>
      <c r="U1749" s="17" t="s">
        <v>4</v>
      </c>
      <c r="V1749" s="17" t="s">
        <v>1174</v>
      </c>
      <c r="W1749" s="20" t="s">
        <v>17</v>
      </c>
      <c r="X1749" s="20" t="s">
        <v>30</v>
      </c>
    </row>
    <row r="1750" spans="1:24" ht="12.75" hidden="1" customHeight="1" thickBot="1" x14ac:dyDescent="0.3">
      <c r="A1750" s="15" t="s">
        <v>2830</v>
      </c>
      <c r="B1750" s="16" t="s">
        <v>1340</v>
      </c>
      <c r="C1750" s="29">
        <v>211001</v>
      </c>
      <c r="D1750" s="17" t="s">
        <v>1339</v>
      </c>
      <c r="E1750" s="18" t="s">
        <v>24</v>
      </c>
      <c r="F1750" s="18" t="s">
        <v>13</v>
      </c>
      <c r="G1750" s="18" t="s">
        <v>4</v>
      </c>
      <c r="H1750" s="17" t="s">
        <v>5</v>
      </c>
      <c r="I1750" s="18" t="s">
        <v>5</v>
      </c>
      <c r="J1750" s="19">
        <v>7</v>
      </c>
      <c r="K1750" s="18" t="s">
        <v>14</v>
      </c>
      <c r="L1750" s="18" t="s">
        <v>8</v>
      </c>
      <c r="M1750" s="18" t="s">
        <v>66</v>
      </c>
      <c r="N1750" s="18" t="s">
        <v>3018</v>
      </c>
      <c r="O1750" s="18" t="s">
        <v>3020</v>
      </c>
      <c r="P1750" s="18" t="s">
        <v>3019</v>
      </c>
      <c r="Q1750" s="18" t="s">
        <v>3028</v>
      </c>
      <c r="R1750" s="17" t="s">
        <v>37</v>
      </c>
      <c r="S1750" s="18" t="s">
        <v>41</v>
      </c>
      <c r="T1750" s="17" t="s">
        <v>64</v>
      </c>
      <c r="U1750" s="17" t="s">
        <v>4</v>
      </c>
      <c r="V1750" s="17" t="s">
        <v>1175</v>
      </c>
      <c r="W1750" s="20" t="s">
        <v>17</v>
      </c>
      <c r="X1750" s="20" t="s">
        <v>30</v>
      </c>
    </row>
    <row r="1751" spans="1:24" ht="12.75" hidden="1" customHeight="1" thickBot="1" x14ac:dyDescent="0.3">
      <c r="A1751" s="15" t="s">
        <v>2831</v>
      </c>
      <c r="B1751" s="16" t="s">
        <v>1340</v>
      </c>
      <c r="C1751" s="29">
        <v>110008</v>
      </c>
      <c r="D1751" s="17" t="s">
        <v>1338</v>
      </c>
      <c r="E1751" s="18" t="s">
        <v>31</v>
      </c>
      <c r="F1751" s="18" t="s">
        <v>48</v>
      </c>
      <c r="G1751" s="18" t="s">
        <v>4</v>
      </c>
      <c r="H1751" s="17" t="s">
        <v>5</v>
      </c>
      <c r="I1751" s="18" t="s">
        <v>5</v>
      </c>
      <c r="J1751" s="19">
        <v>5</v>
      </c>
      <c r="K1751" s="18" t="s">
        <v>35</v>
      </c>
      <c r="L1751" s="18" t="s">
        <v>8</v>
      </c>
      <c r="M1751" s="18" t="s">
        <v>82</v>
      </c>
      <c r="N1751" s="18" t="s">
        <v>3021</v>
      </c>
      <c r="O1751" s="18" t="s">
        <v>3028</v>
      </c>
      <c r="P1751" s="18" t="s">
        <v>3031</v>
      </c>
      <c r="Q1751" s="18" t="s">
        <v>3030</v>
      </c>
      <c r="R1751" s="17" t="s">
        <v>9</v>
      </c>
      <c r="S1751" s="18" t="s">
        <v>25</v>
      </c>
      <c r="T1751" s="17" t="s">
        <v>64</v>
      </c>
      <c r="U1751" s="17" t="s">
        <v>4</v>
      </c>
      <c r="V1751" s="17" t="s">
        <v>1176</v>
      </c>
      <c r="W1751" s="20" t="s">
        <v>32</v>
      </c>
      <c r="X1751" s="20" t="s">
        <v>18</v>
      </c>
    </row>
    <row r="1752" spans="1:24" ht="12.75" customHeight="1" thickBot="1" x14ac:dyDescent="0.3">
      <c r="A1752" s="15" t="s">
        <v>2832</v>
      </c>
      <c r="B1752" s="16" t="s">
        <v>1340</v>
      </c>
      <c r="C1752" s="29">
        <v>201012</v>
      </c>
      <c r="D1752" s="17" t="s">
        <v>1338</v>
      </c>
      <c r="E1752" s="18" t="s">
        <v>28</v>
      </c>
      <c r="F1752" s="18" t="s">
        <v>3</v>
      </c>
      <c r="G1752" s="18" t="s">
        <v>4</v>
      </c>
      <c r="H1752" s="17" t="s">
        <v>5</v>
      </c>
      <c r="I1752" s="18" t="s">
        <v>5</v>
      </c>
      <c r="J1752" s="19">
        <v>1</v>
      </c>
      <c r="K1752" s="18" t="s">
        <v>68</v>
      </c>
      <c r="L1752" s="18" t="s">
        <v>15</v>
      </c>
      <c r="M1752" s="18" t="s">
        <v>74</v>
      </c>
      <c r="N1752" s="18" t="s">
        <v>3033</v>
      </c>
      <c r="O1752" s="18" t="s">
        <v>3024</v>
      </c>
      <c r="P1752" s="18" t="s">
        <v>3026</v>
      </c>
      <c r="Q1752" s="18" t="s">
        <v>3032</v>
      </c>
      <c r="R1752" s="17" t="s">
        <v>45</v>
      </c>
      <c r="S1752" s="18" t="s">
        <v>38</v>
      </c>
      <c r="T1752" s="17" t="s">
        <v>5</v>
      </c>
      <c r="U1752" s="17" t="s">
        <v>4</v>
      </c>
      <c r="V1752" s="17" t="s">
        <v>1177</v>
      </c>
      <c r="W1752" s="20" t="s">
        <v>32</v>
      </c>
      <c r="X1752" s="20" t="s">
        <v>27</v>
      </c>
    </row>
    <row r="1753" spans="1:24" ht="12.75" hidden="1" customHeight="1" thickBot="1" x14ac:dyDescent="0.3">
      <c r="A1753" s="15" t="s">
        <v>2833</v>
      </c>
      <c r="B1753" s="16" t="s">
        <v>1340</v>
      </c>
      <c r="C1753" s="29">
        <v>412803</v>
      </c>
      <c r="D1753" s="17" t="s">
        <v>1339</v>
      </c>
      <c r="E1753" s="18" t="s">
        <v>2</v>
      </c>
      <c r="F1753" s="18" t="s">
        <v>48</v>
      </c>
      <c r="G1753" s="18" t="s">
        <v>20</v>
      </c>
      <c r="H1753" s="17" t="s">
        <v>5</v>
      </c>
      <c r="I1753" s="18" t="s">
        <v>5</v>
      </c>
      <c r="J1753" s="19">
        <v>1</v>
      </c>
      <c r="K1753" s="18" t="s">
        <v>14</v>
      </c>
      <c r="L1753" s="18" t="s">
        <v>29</v>
      </c>
      <c r="M1753" s="18" t="s">
        <v>80</v>
      </c>
      <c r="N1753" s="18" t="s">
        <v>3018</v>
      </c>
      <c r="O1753" s="18" t="s">
        <v>3028</v>
      </c>
      <c r="P1753" s="18" t="s">
        <v>3022</v>
      </c>
      <c r="Q1753" s="18" t="s">
        <v>3027</v>
      </c>
      <c r="R1753" s="17" t="s">
        <v>9</v>
      </c>
      <c r="S1753" s="18" t="s">
        <v>41</v>
      </c>
      <c r="T1753" s="17" t="s">
        <v>64</v>
      </c>
      <c r="U1753" s="17" t="s">
        <v>4</v>
      </c>
      <c r="V1753" s="17" t="s">
        <v>1178</v>
      </c>
      <c r="W1753" s="20" t="s">
        <v>32</v>
      </c>
      <c r="X1753" s="20" t="s">
        <v>18</v>
      </c>
    </row>
    <row r="1754" spans="1:24" ht="12.75" customHeight="1" thickBot="1" x14ac:dyDescent="0.3">
      <c r="A1754" s="15" t="s">
        <v>2834</v>
      </c>
      <c r="B1754" s="16" t="s">
        <v>1340</v>
      </c>
      <c r="C1754" s="29">
        <v>110078</v>
      </c>
      <c r="D1754" s="17" t="s">
        <v>1338</v>
      </c>
      <c r="E1754" s="18" t="s">
        <v>24</v>
      </c>
      <c r="F1754" s="18" t="s">
        <v>48</v>
      </c>
      <c r="G1754" s="18" t="s">
        <v>4</v>
      </c>
      <c r="H1754" s="17" t="s">
        <v>5</v>
      </c>
      <c r="I1754" s="18" t="s">
        <v>5</v>
      </c>
      <c r="J1754" s="19">
        <v>4</v>
      </c>
      <c r="K1754" s="18" t="s">
        <v>68</v>
      </c>
      <c r="L1754" s="18" t="s">
        <v>15</v>
      </c>
      <c r="M1754" s="18" t="s">
        <v>82</v>
      </c>
      <c r="N1754" s="18" t="s">
        <v>3018</v>
      </c>
      <c r="O1754" s="18" t="s">
        <v>3019</v>
      </c>
      <c r="P1754" s="18" t="s">
        <v>3028</v>
      </c>
      <c r="Q1754" s="18" t="s">
        <v>3031</v>
      </c>
      <c r="R1754" s="17" t="s">
        <v>37</v>
      </c>
      <c r="S1754" s="18" t="s">
        <v>16</v>
      </c>
      <c r="T1754" s="17" t="s">
        <v>64</v>
      </c>
      <c r="U1754" s="17" t="s">
        <v>4</v>
      </c>
      <c r="V1754" s="17" t="s">
        <v>1179</v>
      </c>
      <c r="W1754" s="20" t="s">
        <v>11</v>
      </c>
      <c r="X1754" s="20" t="s">
        <v>30</v>
      </c>
    </row>
    <row r="1755" spans="1:24" ht="12.75" hidden="1" customHeight="1" thickBot="1" x14ac:dyDescent="0.3">
      <c r="A1755" s="15" t="s">
        <v>2835</v>
      </c>
      <c r="B1755" s="16" t="s">
        <v>1340</v>
      </c>
      <c r="C1755" s="29">
        <v>110077</v>
      </c>
      <c r="D1755" s="17" t="s">
        <v>1338</v>
      </c>
      <c r="E1755" s="18" t="s">
        <v>28</v>
      </c>
      <c r="F1755" s="18" t="s">
        <v>48</v>
      </c>
      <c r="G1755" s="18" t="s">
        <v>67</v>
      </c>
      <c r="H1755" s="17" t="s">
        <v>5</v>
      </c>
      <c r="I1755" s="18" t="s">
        <v>5</v>
      </c>
      <c r="J1755" s="19">
        <v>1</v>
      </c>
      <c r="K1755" s="18" t="s">
        <v>7</v>
      </c>
      <c r="L1755" s="18" t="s">
        <v>15</v>
      </c>
      <c r="M1755" s="18" t="s">
        <v>80</v>
      </c>
      <c r="N1755" s="18" t="s">
        <v>3018</v>
      </c>
      <c r="O1755" s="18" t="s">
        <v>3026</v>
      </c>
      <c r="P1755" s="18" t="s">
        <v>3029</v>
      </c>
      <c r="Q1755" s="18" t="s">
        <v>3030</v>
      </c>
      <c r="R1755" s="17" t="s">
        <v>45</v>
      </c>
      <c r="S1755" s="18" t="s">
        <v>51</v>
      </c>
      <c r="T1755" s="17" t="s">
        <v>5</v>
      </c>
      <c r="U1755" s="17" t="s">
        <v>67</v>
      </c>
      <c r="V1755" s="17" t="s">
        <v>1180</v>
      </c>
      <c r="W1755" s="20" t="s">
        <v>26</v>
      </c>
      <c r="X1755" s="20" t="s">
        <v>27</v>
      </c>
    </row>
    <row r="1756" spans="1:24" ht="12.75" customHeight="1" thickBot="1" x14ac:dyDescent="0.3">
      <c r="A1756" s="15" t="s">
        <v>2836</v>
      </c>
      <c r="B1756" s="16" t="s">
        <v>1340</v>
      </c>
      <c r="C1756" s="29">
        <v>110018</v>
      </c>
      <c r="D1756" s="17" t="s">
        <v>1339</v>
      </c>
      <c r="E1756" s="18" t="s">
        <v>2</v>
      </c>
      <c r="F1756" s="18" t="s">
        <v>3</v>
      </c>
      <c r="G1756" s="18" t="s">
        <v>20</v>
      </c>
      <c r="H1756" s="17" t="s">
        <v>5</v>
      </c>
      <c r="I1756" s="18" t="s">
        <v>5</v>
      </c>
      <c r="J1756" s="19">
        <v>2</v>
      </c>
      <c r="K1756" s="18" t="s">
        <v>49</v>
      </c>
      <c r="L1756" s="18" t="s">
        <v>15</v>
      </c>
      <c r="M1756" s="18" t="s">
        <v>88</v>
      </c>
      <c r="N1756" s="18" t="s">
        <v>3036</v>
      </c>
      <c r="O1756" s="18" t="s">
        <v>3037</v>
      </c>
      <c r="P1756" s="18" t="s">
        <v>3026</v>
      </c>
      <c r="Q1756" s="18" t="s">
        <v>3032</v>
      </c>
      <c r="R1756" s="17" t="s">
        <v>9</v>
      </c>
      <c r="S1756" s="18" t="s">
        <v>16</v>
      </c>
      <c r="T1756" s="17" t="s">
        <v>73</v>
      </c>
      <c r="U1756" s="17" t="s">
        <v>4</v>
      </c>
      <c r="V1756" s="17" t="s">
        <v>1181</v>
      </c>
      <c r="W1756" s="20" t="s">
        <v>11</v>
      </c>
      <c r="X1756" s="20" t="s">
        <v>43</v>
      </c>
    </row>
    <row r="1757" spans="1:24" ht="12.75" hidden="1" customHeight="1" thickBot="1" x14ac:dyDescent="0.3">
      <c r="A1757" s="15" t="s">
        <v>2837</v>
      </c>
      <c r="B1757" s="16" t="s">
        <v>1340</v>
      </c>
      <c r="C1757" s="29">
        <v>201014</v>
      </c>
      <c r="D1757" s="17" t="s">
        <v>1338</v>
      </c>
      <c r="E1757" s="18" t="s">
        <v>28</v>
      </c>
      <c r="F1757" s="18" t="s">
        <v>13</v>
      </c>
      <c r="G1757" s="18" t="s">
        <v>4</v>
      </c>
      <c r="H1757" s="17" t="s">
        <v>5</v>
      </c>
      <c r="I1757" s="18" t="s">
        <v>5</v>
      </c>
      <c r="J1757" s="19">
        <v>5</v>
      </c>
      <c r="K1757" s="18" t="s">
        <v>14</v>
      </c>
      <c r="L1757" s="18" t="s">
        <v>15</v>
      </c>
      <c r="M1757" s="18" t="s">
        <v>84</v>
      </c>
      <c r="N1757" s="18" t="s">
        <v>3018</v>
      </c>
      <c r="O1757" s="18" t="s">
        <v>3019</v>
      </c>
      <c r="P1757" s="18" t="s">
        <v>3028</v>
      </c>
      <c r="Q1757" s="18" t="s">
        <v>3027</v>
      </c>
      <c r="R1757" s="17" t="s">
        <v>9</v>
      </c>
      <c r="S1757" s="18" t="s">
        <v>16</v>
      </c>
      <c r="T1757" s="17" t="s">
        <v>64</v>
      </c>
      <c r="U1757" s="17" t="s">
        <v>4</v>
      </c>
      <c r="V1757" s="17" t="s">
        <v>1182</v>
      </c>
      <c r="W1757" s="20" t="s">
        <v>39</v>
      </c>
      <c r="X1757" s="20" t="s">
        <v>43</v>
      </c>
    </row>
    <row r="1758" spans="1:24" ht="12.75" customHeight="1" thickBot="1" x14ac:dyDescent="0.3">
      <c r="A1758" s="15" t="s">
        <v>2838</v>
      </c>
      <c r="B1758" s="16" t="s">
        <v>1340</v>
      </c>
      <c r="C1758" s="29">
        <v>110008</v>
      </c>
      <c r="D1758" s="17" t="s">
        <v>1338</v>
      </c>
      <c r="E1758" s="18" t="s">
        <v>2</v>
      </c>
      <c r="F1758" s="18" t="s">
        <v>3</v>
      </c>
      <c r="G1758" s="18" t="s">
        <v>4</v>
      </c>
      <c r="H1758" s="17" t="s">
        <v>5</v>
      </c>
      <c r="I1758" s="18" t="s">
        <v>5</v>
      </c>
      <c r="J1758" s="19">
        <v>5</v>
      </c>
      <c r="K1758" s="18" t="s">
        <v>68</v>
      </c>
      <c r="L1758" s="18" t="s">
        <v>15</v>
      </c>
      <c r="M1758" s="18" t="s">
        <v>88</v>
      </c>
      <c r="N1758" s="18" t="s">
        <v>3021</v>
      </c>
      <c r="O1758" s="18" t="s">
        <v>3028</v>
      </c>
      <c r="P1758" s="18" t="s">
        <v>3022</v>
      </c>
      <c r="Q1758" s="18" t="s">
        <v>3026</v>
      </c>
      <c r="R1758" s="17" t="s">
        <v>9</v>
      </c>
      <c r="S1758" s="18" t="s">
        <v>23</v>
      </c>
      <c r="T1758" s="17" t="s">
        <v>64</v>
      </c>
      <c r="U1758" s="17" t="s">
        <v>4</v>
      </c>
      <c r="V1758" s="17" t="s">
        <v>1183</v>
      </c>
      <c r="W1758" s="20" t="s">
        <v>26</v>
      </c>
      <c r="X1758" s="20" t="s">
        <v>42</v>
      </c>
    </row>
    <row r="1759" spans="1:24" ht="12.75" customHeight="1" thickBot="1" x14ac:dyDescent="0.3">
      <c r="A1759" s="15" t="s">
        <v>2839</v>
      </c>
      <c r="B1759" s="16" t="s">
        <v>1340</v>
      </c>
      <c r="C1759" s="29">
        <v>201308</v>
      </c>
      <c r="D1759" s="17" t="s">
        <v>1338</v>
      </c>
      <c r="E1759" s="18" t="s">
        <v>31</v>
      </c>
      <c r="F1759" s="18" t="s">
        <v>48</v>
      </c>
      <c r="G1759" s="18" t="s">
        <v>20</v>
      </c>
      <c r="H1759" s="17" t="s">
        <v>5</v>
      </c>
      <c r="I1759" s="18" t="s">
        <v>5</v>
      </c>
      <c r="J1759" s="19">
        <v>2</v>
      </c>
      <c r="K1759" s="18" t="s">
        <v>49</v>
      </c>
      <c r="L1759" s="18" t="s">
        <v>15</v>
      </c>
      <c r="M1759" s="18" t="s">
        <v>82</v>
      </c>
      <c r="N1759" s="18" t="s">
        <v>3018</v>
      </c>
      <c r="O1759" s="18" t="s">
        <v>3019</v>
      </c>
      <c r="P1759" s="18" t="s">
        <v>3028</v>
      </c>
      <c r="Q1759" s="18" t="s">
        <v>3022</v>
      </c>
      <c r="R1759" s="17" t="s">
        <v>9</v>
      </c>
      <c r="S1759" s="18" t="s">
        <v>16</v>
      </c>
      <c r="T1759" s="17" t="s">
        <v>5</v>
      </c>
      <c r="U1759" s="17" t="s">
        <v>4</v>
      </c>
      <c r="V1759" s="17" t="s">
        <v>1184</v>
      </c>
      <c r="W1759" s="20" t="s">
        <v>26</v>
      </c>
      <c r="X1759" s="20" t="s">
        <v>43</v>
      </c>
    </row>
    <row r="1760" spans="1:24" ht="12.75" customHeight="1" thickBot="1" x14ac:dyDescent="0.3">
      <c r="A1760" s="15" t="s">
        <v>2840</v>
      </c>
      <c r="B1760" s="16" t="s">
        <v>1340</v>
      </c>
      <c r="C1760" s="29">
        <v>110019</v>
      </c>
      <c r="D1760" s="17" t="s">
        <v>1338</v>
      </c>
      <c r="E1760" s="18" t="s">
        <v>2</v>
      </c>
      <c r="F1760" s="18" t="s">
        <v>3</v>
      </c>
      <c r="G1760" s="18" t="s">
        <v>4</v>
      </c>
      <c r="H1760" s="17" t="s">
        <v>21</v>
      </c>
      <c r="I1760" s="18" t="s">
        <v>21</v>
      </c>
      <c r="J1760" s="19">
        <v>6</v>
      </c>
      <c r="K1760" s="18" t="s">
        <v>68</v>
      </c>
      <c r="L1760" s="18" t="s">
        <v>15</v>
      </c>
      <c r="M1760" s="18" t="s">
        <v>70</v>
      </c>
      <c r="N1760" s="18" t="s">
        <v>3018</v>
      </c>
      <c r="O1760" s="18" t="s">
        <v>3019</v>
      </c>
      <c r="P1760" s="18" t="s">
        <v>3028</v>
      </c>
      <c r="Q1760" s="18" t="s">
        <v>3031</v>
      </c>
      <c r="R1760" s="17" t="s">
        <v>9</v>
      </c>
      <c r="S1760" s="18" t="s">
        <v>53</v>
      </c>
      <c r="T1760" s="17" t="s">
        <v>64</v>
      </c>
      <c r="U1760" s="17" t="s">
        <v>4</v>
      </c>
      <c r="V1760" s="17" t="s">
        <v>1185</v>
      </c>
      <c r="W1760" s="20" t="s">
        <v>26</v>
      </c>
      <c r="X1760" s="20" t="s">
        <v>27</v>
      </c>
    </row>
    <row r="1761" spans="1:24" ht="12.75" customHeight="1" thickBot="1" x14ac:dyDescent="0.3">
      <c r="A1761" s="15" t="s">
        <v>2841</v>
      </c>
      <c r="B1761" s="16" t="s">
        <v>1340</v>
      </c>
      <c r="C1761" s="29">
        <v>637101</v>
      </c>
      <c r="D1761" s="17" t="s">
        <v>1338</v>
      </c>
      <c r="E1761" s="18" t="s">
        <v>31</v>
      </c>
      <c r="F1761" s="18" t="s">
        <v>13</v>
      </c>
      <c r="G1761" s="18" t="s">
        <v>20</v>
      </c>
      <c r="H1761" s="17" t="s">
        <v>5</v>
      </c>
      <c r="I1761" s="18" t="s">
        <v>5</v>
      </c>
      <c r="J1761" s="19">
        <v>1</v>
      </c>
      <c r="K1761" s="18" t="s">
        <v>68</v>
      </c>
      <c r="L1761" s="18" t="s">
        <v>15</v>
      </c>
      <c r="M1761" s="18" t="s">
        <v>65</v>
      </c>
      <c r="N1761" s="18" t="s">
        <v>3033</v>
      </c>
      <c r="O1761" s="18" t="s">
        <v>3031</v>
      </c>
      <c r="P1761" s="18" t="s">
        <v>3024</v>
      </c>
      <c r="Q1761" s="18" t="s">
        <v>3026</v>
      </c>
      <c r="R1761" s="17" t="s">
        <v>9</v>
      </c>
      <c r="S1761" s="18" t="s">
        <v>23</v>
      </c>
      <c r="T1761" s="17" t="s">
        <v>64</v>
      </c>
      <c r="U1761" s="17" t="s">
        <v>71</v>
      </c>
      <c r="V1761" s="17" t="s">
        <v>1186</v>
      </c>
      <c r="W1761" s="20" t="s">
        <v>11</v>
      </c>
      <c r="X1761" s="20" t="s">
        <v>12</v>
      </c>
    </row>
    <row r="1762" spans="1:24" ht="12.75" customHeight="1" thickBot="1" x14ac:dyDescent="0.3">
      <c r="A1762" s="15" t="s">
        <v>2842</v>
      </c>
      <c r="B1762" s="16" t="s">
        <v>1340</v>
      </c>
      <c r="C1762" s="29">
        <v>110025</v>
      </c>
      <c r="D1762" s="17" t="s">
        <v>1339</v>
      </c>
      <c r="E1762" s="18" t="s">
        <v>19</v>
      </c>
      <c r="F1762" s="18" t="s">
        <v>13</v>
      </c>
      <c r="G1762" s="18" t="s">
        <v>4</v>
      </c>
      <c r="H1762" s="17" t="s">
        <v>5</v>
      </c>
      <c r="I1762" s="18" t="s">
        <v>5</v>
      </c>
      <c r="J1762" s="19">
        <v>5</v>
      </c>
      <c r="K1762" s="18" t="s">
        <v>68</v>
      </c>
      <c r="L1762" s="18" t="s">
        <v>15</v>
      </c>
      <c r="M1762" s="18" t="s">
        <v>70</v>
      </c>
      <c r="N1762" s="18" t="s">
        <v>3018</v>
      </c>
      <c r="O1762" s="18" t="s">
        <v>3031</v>
      </c>
      <c r="P1762" s="18" t="s">
        <v>3022</v>
      </c>
      <c r="Q1762" s="18" t="s">
        <v>3027</v>
      </c>
      <c r="R1762" s="17" t="s">
        <v>37</v>
      </c>
      <c r="S1762" s="18" t="s">
        <v>16</v>
      </c>
      <c r="T1762" s="17" t="s">
        <v>64</v>
      </c>
      <c r="U1762" s="17" t="s">
        <v>4</v>
      </c>
      <c r="V1762" s="17" t="s">
        <v>1187</v>
      </c>
      <c r="W1762" s="20" t="s">
        <v>11</v>
      </c>
      <c r="X1762" s="20" t="s">
        <v>27</v>
      </c>
    </row>
    <row r="1763" spans="1:24" ht="12.75" customHeight="1" thickBot="1" x14ac:dyDescent="0.3">
      <c r="A1763" s="15" t="s">
        <v>2843</v>
      </c>
      <c r="B1763" s="16" t="s">
        <v>1340</v>
      </c>
      <c r="C1763" s="29">
        <v>400022</v>
      </c>
      <c r="D1763" s="17" t="s">
        <v>1338</v>
      </c>
      <c r="E1763" s="18" t="s">
        <v>31</v>
      </c>
      <c r="F1763" s="18" t="s">
        <v>3</v>
      </c>
      <c r="G1763" s="18" t="s">
        <v>20</v>
      </c>
      <c r="H1763" s="17" t="s">
        <v>21</v>
      </c>
      <c r="I1763" s="18" t="s">
        <v>5</v>
      </c>
      <c r="J1763" s="19">
        <v>5</v>
      </c>
      <c r="K1763" s="18" t="s">
        <v>68</v>
      </c>
      <c r="L1763" s="18" t="s">
        <v>29</v>
      </c>
      <c r="M1763" s="18" t="s">
        <v>80</v>
      </c>
      <c r="N1763" s="18" t="s">
        <v>3023</v>
      </c>
      <c r="O1763" s="18" t="s">
        <v>3019</v>
      </c>
      <c r="P1763" s="18" t="s">
        <v>3031</v>
      </c>
      <c r="Q1763" s="18" t="s">
        <v>3026</v>
      </c>
      <c r="R1763" s="17" t="s">
        <v>45</v>
      </c>
      <c r="S1763" s="18" t="s">
        <v>23</v>
      </c>
      <c r="T1763" s="17" t="s">
        <v>21</v>
      </c>
      <c r="U1763" s="17" t="s">
        <v>71</v>
      </c>
      <c r="V1763" s="17" t="s">
        <v>1188</v>
      </c>
      <c r="W1763" s="20" t="s">
        <v>34</v>
      </c>
      <c r="X1763" s="20" t="s">
        <v>30</v>
      </c>
    </row>
    <row r="1764" spans="1:24" ht="12.75" hidden="1" customHeight="1" thickBot="1" x14ac:dyDescent="0.3">
      <c r="A1764" s="15" t="s">
        <v>2844</v>
      </c>
      <c r="B1764" s="16" t="s">
        <v>1340</v>
      </c>
      <c r="C1764" s="29">
        <v>110049</v>
      </c>
      <c r="D1764" s="17" t="s">
        <v>1338</v>
      </c>
      <c r="E1764" s="18" t="s">
        <v>2</v>
      </c>
      <c r="F1764" s="18" t="s">
        <v>3</v>
      </c>
      <c r="G1764" s="18" t="s">
        <v>4</v>
      </c>
      <c r="H1764" s="17" t="s">
        <v>5</v>
      </c>
      <c r="I1764" s="18" t="s">
        <v>5</v>
      </c>
      <c r="J1764" s="19">
        <v>4</v>
      </c>
      <c r="K1764" s="18" t="s">
        <v>14</v>
      </c>
      <c r="L1764" s="18" t="s">
        <v>15</v>
      </c>
      <c r="M1764" s="18" t="s">
        <v>74</v>
      </c>
      <c r="N1764" s="18" t="s">
        <v>3018</v>
      </c>
      <c r="O1764" s="18" t="s">
        <v>3019</v>
      </c>
      <c r="P1764" s="18" t="s">
        <v>3026</v>
      </c>
      <c r="Q1764" s="18" t="s">
        <v>3029</v>
      </c>
      <c r="R1764" s="17" t="s">
        <v>9</v>
      </c>
      <c r="S1764" s="18" t="s">
        <v>16</v>
      </c>
      <c r="T1764" s="17" t="s">
        <v>64</v>
      </c>
      <c r="U1764" s="17" t="s">
        <v>67</v>
      </c>
      <c r="V1764" s="17" t="s">
        <v>1189</v>
      </c>
      <c r="W1764" s="20" t="s">
        <v>26</v>
      </c>
      <c r="X1764" s="20" t="s">
        <v>42</v>
      </c>
    </row>
    <row r="1765" spans="1:24" ht="12.75" hidden="1" customHeight="1" thickBot="1" x14ac:dyDescent="0.3">
      <c r="A1765" s="15" t="s">
        <v>2845</v>
      </c>
      <c r="B1765" s="16" t="s">
        <v>1340</v>
      </c>
      <c r="C1765" s="29">
        <v>228155</v>
      </c>
      <c r="D1765" s="17" t="s">
        <v>1338</v>
      </c>
      <c r="E1765" s="18" t="s">
        <v>31</v>
      </c>
      <c r="F1765" s="18" t="s">
        <v>3</v>
      </c>
      <c r="G1765" s="18" t="s">
        <v>20</v>
      </c>
      <c r="H1765" s="17" t="s">
        <v>21</v>
      </c>
      <c r="I1765" s="18" t="s">
        <v>5</v>
      </c>
      <c r="J1765" s="19">
        <v>1</v>
      </c>
      <c r="K1765" s="18" t="s">
        <v>35</v>
      </c>
      <c r="L1765" s="18" t="s">
        <v>29</v>
      </c>
      <c r="M1765" s="18" t="s">
        <v>74</v>
      </c>
      <c r="N1765" s="18" t="s">
        <v>3023</v>
      </c>
      <c r="O1765" s="18" t="s">
        <v>3022</v>
      </c>
      <c r="P1765" s="18" t="s">
        <v>3026</v>
      </c>
      <c r="Q1765" s="18" t="s">
        <v>3032</v>
      </c>
      <c r="R1765" s="17" t="s">
        <v>37</v>
      </c>
      <c r="S1765" s="18" t="s">
        <v>53</v>
      </c>
      <c r="T1765" s="17" t="s">
        <v>64</v>
      </c>
      <c r="U1765" s="17" t="s">
        <v>4</v>
      </c>
      <c r="V1765" s="17" t="s">
        <v>1190</v>
      </c>
      <c r="W1765" s="20" t="s">
        <v>11</v>
      </c>
      <c r="X1765" s="20" t="s">
        <v>18</v>
      </c>
    </row>
    <row r="1766" spans="1:24" ht="12.75" customHeight="1" thickBot="1" x14ac:dyDescent="0.3">
      <c r="A1766" s="15" t="s">
        <v>2846</v>
      </c>
      <c r="B1766" s="16" t="s">
        <v>1340</v>
      </c>
      <c r="C1766" s="29">
        <v>421306</v>
      </c>
      <c r="D1766" s="17" t="s">
        <v>1338</v>
      </c>
      <c r="E1766" s="18" t="s">
        <v>19</v>
      </c>
      <c r="F1766" s="18" t="s">
        <v>48</v>
      </c>
      <c r="G1766" s="18" t="s">
        <v>4</v>
      </c>
      <c r="H1766" s="17" t="s">
        <v>5</v>
      </c>
      <c r="I1766" s="18" t="s">
        <v>5</v>
      </c>
      <c r="J1766" s="19">
        <v>1</v>
      </c>
      <c r="K1766" s="18" t="s">
        <v>49</v>
      </c>
      <c r="L1766" s="18" t="s">
        <v>15</v>
      </c>
      <c r="M1766" s="18" t="s">
        <v>70</v>
      </c>
      <c r="N1766" s="18" t="s">
        <v>3018</v>
      </c>
      <c r="O1766" s="18" t="s">
        <v>3019</v>
      </c>
      <c r="P1766" s="18" t="s">
        <v>3031</v>
      </c>
      <c r="Q1766" s="18" t="s">
        <v>3022</v>
      </c>
      <c r="R1766" s="17" t="s">
        <v>45</v>
      </c>
      <c r="S1766" s="18" t="s">
        <v>61</v>
      </c>
      <c r="T1766" s="17" t="s">
        <v>5</v>
      </c>
      <c r="U1766" s="17" t="s">
        <v>67</v>
      </c>
      <c r="V1766" s="17" t="s">
        <v>1191</v>
      </c>
      <c r="W1766" s="20" t="s">
        <v>17</v>
      </c>
      <c r="X1766" s="20" t="s">
        <v>18</v>
      </c>
    </row>
    <row r="1767" spans="1:24" ht="12.75" customHeight="1" thickBot="1" x14ac:dyDescent="0.3">
      <c r="A1767" s="15" t="s">
        <v>2847</v>
      </c>
      <c r="B1767" s="16" t="s">
        <v>1340</v>
      </c>
      <c r="C1767" s="29">
        <v>211008</v>
      </c>
      <c r="D1767" s="17" t="s">
        <v>1338</v>
      </c>
      <c r="E1767" s="18" t="s">
        <v>2</v>
      </c>
      <c r="F1767" s="18" t="s">
        <v>3</v>
      </c>
      <c r="G1767" s="18" t="s">
        <v>20</v>
      </c>
      <c r="H1767" s="17" t="s">
        <v>21</v>
      </c>
      <c r="I1767" s="18" t="s">
        <v>21</v>
      </c>
      <c r="J1767" s="19">
        <v>7</v>
      </c>
      <c r="K1767" s="18" t="s">
        <v>68</v>
      </c>
      <c r="L1767" s="18" t="s">
        <v>15</v>
      </c>
      <c r="M1767" s="18" t="s">
        <v>70</v>
      </c>
      <c r="N1767" s="18" t="s">
        <v>3018</v>
      </c>
      <c r="O1767" s="18" t="s">
        <v>3019</v>
      </c>
      <c r="P1767" s="18" t="s">
        <v>3028</v>
      </c>
      <c r="Q1767" s="18" t="s">
        <v>3022</v>
      </c>
      <c r="R1767" s="17" t="s">
        <v>45</v>
      </c>
      <c r="S1767" s="18" t="s">
        <v>25</v>
      </c>
      <c r="T1767" s="17" t="s">
        <v>64</v>
      </c>
      <c r="U1767" s="17" t="s">
        <v>4</v>
      </c>
      <c r="V1767" s="17" t="s">
        <v>1192</v>
      </c>
      <c r="W1767" s="20" t="s">
        <v>11</v>
      </c>
      <c r="X1767" s="20" t="s">
        <v>30</v>
      </c>
    </row>
    <row r="1768" spans="1:24" ht="12.75" hidden="1" customHeight="1" thickBot="1" x14ac:dyDescent="0.3">
      <c r="A1768" s="15" t="s">
        <v>2848</v>
      </c>
      <c r="B1768" s="16" t="s">
        <v>1340</v>
      </c>
      <c r="C1768" s="29">
        <v>713323</v>
      </c>
      <c r="D1768" s="17" t="s">
        <v>1338</v>
      </c>
      <c r="E1768" s="18" t="s">
        <v>24</v>
      </c>
      <c r="F1768" s="18" t="s">
        <v>3</v>
      </c>
      <c r="G1768" s="18" t="s">
        <v>4</v>
      </c>
      <c r="H1768" s="17" t="s">
        <v>5</v>
      </c>
      <c r="I1768" s="18" t="s">
        <v>5</v>
      </c>
      <c r="J1768" s="19">
        <v>6</v>
      </c>
      <c r="K1768" s="18" t="s">
        <v>14</v>
      </c>
      <c r="L1768" s="18" t="s">
        <v>29</v>
      </c>
      <c r="M1768" s="18" t="s">
        <v>80</v>
      </c>
      <c r="N1768" s="18" t="s">
        <v>3021</v>
      </c>
      <c r="O1768" s="18" t="s">
        <v>3028</v>
      </c>
      <c r="P1768" s="18" t="s">
        <v>3024</v>
      </c>
      <c r="Q1768" s="18" t="s">
        <v>3022</v>
      </c>
      <c r="R1768" s="17" t="s">
        <v>9</v>
      </c>
      <c r="S1768" s="18" t="s">
        <v>16</v>
      </c>
      <c r="T1768" s="17" t="s">
        <v>64</v>
      </c>
      <c r="U1768" s="17" t="s">
        <v>4</v>
      </c>
      <c r="V1768" s="17" t="s">
        <v>1193</v>
      </c>
      <c r="W1768" s="20" t="s">
        <v>11</v>
      </c>
      <c r="X1768" s="20" t="s">
        <v>30</v>
      </c>
    </row>
    <row r="1769" spans="1:24" ht="12.75" customHeight="1" thickBot="1" x14ac:dyDescent="0.3">
      <c r="A1769" s="15" t="s">
        <v>2849</v>
      </c>
      <c r="B1769" s="16" t="s">
        <v>1340</v>
      </c>
      <c r="C1769" s="29">
        <v>577004</v>
      </c>
      <c r="D1769" s="17" t="s">
        <v>1338</v>
      </c>
      <c r="E1769" s="18" t="s">
        <v>24</v>
      </c>
      <c r="F1769" s="18" t="s">
        <v>3</v>
      </c>
      <c r="G1769" s="18" t="s">
        <v>4</v>
      </c>
      <c r="H1769" s="17" t="s">
        <v>21</v>
      </c>
      <c r="I1769" s="18" t="s">
        <v>5</v>
      </c>
      <c r="J1769" s="19">
        <v>2</v>
      </c>
      <c r="K1769" s="18" t="s">
        <v>68</v>
      </c>
      <c r="L1769" s="18" t="s">
        <v>15</v>
      </c>
      <c r="M1769" s="18" t="s">
        <v>70</v>
      </c>
      <c r="N1769" s="18" t="s">
        <v>3023</v>
      </c>
      <c r="O1769" s="18" t="s">
        <v>3019</v>
      </c>
      <c r="P1769" s="18" t="s">
        <v>3031</v>
      </c>
      <c r="Q1769" s="18" t="s">
        <v>3022</v>
      </c>
      <c r="R1769" s="17" t="s">
        <v>9</v>
      </c>
      <c r="S1769" s="18" t="s">
        <v>25</v>
      </c>
      <c r="T1769" s="17" t="s">
        <v>64</v>
      </c>
      <c r="U1769" s="17" t="s">
        <v>4</v>
      </c>
      <c r="V1769" s="17" t="s">
        <v>1194</v>
      </c>
      <c r="W1769" s="20" t="s">
        <v>26</v>
      </c>
      <c r="X1769" s="20" t="s">
        <v>27</v>
      </c>
    </row>
    <row r="1770" spans="1:24" ht="12.75" hidden="1" customHeight="1" thickBot="1" x14ac:dyDescent="0.3">
      <c r="A1770" s="15" t="s">
        <v>2850</v>
      </c>
      <c r="B1770" s="16" t="s">
        <v>1340</v>
      </c>
      <c r="C1770" s="29">
        <v>390009</v>
      </c>
      <c r="D1770" s="17" t="s">
        <v>1339</v>
      </c>
      <c r="E1770" s="18" t="s">
        <v>2</v>
      </c>
      <c r="F1770" s="18" t="s">
        <v>48</v>
      </c>
      <c r="G1770" s="18" t="s">
        <v>4</v>
      </c>
      <c r="H1770" s="17" t="s">
        <v>5</v>
      </c>
      <c r="I1770" s="18" t="s">
        <v>21</v>
      </c>
      <c r="J1770" s="19">
        <v>7</v>
      </c>
      <c r="K1770" s="18" t="s">
        <v>7</v>
      </c>
      <c r="L1770" s="18" t="s">
        <v>15</v>
      </c>
      <c r="M1770" s="18" t="s">
        <v>65</v>
      </c>
      <c r="N1770" s="18" t="s">
        <v>3018</v>
      </c>
      <c r="O1770" s="18" t="s">
        <v>3024</v>
      </c>
      <c r="P1770" s="18" t="s">
        <v>3027</v>
      </c>
      <c r="Q1770" s="18" t="s">
        <v>3025</v>
      </c>
      <c r="R1770" s="17" t="s">
        <v>9</v>
      </c>
      <c r="S1770" s="18" t="s">
        <v>51</v>
      </c>
      <c r="T1770" s="17" t="s">
        <v>64</v>
      </c>
      <c r="U1770" s="17" t="s">
        <v>4</v>
      </c>
      <c r="V1770" s="17" t="s">
        <v>1195</v>
      </c>
      <c r="W1770" s="20" t="s">
        <v>17</v>
      </c>
      <c r="X1770" s="20" t="s">
        <v>18</v>
      </c>
    </row>
    <row r="1771" spans="1:24" ht="12.75" hidden="1" customHeight="1" thickBot="1" x14ac:dyDescent="0.3">
      <c r="A1771" s="15" t="s">
        <v>2851</v>
      </c>
      <c r="B1771" s="16" t="s">
        <v>1340</v>
      </c>
      <c r="C1771" s="29">
        <v>560111</v>
      </c>
      <c r="D1771" s="17" t="s">
        <v>1339</v>
      </c>
      <c r="E1771" s="18" t="s">
        <v>2</v>
      </c>
      <c r="F1771" s="18" t="s">
        <v>3</v>
      </c>
      <c r="G1771" s="18" t="s">
        <v>4</v>
      </c>
      <c r="H1771" s="17" t="s">
        <v>5</v>
      </c>
      <c r="I1771" s="18" t="s">
        <v>5</v>
      </c>
      <c r="J1771" s="19">
        <v>5</v>
      </c>
      <c r="K1771" s="18" t="s">
        <v>35</v>
      </c>
      <c r="L1771" s="18" t="s">
        <v>29</v>
      </c>
      <c r="M1771" s="18" t="s">
        <v>80</v>
      </c>
      <c r="N1771" s="18" t="s">
        <v>3023</v>
      </c>
      <c r="O1771" s="18" t="s">
        <v>3031</v>
      </c>
      <c r="P1771" s="18" t="s">
        <v>3022</v>
      </c>
      <c r="Q1771" s="18" t="s">
        <v>3032</v>
      </c>
      <c r="R1771" s="17" t="s">
        <v>60</v>
      </c>
      <c r="S1771" s="18" t="s">
        <v>25</v>
      </c>
      <c r="T1771" s="17" t="s">
        <v>64</v>
      </c>
      <c r="U1771" s="17" t="s">
        <v>4</v>
      </c>
      <c r="V1771" s="17" t="s">
        <v>1196</v>
      </c>
      <c r="W1771" s="20" t="s">
        <v>39</v>
      </c>
      <c r="X1771" s="20" t="s">
        <v>27</v>
      </c>
    </row>
    <row r="1772" spans="1:24" ht="12.75" customHeight="1" thickBot="1" x14ac:dyDescent="0.3">
      <c r="A1772" s="15" t="s">
        <v>2852</v>
      </c>
      <c r="B1772" s="16" t="s">
        <v>1340</v>
      </c>
      <c r="C1772" s="29">
        <v>560050</v>
      </c>
      <c r="D1772" s="17" t="s">
        <v>1338</v>
      </c>
      <c r="E1772" s="18" t="s">
        <v>2</v>
      </c>
      <c r="F1772" s="18" t="s">
        <v>48</v>
      </c>
      <c r="G1772" s="18" t="s">
        <v>4</v>
      </c>
      <c r="H1772" s="17" t="s">
        <v>5</v>
      </c>
      <c r="I1772" s="18" t="s">
        <v>5</v>
      </c>
      <c r="J1772" s="19">
        <v>8</v>
      </c>
      <c r="K1772" s="18" t="s">
        <v>49</v>
      </c>
      <c r="L1772" s="18" t="s">
        <v>15</v>
      </c>
      <c r="M1772" s="18" t="s">
        <v>80</v>
      </c>
      <c r="N1772" s="18" t="s">
        <v>3021</v>
      </c>
      <c r="O1772" s="18" t="s">
        <v>3031</v>
      </c>
      <c r="P1772" s="18" t="s">
        <v>3022</v>
      </c>
      <c r="Q1772" s="18" t="s">
        <v>3027</v>
      </c>
      <c r="R1772" s="17" t="s">
        <v>37</v>
      </c>
      <c r="S1772" s="18" t="s">
        <v>23</v>
      </c>
      <c r="T1772" s="17" t="s">
        <v>64</v>
      </c>
      <c r="U1772" s="17" t="s">
        <v>4</v>
      </c>
      <c r="V1772" s="17" t="s">
        <v>1197</v>
      </c>
      <c r="W1772" s="20" t="s">
        <v>26</v>
      </c>
      <c r="X1772" s="20" t="s">
        <v>30</v>
      </c>
    </row>
    <row r="1773" spans="1:24" ht="12.75" hidden="1" customHeight="1" thickBot="1" x14ac:dyDescent="0.3">
      <c r="A1773" s="15" t="s">
        <v>2853</v>
      </c>
      <c r="B1773" s="16" t="s">
        <v>1340</v>
      </c>
      <c r="C1773" s="29">
        <v>250611</v>
      </c>
      <c r="D1773" s="17" t="s">
        <v>1339</v>
      </c>
      <c r="E1773" s="18" t="s">
        <v>31</v>
      </c>
      <c r="F1773" s="18" t="s">
        <v>48</v>
      </c>
      <c r="G1773" s="18" t="s">
        <v>20</v>
      </c>
      <c r="H1773" s="17" t="s">
        <v>5</v>
      </c>
      <c r="I1773" s="18" t="s">
        <v>5</v>
      </c>
      <c r="J1773" s="19">
        <v>5</v>
      </c>
      <c r="K1773" s="18" t="s">
        <v>14</v>
      </c>
      <c r="L1773" s="18" t="s">
        <v>15</v>
      </c>
      <c r="M1773" s="18" t="s">
        <v>65</v>
      </c>
      <c r="N1773" s="18" t="s">
        <v>3018</v>
      </c>
      <c r="O1773" s="18" t="s">
        <v>3020</v>
      </c>
      <c r="P1773" s="18" t="s">
        <v>3022</v>
      </c>
      <c r="Q1773" s="18" t="s">
        <v>3025</v>
      </c>
      <c r="R1773" s="17" t="s">
        <v>9</v>
      </c>
      <c r="S1773" s="18" t="s">
        <v>44</v>
      </c>
      <c r="T1773" s="17" t="s">
        <v>5</v>
      </c>
      <c r="U1773" s="17" t="s">
        <v>71</v>
      </c>
      <c r="V1773" s="17" t="s">
        <v>1198</v>
      </c>
      <c r="W1773" s="20" t="s">
        <v>26</v>
      </c>
      <c r="X1773" s="20" t="s">
        <v>27</v>
      </c>
    </row>
    <row r="1774" spans="1:24" ht="12.75" hidden="1" customHeight="1" thickBot="1" x14ac:dyDescent="0.3">
      <c r="A1774" s="15" t="s">
        <v>2854</v>
      </c>
      <c r="B1774" s="16" t="s">
        <v>1340</v>
      </c>
      <c r="C1774" s="29">
        <v>122001</v>
      </c>
      <c r="D1774" s="17" t="s">
        <v>1338</v>
      </c>
      <c r="E1774" s="18" t="s">
        <v>24</v>
      </c>
      <c r="F1774" s="18" t="s">
        <v>13</v>
      </c>
      <c r="G1774" s="18" t="s">
        <v>4</v>
      </c>
      <c r="H1774" s="17" t="s">
        <v>5</v>
      </c>
      <c r="I1774" s="18" t="s">
        <v>5</v>
      </c>
      <c r="J1774" s="19">
        <v>1</v>
      </c>
      <c r="K1774" s="18" t="s">
        <v>35</v>
      </c>
      <c r="L1774" s="18" t="s">
        <v>15</v>
      </c>
      <c r="M1774" s="18" t="s">
        <v>65</v>
      </c>
      <c r="N1774" s="18" t="s">
        <v>3021</v>
      </c>
      <c r="O1774" s="18" t="s">
        <v>3031</v>
      </c>
      <c r="P1774" s="18" t="s">
        <v>3026</v>
      </c>
      <c r="Q1774" s="18" t="s">
        <v>3032</v>
      </c>
      <c r="R1774" s="17" t="s">
        <v>9</v>
      </c>
      <c r="S1774" s="18" t="s">
        <v>40</v>
      </c>
      <c r="T1774" s="17" t="s">
        <v>64</v>
      </c>
      <c r="U1774" s="17" t="s">
        <v>4</v>
      </c>
      <c r="V1774" s="17" t="s">
        <v>1199</v>
      </c>
      <c r="W1774" s="20" t="s">
        <v>39</v>
      </c>
      <c r="X1774" s="20" t="s">
        <v>27</v>
      </c>
    </row>
    <row r="1775" spans="1:24" ht="12.75" hidden="1" customHeight="1" thickBot="1" x14ac:dyDescent="0.3">
      <c r="A1775" s="15" t="s">
        <v>2855</v>
      </c>
      <c r="B1775" s="16" t="s">
        <v>1340</v>
      </c>
      <c r="C1775" s="29">
        <v>641045</v>
      </c>
      <c r="D1775" s="17" t="s">
        <v>1338</v>
      </c>
      <c r="E1775" s="18" t="s">
        <v>2</v>
      </c>
      <c r="F1775" s="18" t="s">
        <v>48</v>
      </c>
      <c r="G1775" s="18" t="s">
        <v>20</v>
      </c>
      <c r="H1775" s="17" t="s">
        <v>21</v>
      </c>
      <c r="I1775" s="18" t="s">
        <v>5</v>
      </c>
      <c r="J1775" s="19">
        <v>7</v>
      </c>
      <c r="K1775" s="18" t="s">
        <v>35</v>
      </c>
      <c r="L1775" s="18" t="s">
        <v>15</v>
      </c>
      <c r="M1775" s="18" t="s">
        <v>74</v>
      </c>
      <c r="N1775" s="18" t="s">
        <v>3018</v>
      </c>
      <c r="O1775" s="18" t="s">
        <v>3019</v>
      </c>
      <c r="P1775" s="18" t="s">
        <v>3032</v>
      </c>
      <c r="Q1775" s="18" t="s">
        <v>3030</v>
      </c>
      <c r="R1775" s="17" t="s">
        <v>9</v>
      </c>
      <c r="S1775" s="18" t="s">
        <v>16</v>
      </c>
      <c r="T1775" s="17" t="s">
        <v>64</v>
      </c>
      <c r="U1775" s="17" t="s">
        <v>4</v>
      </c>
      <c r="V1775" s="17" t="s">
        <v>1200</v>
      </c>
      <c r="W1775" s="20" t="s">
        <v>32</v>
      </c>
      <c r="X1775" s="20" t="s">
        <v>43</v>
      </c>
    </row>
    <row r="1776" spans="1:24" ht="12.75" hidden="1" customHeight="1" thickBot="1" x14ac:dyDescent="0.3">
      <c r="A1776" s="15" t="s">
        <v>2856</v>
      </c>
      <c r="B1776" s="16" t="s">
        <v>1340</v>
      </c>
      <c r="C1776" s="29">
        <v>247777</v>
      </c>
      <c r="D1776" s="17" t="s">
        <v>1339</v>
      </c>
      <c r="E1776" s="18" t="s">
        <v>24</v>
      </c>
      <c r="F1776" s="18" t="s">
        <v>48</v>
      </c>
      <c r="G1776" s="18" t="s">
        <v>4</v>
      </c>
      <c r="H1776" s="17" t="s">
        <v>21</v>
      </c>
      <c r="I1776" s="18" t="s">
        <v>21</v>
      </c>
      <c r="J1776" s="19">
        <v>9</v>
      </c>
      <c r="K1776" s="18" t="s">
        <v>14</v>
      </c>
      <c r="L1776" s="18" t="s">
        <v>29</v>
      </c>
      <c r="M1776" s="18" t="s">
        <v>70</v>
      </c>
      <c r="N1776" s="18" t="s">
        <v>3021</v>
      </c>
      <c r="O1776" s="18" t="s">
        <v>3024</v>
      </c>
      <c r="P1776" s="18" t="s">
        <v>3022</v>
      </c>
      <c r="Q1776" s="18" t="s">
        <v>3032</v>
      </c>
      <c r="R1776" s="17" t="s">
        <v>9</v>
      </c>
      <c r="S1776" s="18" t="s">
        <v>25</v>
      </c>
      <c r="T1776" s="17" t="s">
        <v>73</v>
      </c>
      <c r="U1776" s="17" t="s">
        <v>4</v>
      </c>
      <c r="V1776" s="17" t="s">
        <v>1201</v>
      </c>
      <c r="W1776" s="20" t="s">
        <v>32</v>
      </c>
      <c r="X1776" s="20" t="s">
        <v>30</v>
      </c>
    </row>
    <row r="1777" spans="1:24" ht="12.75" hidden="1" customHeight="1" thickBot="1" x14ac:dyDescent="0.3">
      <c r="A1777" s="15" t="s">
        <v>2857</v>
      </c>
      <c r="B1777" s="16" t="s">
        <v>1340</v>
      </c>
      <c r="C1777" s="29">
        <v>247777</v>
      </c>
      <c r="D1777" s="17" t="s">
        <v>1339</v>
      </c>
      <c r="E1777" s="18" t="s">
        <v>28</v>
      </c>
      <c r="F1777" s="18" t="s">
        <v>13</v>
      </c>
      <c r="G1777" s="18" t="s">
        <v>20</v>
      </c>
      <c r="H1777" s="17" t="s">
        <v>5</v>
      </c>
      <c r="I1777" s="18" t="s">
        <v>5</v>
      </c>
      <c r="J1777" s="19">
        <v>6</v>
      </c>
      <c r="K1777" s="18" t="s">
        <v>14</v>
      </c>
      <c r="L1777" s="18" t="s">
        <v>15</v>
      </c>
      <c r="M1777" s="18" t="s">
        <v>69</v>
      </c>
      <c r="N1777" s="18" t="s">
        <v>3018</v>
      </c>
      <c r="O1777" s="18" t="s">
        <v>3019</v>
      </c>
      <c r="P1777" s="18" t="s">
        <v>3024</v>
      </c>
      <c r="Q1777" s="18" t="s">
        <v>3022</v>
      </c>
      <c r="R1777" s="17" t="s">
        <v>9</v>
      </c>
      <c r="S1777" s="18" t="s">
        <v>25</v>
      </c>
      <c r="T1777" s="17" t="s">
        <v>64</v>
      </c>
      <c r="U1777" s="17" t="s">
        <v>4</v>
      </c>
      <c r="V1777" s="17" t="s">
        <v>1202</v>
      </c>
      <c r="W1777" s="20" t="s">
        <v>32</v>
      </c>
      <c r="X1777" s="20" t="s">
        <v>42</v>
      </c>
    </row>
    <row r="1778" spans="1:24" ht="12.75" customHeight="1" thickBot="1" x14ac:dyDescent="0.3">
      <c r="A1778" s="15" t="s">
        <v>2858</v>
      </c>
      <c r="B1778" s="16" t="s">
        <v>1340</v>
      </c>
      <c r="C1778" s="29">
        <v>560069</v>
      </c>
      <c r="D1778" s="17" t="s">
        <v>1338</v>
      </c>
      <c r="E1778" s="18" t="s">
        <v>24</v>
      </c>
      <c r="F1778" s="18" t="s">
        <v>13</v>
      </c>
      <c r="G1778" s="18" t="s">
        <v>4</v>
      </c>
      <c r="H1778" s="17" t="s">
        <v>5</v>
      </c>
      <c r="I1778" s="18" t="s">
        <v>5</v>
      </c>
      <c r="J1778" s="19">
        <v>6</v>
      </c>
      <c r="K1778" s="18" t="s">
        <v>68</v>
      </c>
      <c r="L1778" s="18" t="s">
        <v>29</v>
      </c>
      <c r="M1778" s="18" t="s">
        <v>70</v>
      </c>
      <c r="N1778" s="18" t="s">
        <v>3023</v>
      </c>
      <c r="O1778" s="18" t="s">
        <v>3019</v>
      </c>
      <c r="P1778" s="18" t="s">
        <v>3031</v>
      </c>
      <c r="Q1778" s="18" t="s">
        <v>3026</v>
      </c>
      <c r="R1778" s="17" t="s">
        <v>45</v>
      </c>
      <c r="S1778" s="18" t="s">
        <v>33</v>
      </c>
      <c r="T1778" s="17" t="s">
        <v>5</v>
      </c>
      <c r="U1778" s="17" t="s">
        <v>4</v>
      </c>
      <c r="V1778" s="17" t="s">
        <v>1203</v>
      </c>
      <c r="W1778" s="20" t="s">
        <v>11</v>
      </c>
      <c r="X1778" s="20" t="s">
        <v>30</v>
      </c>
    </row>
    <row r="1779" spans="1:24" ht="12.75" hidden="1" customHeight="1" thickBot="1" x14ac:dyDescent="0.3">
      <c r="A1779" s="15" t="s">
        <v>2859</v>
      </c>
      <c r="B1779" s="16" t="s">
        <v>1340</v>
      </c>
      <c r="C1779" s="29">
        <v>560076</v>
      </c>
      <c r="D1779" s="17" t="s">
        <v>1338</v>
      </c>
      <c r="E1779" s="18" t="s">
        <v>24</v>
      </c>
      <c r="F1779" s="18" t="s">
        <v>3</v>
      </c>
      <c r="G1779" s="18" t="s">
        <v>4</v>
      </c>
      <c r="H1779" s="17" t="s">
        <v>5</v>
      </c>
      <c r="I1779" s="18" t="s">
        <v>5</v>
      </c>
      <c r="J1779" s="19">
        <v>8</v>
      </c>
      <c r="K1779" s="18" t="s">
        <v>35</v>
      </c>
      <c r="L1779" s="18" t="s">
        <v>29</v>
      </c>
      <c r="M1779" s="18" t="s">
        <v>66</v>
      </c>
      <c r="N1779" s="18" t="s">
        <v>3018</v>
      </c>
      <c r="O1779" s="18" t="s">
        <v>3019</v>
      </c>
      <c r="P1779" s="18" t="s">
        <v>3022</v>
      </c>
      <c r="Q1779" s="18" t="s">
        <v>3029</v>
      </c>
      <c r="R1779" s="17" t="s">
        <v>37</v>
      </c>
      <c r="S1779" s="18" t="s">
        <v>23</v>
      </c>
      <c r="T1779" s="17" t="s">
        <v>64</v>
      </c>
      <c r="U1779" s="17" t="s">
        <v>4</v>
      </c>
      <c r="V1779" s="17" t="s">
        <v>1204</v>
      </c>
      <c r="W1779" s="20" t="s">
        <v>26</v>
      </c>
      <c r="X1779" s="20" t="s">
        <v>42</v>
      </c>
    </row>
    <row r="1780" spans="1:24" ht="12.75" hidden="1" customHeight="1" thickBot="1" x14ac:dyDescent="0.3">
      <c r="A1780" s="15" t="s">
        <v>2860</v>
      </c>
      <c r="B1780" s="16" t="s">
        <v>1340</v>
      </c>
      <c r="C1780" s="29">
        <v>834008</v>
      </c>
      <c r="D1780" s="17" t="s">
        <v>1338</v>
      </c>
      <c r="E1780" s="18" t="s">
        <v>28</v>
      </c>
      <c r="F1780" s="18" t="s">
        <v>13</v>
      </c>
      <c r="G1780" s="18" t="s">
        <v>4</v>
      </c>
      <c r="H1780" s="17" t="s">
        <v>5</v>
      </c>
      <c r="I1780" s="18" t="s">
        <v>5</v>
      </c>
      <c r="J1780" s="19">
        <v>6</v>
      </c>
      <c r="K1780" s="18" t="s">
        <v>7</v>
      </c>
      <c r="L1780" s="18" t="s">
        <v>15</v>
      </c>
      <c r="M1780" s="18" t="s">
        <v>66</v>
      </c>
      <c r="N1780" s="18" t="s">
        <v>3018</v>
      </c>
      <c r="O1780" s="18" t="s">
        <v>3028</v>
      </c>
      <c r="P1780" s="18" t="s">
        <v>3022</v>
      </c>
      <c r="Q1780" s="18" t="s">
        <v>3026</v>
      </c>
      <c r="R1780" s="17" t="s">
        <v>9</v>
      </c>
      <c r="S1780" s="18" t="s">
        <v>16</v>
      </c>
      <c r="T1780" s="17" t="s">
        <v>64</v>
      </c>
      <c r="U1780" s="17" t="s">
        <v>4</v>
      </c>
      <c r="V1780" s="17" t="s">
        <v>1205</v>
      </c>
      <c r="W1780" s="20" t="s">
        <v>39</v>
      </c>
      <c r="X1780" s="20" t="s">
        <v>43</v>
      </c>
    </row>
    <row r="1781" spans="1:24" ht="12.75" customHeight="1" thickBot="1" x14ac:dyDescent="0.3">
      <c r="A1781" s="15" t="s">
        <v>2861</v>
      </c>
      <c r="B1781" s="16" t="s">
        <v>1340</v>
      </c>
      <c r="C1781" s="29">
        <v>283203</v>
      </c>
      <c r="D1781" s="17" t="s">
        <v>1339</v>
      </c>
      <c r="E1781" s="18" t="s">
        <v>2</v>
      </c>
      <c r="F1781" s="18" t="s">
        <v>13</v>
      </c>
      <c r="G1781" s="18" t="s">
        <v>20</v>
      </c>
      <c r="H1781" s="17" t="s">
        <v>5</v>
      </c>
      <c r="I1781" s="18" t="s">
        <v>5</v>
      </c>
      <c r="J1781" s="19">
        <v>2</v>
      </c>
      <c r="K1781" s="18" t="s">
        <v>68</v>
      </c>
      <c r="L1781" s="18" t="s">
        <v>15</v>
      </c>
      <c r="M1781" s="18" t="s">
        <v>70</v>
      </c>
      <c r="N1781" s="18" t="s">
        <v>3018</v>
      </c>
      <c r="O1781" s="18" t="s">
        <v>3020</v>
      </c>
      <c r="P1781" s="18" t="s">
        <v>3031</v>
      </c>
      <c r="Q1781" s="18" t="s">
        <v>3032</v>
      </c>
      <c r="R1781" s="17" t="s">
        <v>37</v>
      </c>
      <c r="S1781" s="18" t="s">
        <v>52</v>
      </c>
      <c r="T1781" s="17" t="s">
        <v>5</v>
      </c>
      <c r="U1781" s="17" t="s">
        <v>71</v>
      </c>
      <c r="V1781" s="17" t="s">
        <v>1206</v>
      </c>
      <c r="W1781" s="20" t="s">
        <v>17</v>
      </c>
      <c r="X1781" s="20" t="s">
        <v>30</v>
      </c>
    </row>
    <row r="1782" spans="1:24" ht="12.75" customHeight="1" thickBot="1" x14ac:dyDescent="0.3">
      <c r="A1782" s="15" t="s">
        <v>2862</v>
      </c>
      <c r="B1782" s="16" t="s">
        <v>1340</v>
      </c>
      <c r="C1782" s="29">
        <v>455001</v>
      </c>
      <c r="D1782" s="17" t="s">
        <v>1338</v>
      </c>
      <c r="E1782" s="18" t="s">
        <v>24</v>
      </c>
      <c r="F1782" s="18" t="s">
        <v>3</v>
      </c>
      <c r="G1782" s="18" t="s">
        <v>20</v>
      </c>
      <c r="H1782" s="17" t="s">
        <v>21</v>
      </c>
      <c r="I1782" s="18" t="s">
        <v>21</v>
      </c>
      <c r="J1782" s="19">
        <v>10</v>
      </c>
      <c r="K1782" s="18" t="s">
        <v>68</v>
      </c>
      <c r="L1782" s="18" t="s">
        <v>15</v>
      </c>
      <c r="M1782" s="18" t="s">
        <v>66</v>
      </c>
      <c r="N1782" s="18" t="s">
        <v>3018</v>
      </c>
      <c r="O1782" s="18" t="s">
        <v>3028</v>
      </c>
      <c r="P1782" s="18" t="s">
        <v>3031</v>
      </c>
      <c r="Q1782" s="18" t="s">
        <v>3032</v>
      </c>
      <c r="R1782" s="17" t="s">
        <v>9</v>
      </c>
      <c r="S1782" s="18" t="s">
        <v>16</v>
      </c>
      <c r="T1782" s="17" t="s">
        <v>64</v>
      </c>
      <c r="U1782" s="17" t="s">
        <v>71</v>
      </c>
      <c r="V1782" s="17" t="s">
        <v>1207</v>
      </c>
      <c r="W1782" s="20" t="s">
        <v>32</v>
      </c>
      <c r="X1782" s="20" t="s">
        <v>30</v>
      </c>
    </row>
    <row r="1783" spans="1:24" ht="12.75" customHeight="1" thickBot="1" x14ac:dyDescent="0.3">
      <c r="A1783" s="15" t="s">
        <v>2863</v>
      </c>
      <c r="B1783" s="16" t="s">
        <v>1340</v>
      </c>
      <c r="C1783" s="29">
        <v>208017</v>
      </c>
      <c r="D1783" s="17" t="s">
        <v>1339</v>
      </c>
      <c r="E1783" s="18" t="s">
        <v>31</v>
      </c>
      <c r="F1783" s="18" t="s">
        <v>3</v>
      </c>
      <c r="G1783" s="18" t="s">
        <v>4</v>
      </c>
      <c r="H1783" s="17" t="s">
        <v>21</v>
      </c>
      <c r="I1783" s="18" t="s">
        <v>5</v>
      </c>
      <c r="J1783" s="19">
        <v>2</v>
      </c>
      <c r="K1783" s="18" t="s">
        <v>49</v>
      </c>
      <c r="L1783" s="18" t="s">
        <v>29</v>
      </c>
      <c r="M1783" s="18" t="s">
        <v>74</v>
      </c>
      <c r="N1783" s="18" t="s">
        <v>3018</v>
      </c>
      <c r="O1783" s="18" t="s">
        <v>3019</v>
      </c>
      <c r="P1783" s="18" t="s">
        <v>3031</v>
      </c>
      <c r="Q1783" s="18" t="s">
        <v>3022</v>
      </c>
      <c r="R1783" s="17" t="s">
        <v>9</v>
      </c>
      <c r="S1783" s="18" t="s">
        <v>25</v>
      </c>
      <c r="T1783" s="17" t="s">
        <v>5</v>
      </c>
      <c r="U1783" s="17" t="s">
        <v>4</v>
      </c>
      <c r="V1783" s="17" t="s">
        <v>1208</v>
      </c>
      <c r="W1783" s="20" t="s">
        <v>11</v>
      </c>
      <c r="X1783" s="20" t="s">
        <v>30</v>
      </c>
    </row>
    <row r="1784" spans="1:24" ht="12.75" hidden="1" customHeight="1" thickBot="1" x14ac:dyDescent="0.3">
      <c r="A1784" s="15" t="s">
        <v>2864</v>
      </c>
      <c r="B1784" s="16" t="s">
        <v>1340</v>
      </c>
      <c r="C1784" s="29">
        <v>250611</v>
      </c>
      <c r="D1784" s="17" t="s">
        <v>1339</v>
      </c>
      <c r="E1784" s="18" t="s">
        <v>2</v>
      </c>
      <c r="F1784" s="18" t="s">
        <v>13</v>
      </c>
      <c r="G1784" s="18" t="s">
        <v>4</v>
      </c>
      <c r="H1784" s="17" t="s">
        <v>5</v>
      </c>
      <c r="I1784" s="18" t="s">
        <v>5</v>
      </c>
      <c r="J1784" s="19">
        <v>5</v>
      </c>
      <c r="K1784" s="18" t="s">
        <v>14</v>
      </c>
      <c r="L1784" s="18" t="s">
        <v>8</v>
      </c>
      <c r="M1784" s="18" t="s">
        <v>86</v>
      </c>
      <c r="N1784" s="18" t="s">
        <v>3018</v>
      </c>
      <c r="O1784" s="18" t="s">
        <v>3024</v>
      </c>
      <c r="P1784" s="18" t="s">
        <v>3025</v>
      </c>
      <c r="Q1784" s="18" t="s">
        <v>3032</v>
      </c>
      <c r="R1784" s="17" t="s">
        <v>45</v>
      </c>
      <c r="S1784" s="18" t="s">
        <v>23</v>
      </c>
      <c r="T1784" s="17" t="s">
        <v>5</v>
      </c>
      <c r="U1784" s="17" t="s">
        <v>4</v>
      </c>
      <c r="V1784" s="17" t="s">
        <v>1209</v>
      </c>
      <c r="W1784" s="20" t="s">
        <v>26</v>
      </c>
      <c r="X1784" s="20" t="s">
        <v>27</v>
      </c>
    </row>
    <row r="1785" spans="1:24" ht="12.75" customHeight="1" thickBot="1" x14ac:dyDescent="0.3">
      <c r="A1785" s="15" t="s">
        <v>2865</v>
      </c>
      <c r="B1785" s="16" t="s">
        <v>1340</v>
      </c>
      <c r="C1785" s="29">
        <v>480001</v>
      </c>
      <c r="D1785" s="17" t="s">
        <v>1338</v>
      </c>
      <c r="E1785" s="18" t="s">
        <v>31</v>
      </c>
      <c r="F1785" s="18" t="s">
        <v>48</v>
      </c>
      <c r="G1785" s="18" t="s">
        <v>4</v>
      </c>
      <c r="H1785" s="17" t="s">
        <v>5</v>
      </c>
      <c r="I1785" s="18" t="s">
        <v>5</v>
      </c>
      <c r="J1785" s="19">
        <v>3</v>
      </c>
      <c r="K1785" s="18" t="s">
        <v>68</v>
      </c>
      <c r="L1785" s="18" t="s">
        <v>15</v>
      </c>
      <c r="M1785" s="18" t="s">
        <v>70</v>
      </c>
      <c r="N1785" s="18" t="s">
        <v>3018</v>
      </c>
      <c r="O1785" s="18" t="s">
        <v>3022</v>
      </c>
      <c r="P1785" s="18" t="s">
        <v>3026</v>
      </c>
      <c r="Q1785" s="18" t="s">
        <v>3032</v>
      </c>
      <c r="R1785" s="17" t="s">
        <v>45</v>
      </c>
      <c r="S1785" s="18" t="s">
        <v>62</v>
      </c>
      <c r="T1785" s="17" t="s">
        <v>64</v>
      </c>
      <c r="U1785" s="17" t="s">
        <v>67</v>
      </c>
      <c r="V1785" s="17" t="s">
        <v>1210</v>
      </c>
      <c r="W1785" s="20" t="s">
        <v>11</v>
      </c>
      <c r="X1785" s="20" t="s">
        <v>12</v>
      </c>
    </row>
    <row r="1786" spans="1:24" ht="12.75" customHeight="1" thickBot="1" x14ac:dyDescent="0.3">
      <c r="A1786" s="15" t="s">
        <v>2866</v>
      </c>
      <c r="B1786" s="16" t="s">
        <v>1340</v>
      </c>
      <c r="C1786" s="29">
        <v>700047</v>
      </c>
      <c r="D1786" s="17" t="s">
        <v>1339</v>
      </c>
      <c r="E1786" s="18" t="s">
        <v>28</v>
      </c>
      <c r="F1786" s="18" t="s">
        <v>3</v>
      </c>
      <c r="G1786" s="18" t="s">
        <v>20</v>
      </c>
      <c r="H1786" s="17" t="s">
        <v>5</v>
      </c>
      <c r="I1786" s="18" t="s">
        <v>5</v>
      </c>
      <c r="J1786" s="19">
        <v>4</v>
      </c>
      <c r="K1786" s="18" t="s">
        <v>68</v>
      </c>
      <c r="L1786" s="18" t="s">
        <v>29</v>
      </c>
      <c r="M1786" s="18" t="s">
        <v>65</v>
      </c>
      <c r="N1786" s="18" t="s">
        <v>3021</v>
      </c>
      <c r="O1786" s="18" t="s">
        <v>3028</v>
      </c>
      <c r="P1786" s="18" t="s">
        <v>3022</v>
      </c>
      <c r="Q1786" s="18" t="s">
        <v>3026</v>
      </c>
      <c r="R1786" s="17" t="s">
        <v>9</v>
      </c>
      <c r="S1786" s="18" t="s">
        <v>41</v>
      </c>
      <c r="T1786" s="17" t="s">
        <v>64</v>
      </c>
      <c r="U1786" s="17" t="s">
        <v>4</v>
      </c>
      <c r="V1786" s="17" t="s">
        <v>1211</v>
      </c>
      <c r="W1786" s="20" t="s">
        <v>26</v>
      </c>
      <c r="X1786" s="20" t="s">
        <v>42</v>
      </c>
    </row>
    <row r="1787" spans="1:24" ht="12.75" customHeight="1" thickBot="1" x14ac:dyDescent="0.3">
      <c r="A1787" s="15" t="s">
        <v>2867</v>
      </c>
      <c r="B1787" s="16" t="s">
        <v>1340</v>
      </c>
      <c r="C1787" s="29">
        <v>602105</v>
      </c>
      <c r="D1787" s="17" t="s">
        <v>1338</v>
      </c>
      <c r="E1787" s="18" t="s">
        <v>19</v>
      </c>
      <c r="F1787" s="18" t="s">
        <v>48</v>
      </c>
      <c r="G1787" s="18" t="s">
        <v>4</v>
      </c>
      <c r="H1787" s="17" t="s">
        <v>5</v>
      </c>
      <c r="I1787" s="18" t="s">
        <v>21</v>
      </c>
      <c r="J1787" s="19">
        <v>9</v>
      </c>
      <c r="K1787" s="18" t="s">
        <v>68</v>
      </c>
      <c r="L1787" s="18" t="s">
        <v>8</v>
      </c>
      <c r="M1787" s="18" t="s">
        <v>79</v>
      </c>
      <c r="N1787" s="18" t="s">
        <v>3018</v>
      </c>
      <c r="O1787" s="18" t="s">
        <v>3028</v>
      </c>
      <c r="P1787" s="18" t="s">
        <v>3031</v>
      </c>
      <c r="Q1787" s="18" t="s">
        <v>3037</v>
      </c>
      <c r="R1787" s="17" t="s">
        <v>50</v>
      </c>
      <c r="S1787" s="18" t="s">
        <v>10</v>
      </c>
      <c r="T1787" s="17" t="s">
        <v>21</v>
      </c>
      <c r="U1787" s="17" t="s">
        <v>4</v>
      </c>
      <c r="V1787" s="17" t="s">
        <v>1212</v>
      </c>
      <c r="W1787" s="20" t="s">
        <v>54</v>
      </c>
      <c r="X1787" s="20" t="s">
        <v>47</v>
      </c>
    </row>
    <row r="1788" spans="1:24" ht="12.75" customHeight="1" thickBot="1" x14ac:dyDescent="0.3">
      <c r="A1788" s="15" t="s">
        <v>2868</v>
      </c>
      <c r="B1788" s="16" t="s">
        <v>1340</v>
      </c>
      <c r="C1788" s="29">
        <v>700077</v>
      </c>
      <c r="D1788" s="17" t="s">
        <v>1338</v>
      </c>
      <c r="E1788" s="18" t="s">
        <v>2</v>
      </c>
      <c r="F1788" s="18" t="s">
        <v>13</v>
      </c>
      <c r="G1788" s="18" t="s">
        <v>20</v>
      </c>
      <c r="H1788" s="17" t="s">
        <v>5</v>
      </c>
      <c r="I1788" s="18" t="s">
        <v>5</v>
      </c>
      <c r="J1788" s="19">
        <v>6</v>
      </c>
      <c r="K1788" s="18" t="s">
        <v>68</v>
      </c>
      <c r="L1788" s="18" t="s">
        <v>15</v>
      </c>
      <c r="M1788" s="18" t="s">
        <v>82</v>
      </c>
      <c r="N1788" s="18" t="s">
        <v>3018</v>
      </c>
      <c r="O1788" s="18" t="s">
        <v>3019</v>
      </c>
      <c r="P1788" s="18" t="s">
        <v>3031</v>
      </c>
      <c r="Q1788" s="18" t="s">
        <v>3022</v>
      </c>
      <c r="R1788" s="17" t="s">
        <v>9</v>
      </c>
      <c r="S1788" s="18" t="s">
        <v>16</v>
      </c>
      <c r="T1788" s="17" t="s">
        <v>21</v>
      </c>
      <c r="U1788" s="17" t="s">
        <v>71</v>
      </c>
      <c r="V1788" s="17" t="s">
        <v>1213</v>
      </c>
      <c r="W1788" s="20" t="s">
        <v>11</v>
      </c>
      <c r="X1788" s="20" t="s">
        <v>18</v>
      </c>
    </row>
    <row r="1789" spans="1:24" ht="12.75" hidden="1" customHeight="1" thickBot="1" x14ac:dyDescent="0.3">
      <c r="A1789" s="15" t="s">
        <v>2869</v>
      </c>
      <c r="B1789" s="16" t="s">
        <v>1340</v>
      </c>
      <c r="C1789" s="29">
        <v>400095</v>
      </c>
      <c r="D1789" s="17" t="s">
        <v>1338</v>
      </c>
      <c r="E1789" s="18" t="s">
        <v>31</v>
      </c>
      <c r="F1789" s="18" t="s">
        <v>48</v>
      </c>
      <c r="G1789" s="18" t="s">
        <v>4</v>
      </c>
      <c r="H1789" s="17" t="s">
        <v>5</v>
      </c>
      <c r="I1789" s="18" t="s">
        <v>5</v>
      </c>
      <c r="J1789" s="19">
        <v>4</v>
      </c>
      <c r="K1789" s="18" t="s">
        <v>35</v>
      </c>
      <c r="L1789" s="18" t="s">
        <v>29</v>
      </c>
      <c r="M1789" s="18" t="s">
        <v>70</v>
      </c>
      <c r="N1789" s="18" t="s">
        <v>3018</v>
      </c>
      <c r="O1789" s="18" t="s">
        <v>3028</v>
      </c>
      <c r="P1789" s="18" t="s">
        <v>3024</v>
      </c>
      <c r="Q1789" s="18" t="s">
        <v>3025</v>
      </c>
      <c r="R1789" s="17" t="s">
        <v>9</v>
      </c>
      <c r="S1789" s="18" t="s">
        <v>51</v>
      </c>
      <c r="T1789" s="17" t="s">
        <v>64</v>
      </c>
      <c r="U1789" s="17" t="s">
        <v>4</v>
      </c>
      <c r="V1789" s="17" t="s">
        <v>1214</v>
      </c>
      <c r="W1789" s="20" t="s">
        <v>17</v>
      </c>
      <c r="X1789" s="20" t="s">
        <v>30</v>
      </c>
    </row>
    <row r="1790" spans="1:24" ht="12.75" hidden="1" customHeight="1" thickBot="1" x14ac:dyDescent="0.3">
      <c r="A1790" s="15" t="s">
        <v>2870</v>
      </c>
      <c r="B1790" s="16" t="s">
        <v>1340</v>
      </c>
      <c r="C1790" s="29">
        <v>251001</v>
      </c>
      <c r="D1790" s="17" t="s">
        <v>1338</v>
      </c>
      <c r="E1790" s="18" t="s">
        <v>31</v>
      </c>
      <c r="F1790" s="18" t="s">
        <v>48</v>
      </c>
      <c r="G1790" s="18" t="s">
        <v>4</v>
      </c>
      <c r="H1790" s="17" t="s">
        <v>21</v>
      </c>
      <c r="I1790" s="18" t="s">
        <v>21</v>
      </c>
      <c r="J1790" s="19">
        <v>7</v>
      </c>
      <c r="K1790" s="18" t="s">
        <v>7</v>
      </c>
      <c r="L1790" s="18" t="s">
        <v>15</v>
      </c>
      <c r="M1790" s="18" t="s">
        <v>82</v>
      </c>
      <c r="N1790" s="18" t="s">
        <v>3033</v>
      </c>
      <c r="O1790" s="18" t="s">
        <v>3022</v>
      </c>
      <c r="P1790" s="18" t="s">
        <v>3025</v>
      </c>
      <c r="Q1790" s="18" t="s">
        <v>3032</v>
      </c>
      <c r="R1790" s="17" t="s">
        <v>9</v>
      </c>
      <c r="S1790" s="18" t="s">
        <v>16</v>
      </c>
      <c r="T1790" s="17" t="s">
        <v>64</v>
      </c>
      <c r="U1790" s="17" t="s">
        <v>67</v>
      </c>
      <c r="V1790" s="17" t="s">
        <v>1215</v>
      </c>
      <c r="W1790" s="20" t="s">
        <v>11</v>
      </c>
      <c r="X1790" s="20" t="s">
        <v>43</v>
      </c>
    </row>
    <row r="1791" spans="1:24" ht="12.75" hidden="1" customHeight="1" thickBot="1" x14ac:dyDescent="0.3">
      <c r="A1791" s="15" t="s">
        <v>2871</v>
      </c>
      <c r="B1791" s="16" t="s">
        <v>1340</v>
      </c>
      <c r="C1791" s="29">
        <v>482001</v>
      </c>
      <c r="D1791" s="17" t="s">
        <v>1338</v>
      </c>
      <c r="E1791" s="18" t="s">
        <v>19</v>
      </c>
      <c r="F1791" s="18" t="s">
        <v>3</v>
      </c>
      <c r="G1791" s="18" t="s">
        <v>20</v>
      </c>
      <c r="H1791" s="17" t="s">
        <v>21</v>
      </c>
      <c r="I1791" s="18" t="s">
        <v>21</v>
      </c>
      <c r="J1791" s="19">
        <v>6</v>
      </c>
      <c r="K1791" s="18" t="s">
        <v>7</v>
      </c>
      <c r="L1791" s="18" t="s">
        <v>8</v>
      </c>
      <c r="M1791" s="18" t="s">
        <v>79</v>
      </c>
      <c r="N1791" s="18" t="s">
        <v>3018</v>
      </c>
      <c r="O1791" s="18" t="s">
        <v>3031</v>
      </c>
      <c r="P1791" s="18" t="s">
        <v>3024</v>
      </c>
      <c r="Q1791" s="18" t="s">
        <v>3037</v>
      </c>
      <c r="R1791" s="17" t="s">
        <v>50</v>
      </c>
      <c r="S1791" s="18" t="s">
        <v>25</v>
      </c>
      <c r="T1791" s="17" t="s">
        <v>64</v>
      </c>
      <c r="U1791" s="17" t="s">
        <v>4</v>
      </c>
      <c r="V1791" s="17" t="s">
        <v>1216</v>
      </c>
      <c r="W1791" s="20" t="s">
        <v>26</v>
      </c>
      <c r="X1791" s="20" t="s">
        <v>27</v>
      </c>
    </row>
    <row r="1792" spans="1:24" ht="12.75" customHeight="1" thickBot="1" x14ac:dyDescent="0.3">
      <c r="A1792" s="15" t="s">
        <v>2872</v>
      </c>
      <c r="B1792" s="16" t="s">
        <v>1340</v>
      </c>
      <c r="C1792" s="29">
        <v>422201</v>
      </c>
      <c r="D1792" s="17" t="s">
        <v>1338</v>
      </c>
      <c r="E1792" s="18" t="s">
        <v>31</v>
      </c>
      <c r="F1792" s="18" t="s">
        <v>3</v>
      </c>
      <c r="G1792" s="18" t="s">
        <v>67</v>
      </c>
      <c r="H1792" s="17" t="s">
        <v>21</v>
      </c>
      <c r="I1792" s="18" t="s">
        <v>21</v>
      </c>
      <c r="J1792" s="19">
        <v>6</v>
      </c>
      <c r="K1792" s="18" t="s">
        <v>68</v>
      </c>
      <c r="L1792" s="18" t="s">
        <v>15</v>
      </c>
      <c r="M1792" s="18" t="s">
        <v>74</v>
      </c>
      <c r="N1792" s="18" t="s">
        <v>3018</v>
      </c>
      <c r="O1792" s="18" t="s">
        <v>3020</v>
      </c>
      <c r="P1792" s="18" t="s">
        <v>3031</v>
      </c>
      <c r="Q1792" s="18" t="s">
        <v>3025</v>
      </c>
      <c r="R1792" s="17" t="s">
        <v>9</v>
      </c>
      <c r="S1792" s="18" t="s">
        <v>16</v>
      </c>
      <c r="T1792" s="17" t="s">
        <v>64</v>
      </c>
      <c r="U1792" s="17" t="s">
        <v>67</v>
      </c>
      <c r="V1792" s="17" t="s">
        <v>1217</v>
      </c>
      <c r="W1792" s="20" t="s">
        <v>32</v>
      </c>
      <c r="X1792" s="20" t="s">
        <v>43</v>
      </c>
    </row>
    <row r="1793" spans="1:24" ht="12.75" customHeight="1" thickBot="1" x14ac:dyDescent="0.3">
      <c r="A1793" s="15" t="s">
        <v>2873</v>
      </c>
      <c r="B1793" s="16" t="s">
        <v>1340</v>
      </c>
      <c r="C1793" s="29">
        <v>422108</v>
      </c>
      <c r="D1793" s="17" t="s">
        <v>1338</v>
      </c>
      <c r="E1793" s="18" t="s">
        <v>19</v>
      </c>
      <c r="F1793" s="18" t="s">
        <v>3</v>
      </c>
      <c r="G1793" s="18" t="s">
        <v>4</v>
      </c>
      <c r="H1793" s="17" t="s">
        <v>5</v>
      </c>
      <c r="I1793" s="18" t="s">
        <v>5</v>
      </c>
      <c r="J1793" s="19">
        <v>1</v>
      </c>
      <c r="K1793" s="18" t="s">
        <v>68</v>
      </c>
      <c r="L1793" s="18" t="s">
        <v>15</v>
      </c>
      <c r="M1793" s="18" t="s">
        <v>74</v>
      </c>
      <c r="N1793" s="18" t="s">
        <v>3021</v>
      </c>
      <c r="O1793" s="18" t="s">
        <v>3024</v>
      </c>
      <c r="P1793" s="18" t="s">
        <v>3022</v>
      </c>
      <c r="Q1793" s="18" t="s">
        <v>3032</v>
      </c>
      <c r="R1793" s="17" t="s">
        <v>9</v>
      </c>
      <c r="S1793" s="18" t="s">
        <v>10</v>
      </c>
      <c r="T1793" s="17" t="s">
        <v>64</v>
      </c>
      <c r="U1793" s="17" t="s">
        <v>4</v>
      </c>
      <c r="V1793" s="17" t="s">
        <v>1218</v>
      </c>
      <c r="W1793" s="20" t="s">
        <v>39</v>
      </c>
      <c r="X1793" s="20" t="s">
        <v>27</v>
      </c>
    </row>
    <row r="1794" spans="1:24" ht="12.75" hidden="1" customHeight="1" thickBot="1" x14ac:dyDescent="0.3">
      <c r="A1794" s="15" t="s">
        <v>2874</v>
      </c>
      <c r="B1794" s="16" t="s">
        <v>1340</v>
      </c>
      <c r="C1794" s="29">
        <v>411057</v>
      </c>
      <c r="D1794" s="17" t="s">
        <v>1338</v>
      </c>
      <c r="E1794" s="18" t="s">
        <v>31</v>
      </c>
      <c r="F1794" s="18" t="s">
        <v>13</v>
      </c>
      <c r="G1794" s="18" t="s">
        <v>4</v>
      </c>
      <c r="H1794" s="17" t="s">
        <v>21</v>
      </c>
      <c r="I1794" s="18" t="s">
        <v>5</v>
      </c>
      <c r="J1794" s="19">
        <v>10</v>
      </c>
      <c r="K1794" s="18" t="s">
        <v>14</v>
      </c>
      <c r="L1794" s="18" t="s">
        <v>15</v>
      </c>
      <c r="M1794" s="18" t="s">
        <v>65</v>
      </c>
      <c r="N1794" s="18" t="s">
        <v>3018</v>
      </c>
      <c r="O1794" s="18" t="s">
        <v>3019</v>
      </c>
      <c r="P1794" s="18" t="s">
        <v>3022</v>
      </c>
      <c r="Q1794" s="18" t="s">
        <v>3030</v>
      </c>
      <c r="R1794" s="17" t="s">
        <v>9</v>
      </c>
      <c r="S1794" s="18" t="s">
        <v>33</v>
      </c>
      <c r="T1794" s="17" t="s">
        <v>21</v>
      </c>
      <c r="U1794" s="17" t="s">
        <v>4</v>
      </c>
      <c r="V1794" s="17" t="s">
        <v>1219</v>
      </c>
      <c r="W1794" s="20" t="s">
        <v>26</v>
      </c>
      <c r="X1794" s="20" t="s">
        <v>27</v>
      </c>
    </row>
    <row r="1795" spans="1:24" ht="12.75" customHeight="1" thickBot="1" x14ac:dyDescent="0.3">
      <c r="A1795" s="15" t="s">
        <v>2875</v>
      </c>
      <c r="B1795" s="16" t="s">
        <v>1340</v>
      </c>
      <c r="C1795" s="29">
        <v>411014</v>
      </c>
      <c r="D1795" s="17" t="s">
        <v>1339</v>
      </c>
      <c r="E1795" s="18" t="s">
        <v>24</v>
      </c>
      <c r="F1795" s="18" t="s">
        <v>3</v>
      </c>
      <c r="G1795" s="18" t="s">
        <v>20</v>
      </c>
      <c r="H1795" s="17" t="s">
        <v>5</v>
      </c>
      <c r="I1795" s="18" t="s">
        <v>5</v>
      </c>
      <c r="J1795" s="19">
        <v>5</v>
      </c>
      <c r="K1795" s="18" t="s">
        <v>68</v>
      </c>
      <c r="L1795" s="18" t="s">
        <v>15</v>
      </c>
      <c r="M1795" s="18" t="s">
        <v>65</v>
      </c>
      <c r="N1795" s="18" t="s">
        <v>3023</v>
      </c>
      <c r="O1795" s="18" t="s">
        <v>3028</v>
      </c>
      <c r="P1795" s="18" t="s">
        <v>3026</v>
      </c>
      <c r="Q1795" s="18" t="s">
        <v>3032</v>
      </c>
      <c r="R1795" s="17" t="s">
        <v>9</v>
      </c>
      <c r="S1795" s="18" t="s">
        <v>16</v>
      </c>
      <c r="T1795" s="17" t="s">
        <v>5</v>
      </c>
      <c r="U1795" s="17" t="s">
        <v>4</v>
      </c>
      <c r="V1795" s="17" t="s">
        <v>1220</v>
      </c>
      <c r="W1795" s="20" t="s">
        <v>11</v>
      </c>
      <c r="X1795" s="20" t="s">
        <v>18</v>
      </c>
    </row>
    <row r="1796" spans="1:24" ht="12.75" hidden="1" customHeight="1" thickBot="1" x14ac:dyDescent="0.3">
      <c r="A1796" s="15" t="s">
        <v>2876</v>
      </c>
      <c r="B1796" s="16" t="s">
        <v>1340</v>
      </c>
      <c r="C1796" s="29">
        <v>793001</v>
      </c>
      <c r="D1796" s="17" t="s">
        <v>1338</v>
      </c>
      <c r="E1796" s="18" t="s">
        <v>28</v>
      </c>
      <c r="F1796" s="18" t="s">
        <v>13</v>
      </c>
      <c r="G1796" s="18" t="s">
        <v>4</v>
      </c>
      <c r="H1796" s="17" t="s">
        <v>21</v>
      </c>
      <c r="I1796" s="18" t="s">
        <v>5</v>
      </c>
      <c r="J1796" s="19">
        <v>5</v>
      </c>
      <c r="K1796" s="18" t="s">
        <v>14</v>
      </c>
      <c r="L1796" s="18" t="s">
        <v>15</v>
      </c>
      <c r="M1796" s="18" t="s">
        <v>74</v>
      </c>
      <c r="N1796" s="18" t="s">
        <v>3018</v>
      </c>
      <c r="O1796" s="18" t="s">
        <v>3019</v>
      </c>
      <c r="P1796" s="18" t="s">
        <v>3028</v>
      </c>
      <c r="Q1796" s="18" t="s">
        <v>3027</v>
      </c>
      <c r="R1796" s="17" t="s">
        <v>9</v>
      </c>
      <c r="S1796" s="18" t="s">
        <v>56</v>
      </c>
      <c r="T1796" s="17" t="s">
        <v>64</v>
      </c>
      <c r="U1796" s="17" t="s">
        <v>4</v>
      </c>
      <c r="V1796" s="17" t="s">
        <v>1221</v>
      </c>
      <c r="W1796" s="20" t="s">
        <v>39</v>
      </c>
      <c r="X1796" s="20" t="s">
        <v>12</v>
      </c>
    </row>
    <row r="1797" spans="1:24" ht="12.75" hidden="1" customHeight="1" thickBot="1" x14ac:dyDescent="0.3">
      <c r="A1797" s="15" t="s">
        <v>2877</v>
      </c>
      <c r="B1797" s="16" t="s">
        <v>1340</v>
      </c>
      <c r="C1797" s="29">
        <v>500032</v>
      </c>
      <c r="D1797" s="17" t="s">
        <v>1338</v>
      </c>
      <c r="E1797" s="18" t="s">
        <v>24</v>
      </c>
      <c r="F1797" s="18" t="s">
        <v>48</v>
      </c>
      <c r="G1797" s="18" t="s">
        <v>4</v>
      </c>
      <c r="H1797" s="17" t="s">
        <v>5</v>
      </c>
      <c r="I1797" s="18" t="s">
        <v>21</v>
      </c>
      <c r="J1797" s="19">
        <v>7</v>
      </c>
      <c r="K1797" s="18" t="s">
        <v>14</v>
      </c>
      <c r="L1797" s="18" t="s">
        <v>15</v>
      </c>
      <c r="M1797" s="18" t="s">
        <v>74</v>
      </c>
      <c r="N1797" s="18" t="s">
        <v>3033</v>
      </c>
      <c r="O1797" s="18" t="s">
        <v>3031</v>
      </c>
      <c r="P1797" s="18" t="s">
        <v>3024</v>
      </c>
      <c r="Q1797" s="18" t="s">
        <v>3027</v>
      </c>
      <c r="R1797" s="17" t="s">
        <v>9</v>
      </c>
      <c r="S1797" s="18" t="s">
        <v>25</v>
      </c>
      <c r="T1797" s="17" t="s">
        <v>64</v>
      </c>
      <c r="U1797" s="17" t="s">
        <v>4</v>
      </c>
      <c r="V1797" s="17" t="s">
        <v>1222</v>
      </c>
      <c r="W1797" s="20" t="s">
        <v>26</v>
      </c>
      <c r="X1797" s="20" t="s">
        <v>27</v>
      </c>
    </row>
    <row r="1798" spans="1:24" ht="12.75" hidden="1" customHeight="1" thickBot="1" x14ac:dyDescent="0.3">
      <c r="A1798" s="15" t="s">
        <v>2878</v>
      </c>
      <c r="B1798" s="16" t="s">
        <v>1340</v>
      </c>
      <c r="C1798" s="29">
        <v>422101</v>
      </c>
      <c r="D1798" s="17" t="s">
        <v>1339</v>
      </c>
      <c r="E1798" s="18" t="s">
        <v>31</v>
      </c>
      <c r="F1798" s="18" t="s">
        <v>3</v>
      </c>
      <c r="G1798" s="18" t="s">
        <v>4</v>
      </c>
      <c r="H1798" s="17" t="s">
        <v>5</v>
      </c>
      <c r="I1798" s="18" t="s">
        <v>5</v>
      </c>
      <c r="J1798" s="19">
        <v>5</v>
      </c>
      <c r="K1798" s="18" t="s">
        <v>14</v>
      </c>
      <c r="L1798" s="18" t="s">
        <v>29</v>
      </c>
      <c r="M1798" s="18" t="s">
        <v>70</v>
      </c>
      <c r="N1798" s="18" t="s">
        <v>3018</v>
      </c>
      <c r="O1798" s="18" t="s">
        <v>3031</v>
      </c>
      <c r="P1798" s="18" t="s">
        <v>3024</v>
      </c>
      <c r="Q1798" s="18" t="s">
        <v>3025</v>
      </c>
      <c r="R1798" s="17" t="s">
        <v>9</v>
      </c>
      <c r="S1798" s="18" t="s">
        <v>38</v>
      </c>
      <c r="T1798" s="17" t="s">
        <v>5</v>
      </c>
      <c r="U1798" s="17" t="s">
        <v>4</v>
      </c>
      <c r="V1798" s="17" t="s">
        <v>1223</v>
      </c>
      <c r="W1798" s="20" t="s">
        <v>39</v>
      </c>
      <c r="X1798" s="20" t="s">
        <v>43</v>
      </c>
    </row>
    <row r="1799" spans="1:24" ht="12.75" hidden="1" customHeight="1" thickBot="1" x14ac:dyDescent="0.3">
      <c r="A1799" s="15" t="s">
        <v>2879</v>
      </c>
      <c r="B1799" s="16" t="s">
        <v>1340</v>
      </c>
      <c r="C1799" s="29">
        <v>700123</v>
      </c>
      <c r="D1799" s="17" t="s">
        <v>1339</v>
      </c>
      <c r="E1799" s="18" t="s">
        <v>31</v>
      </c>
      <c r="F1799" s="18" t="s">
        <v>3</v>
      </c>
      <c r="G1799" s="18" t="s">
        <v>4</v>
      </c>
      <c r="H1799" s="17" t="s">
        <v>5</v>
      </c>
      <c r="I1799" s="18" t="s">
        <v>5</v>
      </c>
      <c r="J1799" s="19">
        <v>6</v>
      </c>
      <c r="K1799" s="18" t="s">
        <v>14</v>
      </c>
      <c r="L1799" s="18" t="s">
        <v>15</v>
      </c>
      <c r="M1799" s="18" t="s">
        <v>65</v>
      </c>
      <c r="N1799" s="18" t="s">
        <v>3018</v>
      </c>
      <c r="O1799" s="18" t="s">
        <v>3024</v>
      </c>
      <c r="P1799" s="18" t="s">
        <v>3022</v>
      </c>
      <c r="Q1799" s="18" t="s">
        <v>3032</v>
      </c>
      <c r="R1799" s="17" t="s">
        <v>9</v>
      </c>
      <c r="S1799" s="18" t="s">
        <v>25</v>
      </c>
      <c r="T1799" s="17" t="s">
        <v>64</v>
      </c>
      <c r="U1799" s="17" t="s">
        <v>4</v>
      </c>
      <c r="V1799" s="17" t="s">
        <v>1224</v>
      </c>
      <c r="W1799" s="20" t="s">
        <v>39</v>
      </c>
      <c r="X1799" s="20" t="s">
        <v>12</v>
      </c>
    </row>
    <row r="1800" spans="1:24" ht="12.75" hidden="1" customHeight="1" thickBot="1" x14ac:dyDescent="0.3">
      <c r="A1800" s="15" t="s">
        <v>2880</v>
      </c>
      <c r="B1800" s="16" t="s">
        <v>1340</v>
      </c>
      <c r="C1800" s="29">
        <v>422201</v>
      </c>
      <c r="D1800" s="17" t="s">
        <v>1338</v>
      </c>
      <c r="E1800" s="18" t="s">
        <v>2</v>
      </c>
      <c r="F1800" s="18" t="s">
        <v>3</v>
      </c>
      <c r="G1800" s="18" t="s">
        <v>4</v>
      </c>
      <c r="H1800" s="17" t="s">
        <v>5</v>
      </c>
      <c r="I1800" s="18" t="s">
        <v>5</v>
      </c>
      <c r="J1800" s="19">
        <v>6</v>
      </c>
      <c r="K1800" s="18" t="s">
        <v>14</v>
      </c>
      <c r="L1800" s="18" t="s">
        <v>15</v>
      </c>
      <c r="M1800" s="18" t="s">
        <v>74</v>
      </c>
      <c r="N1800" s="18" t="s">
        <v>3036</v>
      </c>
      <c r="O1800" s="18" t="s">
        <v>3024</v>
      </c>
      <c r="P1800" s="18" t="s">
        <v>3027</v>
      </c>
      <c r="Q1800" s="18" t="s">
        <v>3026</v>
      </c>
      <c r="R1800" s="17" t="s">
        <v>9</v>
      </c>
      <c r="S1800" s="18" t="s">
        <v>16</v>
      </c>
      <c r="T1800" s="17" t="s">
        <v>64</v>
      </c>
      <c r="U1800" s="17" t="s">
        <v>67</v>
      </c>
      <c r="V1800" s="17" t="s">
        <v>1225</v>
      </c>
      <c r="W1800" s="20" t="s">
        <v>26</v>
      </c>
      <c r="X1800" s="20" t="s">
        <v>42</v>
      </c>
    </row>
    <row r="1801" spans="1:24" ht="12.75" hidden="1" customHeight="1" thickBot="1" x14ac:dyDescent="0.3">
      <c r="A1801" s="15" t="s">
        <v>2881</v>
      </c>
      <c r="B1801" s="16" t="s">
        <v>1340</v>
      </c>
      <c r="C1801" s="29">
        <v>423601</v>
      </c>
      <c r="D1801" s="17" t="s">
        <v>1338</v>
      </c>
      <c r="E1801" s="18" t="s">
        <v>2</v>
      </c>
      <c r="F1801" s="18" t="s">
        <v>48</v>
      </c>
      <c r="G1801" s="18" t="s">
        <v>4</v>
      </c>
      <c r="H1801" s="17" t="s">
        <v>5</v>
      </c>
      <c r="I1801" s="18" t="s">
        <v>5</v>
      </c>
      <c r="J1801" s="19">
        <v>4</v>
      </c>
      <c r="K1801" s="18" t="s">
        <v>14</v>
      </c>
      <c r="L1801" s="18" t="s">
        <v>29</v>
      </c>
      <c r="M1801" s="18" t="s">
        <v>80</v>
      </c>
      <c r="N1801" s="18" t="s">
        <v>3033</v>
      </c>
      <c r="O1801" s="18" t="s">
        <v>3031</v>
      </c>
      <c r="P1801" s="18" t="s">
        <v>3024</v>
      </c>
      <c r="Q1801" s="18" t="s">
        <v>3026</v>
      </c>
      <c r="R1801" s="17" t="s">
        <v>45</v>
      </c>
      <c r="S1801" s="18" t="s">
        <v>10</v>
      </c>
      <c r="T1801" s="17" t="s">
        <v>64</v>
      </c>
      <c r="U1801" s="17" t="s">
        <v>4</v>
      </c>
      <c r="V1801" s="17" t="s">
        <v>1226</v>
      </c>
      <c r="W1801" s="20" t="s">
        <v>39</v>
      </c>
      <c r="X1801" s="20" t="s">
        <v>27</v>
      </c>
    </row>
    <row r="1802" spans="1:24" ht="12.75" customHeight="1" thickBot="1" x14ac:dyDescent="0.3">
      <c r="A1802" s="15" t="s">
        <v>2882</v>
      </c>
      <c r="B1802" s="16" t="s">
        <v>1340</v>
      </c>
      <c r="C1802" s="29">
        <v>414302</v>
      </c>
      <c r="D1802" s="17" t="s">
        <v>1338</v>
      </c>
      <c r="E1802" s="18" t="s">
        <v>31</v>
      </c>
      <c r="F1802" s="18" t="s">
        <v>3</v>
      </c>
      <c r="G1802" s="18" t="s">
        <v>4</v>
      </c>
      <c r="H1802" s="17" t="s">
        <v>5</v>
      </c>
      <c r="I1802" s="18" t="s">
        <v>5</v>
      </c>
      <c r="J1802" s="19">
        <v>1</v>
      </c>
      <c r="K1802" s="18" t="s">
        <v>49</v>
      </c>
      <c r="L1802" s="18" t="s">
        <v>29</v>
      </c>
      <c r="M1802" s="18" t="s">
        <v>70</v>
      </c>
      <c r="N1802" s="18" t="s">
        <v>3021</v>
      </c>
      <c r="O1802" s="18" t="s">
        <v>3031</v>
      </c>
      <c r="P1802" s="18" t="s">
        <v>3022</v>
      </c>
      <c r="Q1802" s="18" t="s">
        <v>3027</v>
      </c>
      <c r="R1802" s="17" t="s">
        <v>45</v>
      </c>
      <c r="S1802" s="18" t="s">
        <v>16</v>
      </c>
      <c r="T1802" s="17" t="s">
        <v>64</v>
      </c>
      <c r="U1802" s="17" t="s">
        <v>4</v>
      </c>
      <c r="V1802" s="17" t="s">
        <v>1227</v>
      </c>
      <c r="W1802" s="20" t="s">
        <v>11</v>
      </c>
      <c r="X1802" s="20" t="s">
        <v>18</v>
      </c>
    </row>
    <row r="1803" spans="1:24" ht="12.75" hidden="1" customHeight="1" thickBot="1" x14ac:dyDescent="0.3">
      <c r="A1803" s="15" t="s">
        <v>2883</v>
      </c>
      <c r="B1803" s="16" t="s">
        <v>1340</v>
      </c>
      <c r="C1803" s="29">
        <v>632406</v>
      </c>
      <c r="D1803" s="17" t="s">
        <v>1339</v>
      </c>
      <c r="E1803" s="18" t="s">
        <v>28</v>
      </c>
      <c r="F1803" s="18" t="s">
        <v>48</v>
      </c>
      <c r="G1803" s="18" t="s">
        <v>20</v>
      </c>
      <c r="H1803" s="17" t="s">
        <v>5</v>
      </c>
      <c r="I1803" s="18" t="s">
        <v>5</v>
      </c>
      <c r="J1803" s="19">
        <v>3</v>
      </c>
      <c r="K1803" s="18" t="s">
        <v>14</v>
      </c>
      <c r="L1803" s="18" t="s">
        <v>15</v>
      </c>
      <c r="M1803" s="18" t="s">
        <v>74</v>
      </c>
      <c r="N1803" s="18" t="s">
        <v>3021</v>
      </c>
      <c r="O1803" s="18" t="s">
        <v>3031</v>
      </c>
      <c r="P1803" s="18" t="s">
        <v>3022</v>
      </c>
      <c r="Q1803" s="18" t="s">
        <v>3027</v>
      </c>
      <c r="R1803" s="17" t="s">
        <v>9</v>
      </c>
      <c r="S1803" s="18" t="s">
        <v>16</v>
      </c>
      <c r="T1803" s="17" t="s">
        <v>64</v>
      </c>
      <c r="U1803" s="17" t="s">
        <v>4</v>
      </c>
      <c r="V1803" s="17" t="s">
        <v>1228</v>
      </c>
      <c r="W1803" s="20" t="s">
        <v>11</v>
      </c>
      <c r="X1803" s="20" t="s">
        <v>30</v>
      </c>
    </row>
    <row r="1804" spans="1:24" ht="12.75" customHeight="1" thickBot="1" x14ac:dyDescent="0.3">
      <c r="A1804" s="15" t="s">
        <v>2884</v>
      </c>
      <c r="B1804" s="16" t="s">
        <v>1340</v>
      </c>
      <c r="C1804" s="29">
        <v>422401</v>
      </c>
      <c r="D1804" s="17" t="s">
        <v>1338</v>
      </c>
      <c r="E1804" s="18" t="s">
        <v>31</v>
      </c>
      <c r="F1804" s="18" t="s">
        <v>3</v>
      </c>
      <c r="G1804" s="18" t="s">
        <v>20</v>
      </c>
      <c r="H1804" s="17" t="s">
        <v>21</v>
      </c>
      <c r="I1804" s="18" t="s">
        <v>21</v>
      </c>
      <c r="J1804" s="19">
        <v>9</v>
      </c>
      <c r="K1804" s="18" t="s">
        <v>68</v>
      </c>
      <c r="L1804" s="18" t="s">
        <v>15</v>
      </c>
      <c r="M1804" s="18" t="s">
        <v>65</v>
      </c>
      <c r="N1804" s="18" t="s">
        <v>3035</v>
      </c>
      <c r="O1804" s="18" t="s">
        <v>3022</v>
      </c>
      <c r="P1804" s="18" t="s">
        <v>3026</v>
      </c>
      <c r="Q1804" s="18" t="s">
        <v>3032</v>
      </c>
      <c r="R1804" s="17" t="s">
        <v>9</v>
      </c>
      <c r="S1804" s="18" t="s">
        <v>23</v>
      </c>
      <c r="T1804" s="17" t="s">
        <v>21</v>
      </c>
      <c r="U1804" s="17" t="s">
        <v>4</v>
      </c>
      <c r="V1804" s="17" t="s">
        <v>1229</v>
      </c>
      <c r="W1804" s="20" t="s">
        <v>39</v>
      </c>
      <c r="X1804" s="20" t="s">
        <v>27</v>
      </c>
    </row>
    <row r="1805" spans="1:24" ht="12.75" hidden="1" customHeight="1" thickBot="1" x14ac:dyDescent="0.3">
      <c r="A1805" s="15" t="s">
        <v>2885</v>
      </c>
      <c r="B1805" s="16" t="s">
        <v>1340</v>
      </c>
      <c r="C1805" s="29">
        <v>639118</v>
      </c>
      <c r="D1805" s="17" t="s">
        <v>1339</v>
      </c>
      <c r="E1805" s="18" t="s">
        <v>19</v>
      </c>
      <c r="F1805" s="18" t="s">
        <v>48</v>
      </c>
      <c r="G1805" s="18" t="s">
        <v>20</v>
      </c>
      <c r="H1805" s="17" t="s">
        <v>21</v>
      </c>
      <c r="I1805" s="18" t="s">
        <v>21</v>
      </c>
      <c r="J1805" s="19">
        <v>5</v>
      </c>
      <c r="K1805" s="18" t="s">
        <v>14</v>
      </c>
      <c r="L1805" s="18" t="s">
        <v>29</v>
      </c>
      <c r="M1805" s="18" t="s">
        <v>81</v>
      </c>
      <c r="N1805" s="18" t="s">
        <v>3034</v>
      </c>
      <c r="O1805" s="18" t="s">
        <v>3026</v>
      </c>
      <c r="P1805" s="18" t="s">
        <v>3029</v>
      </c>
      <c r="Q1805" s="18" t="s">
        <v>3032</v>
      </c>
      <c r="R1805" s="17" t="s">
        <v>9</v>
      </c>
      <c r="S1805" s="18" t="s">
        <v>36</v>
      </c>
      <c r="T1805" s="17" t="s">
        <v>64</v>
      </c>
      <c r="U1805" s="17" t="s">
        <v>4</v>
      </c>
      <c r="V1805" s="17" t="s">
        <v>1230</v>
      </c>
      <c r="W1805" s="20" t="s">
        <v>26</v>
      </c>
      <c r="X1805" s="20" t="s">
        <v>12</v>
      </c>
    </row>
    <row r="1806" spans="1:24" ht="12.75" customHeight="1" thickBot="1" x14ac:dyDescent="0.3">
      <c r="A1806" s="15" t="s">
        <v>2886</v>
      </c>
      <c r="B1806" s="16" t="s">
        <v>1340</v>
      </c>
      <c r="C1806" s="29">
        <v>600059</v>
      </c>
      <c r="D1806" s="17" t="s">
        <v>1339</v>
      </c>
      <c r="E1806" s="18" t="s">
        <v>24</v>
      </c>
      <c r="F1806" s="18" t="s">
        <v>3</v>
      </c>
      <c r="G1806" s="18" t="s">
        <v>20</v>
      </c>
      <c r="H1806" s="17" t="s">
        <v>5</v>
      </c>
      <c r="I1806" s="18" t="s">
        <v>5</v>
      </c>
      <c r="J1806" s="19">
        <v>5</v>
      </c>
      <c r="K1806" s="18" t="s">
        <v>68</v>
      </c>
      <c r="L1806" s="18" t="s">
        <v>15</v>
      </c>
      <c r="M1806" s="18" t="s">
        <v>81</v>
      </c>
      <c r="N1806" s="18" t="s">
        <v>3018</v>
      </c>
      <c r="O1806" s="18" t="s">
        <v>3019</v>
      </c>
      <c r="P1806" s="18" t="s">
        <v>3022</v>
      </c>
      <c r="Q1806" s="18" t="s">
        <v>3032</v>
      </c>
      <c r="R1806" s="17" t="s">
        <v>9</v>
      </c>
      <c r="S1806" s="18" t="s">
        <v>59</v>
      </c>
      <c r="T1806" s="17" t="s">
        <v>64</v>
      </c>
      <c r="U1806" s="17" t="s">
        <v>4</v>
      </c>
      <c r="V1806" s="17" t="s">
        <v>1231</v>
      </c>
      <c r="W1806" s="20" t="s">
        <v>39</v>
      </c>
      <c r="X1806" s="20" t="s">
        <v>42</v>
      </c>
    </row>
    <row r="1807" spans="1:24" ht="12.75" customHeight="1" thickBot="1" x14ac:dyDescent="0.3">
      <c r="A1807" s="15" t="s">
        <v>2887</v>
      </c>
      <c r="B1807" s="16" t="s">
        <v>1340</v>
      </c>
      <c r="C1807" s="29">
        <v>462022</v>
      </c>
      <c r="D1807" s="17" t="s">
        <v>1338</v>
      </c>
      <c r="E1807" s="18" t="s">
        <v>19</v>
      </c>
      <c r="F1807" s="18" t="s">
        <v>3</v>
      </c>
      <c r="G1807" s="18" t="s">
        <v>20</v>
      </c>
      <c r="H1807" s="17" t="s">
        <v>5</v>
      </c>
      <c r="I1807" s="18" t="s">
        <v>5</v>
      </c>
      <c r="J1807" s="19">
        <v>8</v>
      </c>
      <c r="K1807" s="18" t="s">
        <v>68</v>
      </c>
      <c r="L1807" s="18" t="s">
        <v>29</v>
      </c>
      <c r="M1807" s="18" t="s">
        <v>77</v>
      </c>
      <c r="N1807" s="18" t="s">
        <v>3021</v>
      </c>
      <c r="O1807" s="18" t="s">
        <v>3022</v>
      </c>
      <c r="P1807" s="18" t="s">
        <v>3027</v>
      </c>
      <c r="Q1807" s="18" t="s">
        <v>3025</v>
      </c>
      <c r="R1807" s="17" t="s">
        <v>9</v>
      </c>
      <c r="S1807" s="18" t="s">
        <v>51</v>
      </c>
      <c r="T1807" s="17" t="s">
        <v>64</v>
      </c>
      <c r="U1807" s="17" t="s">
        <v>4</v>
      </c>
      <c r="V1807" s="17" t="s">
        <v>1232</v>
      </c>
      <c r="W1807" s="20" t="s">
        <v>32</v>
      </c>
      <c r="X1807" s="20" t="s">
        <v>30</v>
      </c>
    </row>
    <row r="1808" spans="1:24" ht="12.75" hidden="1" customHeight="1" thickBot="1" x14ac:dyDescent="0.3">
      <c r="A1808" s="15" t="s">
        <v>2888</v>
      </c>
      <c r="B1808" s="16" t="s">
        <v>1340</v>
      </c>
      <c r="C1808" s="29">
        <v>400101</v>
      </c>
      <c r="D1808" s="17" t="s">
        <v>1338</v>
      </c>
      <c r="E1808" s="18" t="s">
        <v>31</v>
      </c>
      <c r="F1808" s="18" t="s">
        <v>48</v>
      </c>
      <c r="G1808" s="18" t="s">
        <v>20</v>
      </c>
      <c r="H1808" s="17" t="s">
        <v>5</v>
      </c>
      <c r="I1808" s="18" t="s">
        <v>5</v>
      </c>
      <c r="J1808" s="19">
        <v>4</v>
      </c>
      <c r="K1808" s="18" t="s">
        <v>14</v>
      </c>
      <c r="L1808" s="18" t="s">
        <v>15</v>
      </c>
      <c r="M1808" s="18" t="s">
        <v>70</v>
      </c>
      <c r="N1808" s="18" t="s">
        <v>3033</v>
      </c>
      <c r="O1808" s="18" t="s">
        <v>3022</v>
      </c>
      <c r="P1808" s="18" t="s">
        <v>3027</v>
      </c>
      <c r="Q1808" s="18" t="s">
        <v>3026</v>
      </c>
      <c r="R1808" s="17" t="s">
        <v>9</v>
      </c>
      <c r="S1808" s="18" t="s">
        <v>16</v>
      </c>
      <c r="T1808" s="17" t="s">
        <v>64</v>
      </c>
      <c r="U1808" s="17" t="s">
        <v>4</v>
      </c>
      <c r="V1808" s="17" t="s">
        <v>1233</v>
      </c>
      <c r="W1808" s="20" t="s">
        <v>32</v>
      </c>
      <c r="X1808" s="20" t="s">
        <v>30</v>
      </c>
    </row>
    <row r="1809" spans="1:24" ht="12.75" customHeight="1" thickBot="1" x14ac:dyDescent="0.3">
      <c r="A1809" s="15" t="s">
        <v>2889</v>
      </c>
      <c r="B1809" s="16" t="s">
        <v>1340</v>
      </c>
      <c r="C1809" s="29">
        <v>517325</v>
      </c>
      <c r="D1809" s="17" t="s">
        <v>1339</v>
      </c>
      <c r="E1809" s="18" t="s">
        <v>31</v>
      </c>
      <c r="F1809" s="18" t="s">
        <v>13</v>
      </c>
      <c r="G1809" s="18" t="s">
        <v>4</v>
      </c>
      <c r="H1809" s="17" t="s">
        <v>5</v>
      </c>
      <c r="I1809" s="18" t="s">
        <v>5</v>
      </c>
      <c r="J1809" s="19">
        <v>9</v>
      </c>
      <c r="K1809" s="18" t="s">
        <v>68</v>
      </c>
      <c r="L1809" s="18" t="s">
        <v>29</v>
      </c>
      <c r="M1809" s="18" t="s">
        <v>81</v>
      </c>
      <c r="N1809" s="18" t="s">
        <v>3018</v>
      </c>
      <c r="O1809" s="18" t="s">
        <v>3020</v>
      </c>
      <c r="P1809" s="18" t="s">
        <v>3025</v>
      </c>
      <c r="Q1809" s="18" t="s">
        <v>3026</v>
      </c>
      <c r="R1809" s="17" t="s">
        <v>37</v>
      </c>
      <c r="S1809" s="18" t="s">
        <v>25</v>
      </c>
      <c r="T1809" s="17" t="s">
        <v>64</v>
      </c>
      <c r="U1809" s="17" t="s">
        <v>4</v>
      </c>
      <c r="V1809" s="17" t="s">
        <v>1234</v>
      </c>
      <c r="W1809" s="20" t="s">
        <v>11</v>
      </c>
      <c r="X1809" s="20" t="s">
        <v>30</v>
      </c>
    </row>
    <row r="1810" spans="1:24" ht="12.75" hidden="1" customHeight="1" thickBot="1" x14ac:dyDescent="0.3">
      <c r="A1810" s="15" t="s">
        <v>2890</v>
      </c>
      <c r="B1810" s="16" t="s">
        <v>1340</v>
      </c>
      <c r="C1810" s="29">
        <v>395001</v>
      </c>
      <c r="D1810" s="17" t="s">
        <v>1339</v>
      </c>
      <c r="E1810" s="18" t="s">
        <v>19</v>
      </c>
      <c r="F1810" s="18" t="s">
        <v>48</v>
      </c>
      <c r="G1810" s="18" t="s">
        <v>20</v>
      </c>
      <c r="H1810" s="17" t="s">
        <v>21</v>
      </c>
      <c r="I1810" s="18" t="s">
        <v>21</v>
      </c>
      <c r="J1810" s="19">
        <v>4</v>
      </c>
      <c r="K1810" s="18" t="s">
        <v>14</v>
      </c>
      <c r="L1810" s="18" t="s">
        <v>29</v>
      </c>
      <c r="M1810" s="18" t="s">
        <v>65</v>
      </c>
      <c r="N1810" s="18" t="s">
        <v>3018</v>
      </c>
      <c r="O1810" s="18" t="s">
        <v>3031</v>
      </c>
      <c r="P1810" s="18" t="s">
        <v>3022</v>
      </c>
      <c r="Q1810" s="18" t="s">
        <v>3027</v>
      </c>
      <c r="R1810" s="17" t="s">
        <v>60</v>
      </c>
      <c r="S1810" s="18" t="s">
        <v>51</v>
      </c>
      <c r="T1810" s="17" t="s">
        <v>64</v>
      </c>
      <c r="U1810" s="17" t="s">
        <v>4</v>
      </c>
      <c r="V1810" s="17" t="s">
        <v>1235</v>
      </c>
      <c r="W1810" s="20" t="s">
        <v>54</v>
      </c>
      <c r="X1810" s="20" t="s">
        <v>47</v>
      </c>
    </row>
    <row r="1811" spans="1:24" ht="12.75" customHeight="1" thickBot="1" x14ac:dyDescent="0.3">
      <c r="A1811" s="15" t="s">
        <v>2891</v>
      </c>
      <c r="B1811" s="16" t="s">
        <v>1340</v>
      </c>
      <c r="C1811" s="29">
        <v>600041</v>
      </c>
      <c r="D1811" s="17" t="s">
        <v>1338</v>
      </c>
      <c r="E1811" s="18" t="s">
        <v>2</v>
      </c>
      <c r="F1811" s="18" t="s">
        <v>3</v>
      </c>
      <c r="G1811" s="18" t="s">
        <v>20</v>
      </c>
      <c r="H1811" s="17" t="s">
        <v>21</v>
      </c>
      <c r="I1811" s="18" t="s">
        <v>5</v>
      </c>
      <c r="J1811" s="19">
        <v>7</v>
      </c>
      <c r="K1811" s="18" t="s">
        <v>49</v>
      </c>
      <c r="L1811" s="18" t="s">
        <v>29</v>
      </c>
      <c r="M1811" s="18" t="s">
        <v>80</v>
      </c>
      <c r="N1811" s="18" t="s">
        <v>3021</v>
      </c>
      <c r="O1811" s="18" t="s">
        <v>3031</v>
      </c>
      <c r="P1811" s="18" t="s">
        <v>3027</v>
      </c>
      <c r="Q1811" s="18" t="s">
        <v>3032</v>
      </c>
      <c r="R1811" s="17" t="s">
        <v>50</v>
      </c>
      <c r="S1811" s="18" t="s">
        <v>25</v>
      </c>
      <c r="T1811" s="17" t="s">
        <v>64</v>
      </c>
      <c r="U1811" s="17" t="s">
        <v>4</v>
      </c>
      <c r="V1811" s="17" t="s">
        <v>1236</v>
      </c>
      <c r="W1811" s="20" t="s">
        <v>11</v>
      </c>
      <c r="X1811" s="20" t="s">
        <v>42</v>
      </c>
    </row>
    <row r="1812" spans="1:24" ht="12.75" customHeight="1" thickBot="1" x14ac:dyDescent="0.3">
      <c r="A1812" s="15" t="s">
        <v>2892</v>
      </c>
      <c r="B1812" s="16" t="s">
        <v>1340</v>
      </c>
      <c r="C1812" s="29">
        <v>641024</v>
      </c>
      <c r="D1812" s="17" t="s">
        <v>1339</v>
      </c>
      <c r="E1812" s="18" t="s">
        <v>19</v>
      </c>
      <c r="F1812" s="18" t="s">
        <v>48</v>
      </c>
      <c r="G1812" s="18" t="s">
        <v>4</v>
      </c>
      <c r="H1812" s="17" t="s">
        <v>5</v>
      </c>
      <c r="I1812" s="18" t="s">
        <v>5</v>
      </c>
      <c r="J1812" s="19">
        <v>5</v>
      </c>
      <c r="K1812" s="18" t="s">
        <v>68</v>
      </c>
      <c r="L1812" s="18" t="s">
        <v>8</v>
      </c>
      <c r="M1812" s="18" t="s">
        <v>70</v>
      </c>
      <c r="N1812" s="18" t="s">
        <v>3018</v>
      </c>
      <c r="O1812" s="18" t="s">
        <v>3019</v>
      </c>
      <c r="P1812" s="18" t="s">
        <v>3028</v>
      </c>
      <c r="Q1812" s="18" t="s">
        <v>3022</v>
      </c>
      <c r="R1812" s="17" t="s">
        <v>9</v>
      </c>
      <c r="S1812" s="18" t="s">
        <v>16</v>
      </c>
      <c r="T1812" s="17" t="s">
        <v>64</v>
      </c>
      <c r="U1812" s="17" t="s">
        <v>4</v>
      </c>
      <c r="V1812" s="17" t="s">
        <v>1237</v>
      </c>
      <c r="W1812" s="20" t="s">
        <v>26</v>
      </c>
      <c r="X1812" s="20" t="s">
        <v>27</v>
      </c>
    </row>
    <row r="1813" spans="1:24" ht="12.75" customHeight="1" thickBot="1" x14ac:dyDescent="0.3">
      <c r="A1813" s="15" t="s">
        <v>2893</v>
      </c>
      <c r="B1813" s="16" t="s">
        <v>1340</v>
      </c>
      <c r="C1813" s="29">
        <v>110095</v>
      </c>
      <c r="D1813" s="17" t="s">
        <v>1338</v>
      </c>
      <c r="E1813" s="18" t="s">
        <v>31</v>
      </c>
      <c r="F1813" s="18" t="s">
        <v>13</v>
      </c>
      <c r="G1813" s="18" t="s">
        <v>4</v>
      </c>
      <c r="H1813" s="17" t="s">
        <v>5</v>
      </c>
      <c r="I1813" s="18" t="s">
        <v>5</v>
      </c>
      <c r="J1813" s="19">
        <v>3</v>
      </c>
      <c r="K1813" s="18" t="s">
        <v>68</v>
      </c>
      <c r="L1813" s="18" t="s">
        <v>15</v>
      </c>
      <c r="M1813" s="18" t="s">
        <v>65</v>
      </c>
      <c r="N1813" s="18" t="s">
        <v>3018</v>
      </c>
      <c r="O1813" s="18" t="s">
        <v>3020</v>
      </c>
      <c r="P1813" s="18" t="s">
        <v>3028</v>
      </c>
      <c r="Q1813" s="18" t="s">
        <v>3031</v>
      </c>
      <c r="R1813" s="17" t="s">
        <v>9</v>
      </c>
      <c r="S1813" s="18" t="s">
        <v>36</v>
      </c>
      <c r="T1813" s="17" t="s">
        <v>73</v>
      </c>
      <c r="U1813" s="17" t="s">
        <v>4</v>
      </c>
      <c r="V1813" s="17" t="s">
        <v>1238</v>
      </c>
      <c r="W1813" s="20" t="s">
        <v>11</v>
      </c>
      <c r="X1813" s="20" t="s">
        <v>12</v>
      </c>
    </row>
    <row r="1814" spans="1:24" ht="12.75" customHeight="1" thickBot="1" x14ac:dyDescent="0.3">
      <c r="A1814" s="15" t="s">
        <v>2894</v>
      </c>
      <c r="B1814" s="16" t="s">
        <v>1340</v>
      </c>
      <c r="C1814" s="29">
        <v>110052</v>
      </c>
      <c r="D1814" s="17" t="s">
        <v>1339</v>
      </c>
      <c r="E1814" s="18" t="s">
        <v>2</v>
      </c>
      <c r="F1814" s="18" t="s">
        <v>48</v>
      </c>
      <c r="G1814" s="18" t="s">
        <v>4</v>
      </c>
      <c r="H1814" s="17" t="s">
        <v>5</v>
      </c>
      <c r="I1814" s="18" t="s">
        <v>5</v>
      </c>
      <c r="J1814" s="19">
        <v>5</v>
      </c>
      <c r="K1814" s="18" t="s">
        <v>49</v>
      </c>
      <c r="L1814" s="18" t="s">
        <v>15</v>
      </c>
      <c r="M1814" s="18" t="s">
        <v>74</v>
      </c>
      <c r="N1814" s="18" t="s">
        <v>3033</v>
      </c>
      <c r="O1814" s="18" t="s">
        <v>3022</v>
      </c>
      <c r="P1814" s="18" t="s">
        <v>3025</v>
      </c>
      <c r="Q1814" s="18" t="s">
        <v>3029</v>
      </c>
      <c r="R1814" s="17" t="s">
        <v>37</v>
      </c>
      <c r="S1814" s="18" t="s">
        <v>25</v>
      </c>
      <c r="T1814" s="17" t="s">
        <v>64</v>
      </c>
      <c r="U1814" s="17" t="s">
        <v>4</v>
      </c>
      <c r="V1814" s="17" t="s">
        <v>1239</v>
      </c>
      <c r="W1814" s="20" t="s">
        <v>26</v>
      </c>
      <c r="X1814" s="20" t="s">
        <v>27</v>
      </c>
    </row>
    <row r="1815" spans="1:24" ht="12.75" hidden="1" customHeight="1" thickBot="1" x14ac:dyDescent="0.3">
      <c r="A1815" s="15" t="s">
        <v>2895</v>
      </c>
      <c r="B1815" s="16" t="s">
        <v>1340</v>
      </c>
      <c r="C1815" s="29">
        <v>641025</v>
      </c>
      <c r="D1815" s="17" t="s">
        <v>1338</v>
      </c>
      <c r="E1815" s="18" t="s">
        <v>28</v>
      </c>
      <c r="F1815" s="18" t="s">
        <v>3</v>
      </c>
      <c r="G1815" s="18" t="s">
        <v>20</v>
      </c>
      <c r="H1815" s="17" t="s">
        <v>5</v>
      </c>
      <c r="I1815" s="18" t="s">
        <v>5</v>
      </c>
      <c r="J1815" s="19">
        <v>8</v>
      </c>
      <c r="K1815" s="18" t="s">
        <v>14</v>
      </c>
      <c r="L1815" s="18" t="s">
        <v>15</v>
      </c>
      <c r="M1815" s="18" t="s">
        <v>80</v>
      </c>
      <c r="N1815" s="18" t="s">
        <v>3021</v>
      </c>
      <c r="O1815" s="18" t="s">
        <v>3028</v>
      </c>
      <c r="P1815" s="18" t="s">
        <v>3022</v>
      </c>
      <c r="Q1815" s="18" t="s">
        <v>3027</v>
      </c>
      <c r="R1815" s="17" t="s">
        <v>9</v>
      </c>
      <c r="S1815" s="18" t="s">
        <v>16</v>
      </c>
      <c r="T1815" s="17" t="s">
        <v>64</v>
      </c>
      <c r="U1815" s="17" t="s">
        <v>4</v>
      </c>
      <c r="V1815" s="17" t="s">
        <v>1240</v>
      </c>
      <c r="W1815" s="20" t="s">
        <v>39</v>
      </c>
      <c r="X1815" s="20" t="s">
        <v>27</v>
      </c>
    </row>
    <row r="1816" spans="1:24" ht="12.75" hidden="1" customHeight="1" thickBot="1" x14ac:dyDescent="0.3">
      <c r="A1816" s="15" t="s">
        <v>2896</v>
      </c>
      <c r="B1816" s="16" t="s">
        <v>1340</v>
      </c>
      <c r="C1816" s="29">
        <v>641035</v>
      </c>
      <c r="D1816" s="17" t="s">
        <v>1338</v>
      </c>
      <c r="E1816" s="18" t="s">
        <v>19</v>
      </c>
      <c r="F1816" s="18" t="s">
        <v>13</v>
      </c>
      <c r="G1816" s="18" t="s">
        <v>4</v>
      </c>
      <c r="H1816" s="17" t="s">
        <v>5</v>
      </c>
      <c r="I1816" s="18" t="s">
        <v>5</v>
      </c>
      <c r="J1816" s="19">
        <v>2</v>
      </c>
      <c r="K1816" s="18" t="s">
        <v>14</v>
      </c>
      <c r="L1816" s="18" t="s">
        <v>15</v>
      </c>
      <c r="M1816" s="18" t="s">
        <v>65</v>
      </c>
      <c r="N1816" s="18" t="s">
        <v>3021</v>
      </c>
      <c r="O1816" s="18" t="s">
        <v>3028</v>
      </c>
      <c r="P1816" s="18" t="s">
        <v>3022</v>
      </c>
      <c r="Q1816" s="18" t="s">
        <v>3027</v>
      </c>
      <c r="R1816" s="17" t="s">
        <v>9</v>
      </c>
      <c r="S1816" s="18" t="s">
        <v>61</v>
      </c>
      <c r="T1816" s="17" t="s">
        <v>64</v>
      </c>
      <c r="U1816" s="17" t="s">
        <v>4</v>
      </c>
      <c r="V1816" s="17" t="s">
        <v>1241</v>
      </c>
      <c r="W1816" s="20" t="s">
        <v>11</v>
      </c>
      <c r="X1816" s="20" t="s">
        <v>30</v>
      </c>
    </row>
    <row r="1817" spans="1:24" ht="12.75" customHeight="1" thickBot="1" x14ac:dyDescent="0.3">
      <c r="A1817" s="15" t="s">
        <v>2897</v>
      </c>
      <c r="B1817" s="16" t="s">
        <v>1340</v>
      </c>
      <c r="C1817" s="29">
        <v>208014</v>
      </c>
      <c r="D1817" s="17" t="s">
        <v>1339</v>
      </c>
      <c r="E1817" s="18" t="s">
        <v>19</v>
      </c>
      <c r="F1817" s="18" t="s">
        <v>13</v>
      </c>
      <c r="G1817" s="18" t="s">
        <v>4</v>
      </c>
      <c r="H1817" s="17" t="s">
        <v>5</v>
      </c>
      <c r="I1817" s="18" t="s">
        <v>5</v>
      </c>
      <c r="J1817" s="19">
        <v>5</v>
      </c>
      <c r="K1817" s="18" t="s">
        <v>68</v>
      </c>
      <c r="L1817" s="18" t="s">
        <v>15</v>
      </c>
      <c r="M1817" s="18" t="s">
        <v>70</v>
      </c>
      <c r="N1817" s="18" t="s">
        <v>3018</v>
      </c>
      <c r="O1817" s="18" t="s">
        <v>3019</v>
      </c>
      <c r="P1817" s="18" t="s">
        <v>3022</v>
      </c>
      <c r="Q1817" s="18" t="s">
        <v>3026</v>
      </c>
      <c r="R1817" s="17" t="s">
        <v>9</v>
      </c>
      <c r="S1817" s="18" t="s">
        <v>36</v>
      </c>
      <c r="T1817" s="17" t="s">
        <v>64</v>
      </c>
      <c r="U1817" s="17" t="s">
        <v>67</v>
      </c>
      <c r="V1817" s="17" t="s">
        <v>1242</v>
      </c>
      <c r="W1817" s="20" t="s">
        <v>32</v>
      </c>
      <c r="X1817" s="20" t="s">
        <v>30</v>
      </c>
    </row>
    <row r="1818" spans="1:24" ht="12.75" customHeight="1" thickBot="1" x14ac:dyDescent="0.3">
      <c r="A1818" s="15" t="s">
        <v>2898</v>
      </c>
      <c r="B1818" s="16" t="s">
        <v>1340</v>
      </c>
      <c r="C1818" s="29">
        <v>603111</v>
      </c>
      <c r="D1818" s="17" t="s">
        <v>1338</v>
      </c>
      <c r="E1818" s="18" t="s">
        <v>31</v>
      </c>
      <c r="F1818" s="18" t="s">
        <v>13</v>
      </c>
      <c r="G1818" s="18" t="s">
        <v>20</v>
      </c>
      <c r="H1818" s="17" t="s">
        <v>5</v>
      </c>
      <c r="I1818" s="18" t="s">
        <v>5</v>
      </c>
      <c r="J1818" s="19">
        <v>6</v>
      </c>
      <c r="K1818" s="18" t="s">
        <v>49</v>
      </c>
      <c r="L1818" s="18" t="s">
        <v>15</v>
      </c>
      <c r="M1818" s="18" t="s">
        <v>80</v>
      </c>
      <c r="N1818" s="18" t="s">
        <v>3035</v>
      </c>
      <c r="O1818" s="18" t="s">
        <v>3022</v>
      </c>
      <c r="P1818" s="18" t="s">
        <v>3027</v>
      </c>
      <c r="Q1818" s="18" t="s">
        <v>3026</v>
      </c>
      <c r="R1818" s="17" t="s">
        <v>9</v>
      </c>
      <c r="S1818" s="18" t="s">
        <v>51</v>
      </c>
      <c r="T1818" s="17" t="s">
        <v>64</v>
      </c>
      <c r="U1818" s="17" t="s">
        <v>71</v>
      </c>
      <c r="V1818" s="17" t="s">
        <v>1243</v>
      </c>
      <c r="W1818" s="20" t="s">
        <v>39</v>
      </c>
      <c r="X1818" s="20" t="s">
        <v>12</v>
      </c>
    </row>
    <row r="1819" spans="1:24" ht="12.75" customHeight="1" thickBot="1" x14ac:dyDescent="0.3">
      <c r="A1819" s="15" t="s">
        <v>2899</v>
      </c>
      <c r="B1819" s="16" t="s">
        <v>1340</v>
      </c>
      <c r="C1819" s="29">
        <v>560054</v>
      </c>
      <c r="D1819" s="17" t="s">
        <v>1338</v>
      </c>
      <c r="E1819" s="18" t="s">
        <v>31</v>
      </c>
      <c r="F1819" s="18" t="s">
        <v>13</v>
      </c>
      <c r="G1819" s="18" t="s">
        <v>4</v>
      </c>
      <c r="H1819" s="17" t="s">
        <v>5</v>
      </c>
      <c r="I1819" s="18" t="s">
        <v>5</v>
      </c>
      <c r="J1819" s="19">
        <v>5</v>
      </c>
      <c r="K1819" s="18" t="s">
        <v>68</v>
      </c>
      <c r="L1819" s="18" t="s">
        <v>29</v>
      </c>
      <c r="M1819" s="18" t="s">
        <v>74</v>
      </c>
      <c r="N1819" s="18" t="s">
        <v>3018</v>
      </c>
      <c r="O1819" s="18" t="s">
        <v>3019</v>
      </c>
      <c r="P1819" s="18" t="s">
        <v>3028</v>
      </c>
      <c r="Q1819" s="18" t="s">
        <v>3030</v>
      </c>
      <c r="R1819" s="17" t="s">
        <v>9</v>
      </c>
      <c r="S1819" s="18" t="s">
        <v>41</v>
      </c>
      <c r="T1819" s="17" t="s">
        <v>64</v>
      </c>
      <c r="U1819" s="17" t="s">
        <v>4</v>
      </c>
      <c r="V1819" s="17" t="s">
        <v>1244</v>
      </c>
      <c r="W1819" s="20" t="s">
        <v>17</v>
      </c>
      <c r="X1819" s="20" t="s">
        <v>18</v>
      </c>
    </row>
    <row r="1820" spans="1:24" ht="12.75" hidden="1" customHeight="1" thickBot="1" x14ac:dyDescent="0.3">
      <c r="A1820" s="15" t="s">
        <v>2900</v>
      </c>
      <c r="B1820" s="16" t="s">
        <v>1340</v>
      </c>
      <c r="C1820" s="29">
        <v>500035</v>
      </c>
      <c r="D1820" s="17" t="s">
        <v>1339</v>
      </c>
      <c r="E1820" s="18" t="s">
        <v>2</v>
      </c>
      <c r="F1820" s="18" t="s">
        <v>3</v>
      </c>
      <c r="G1820" s="18" t="s">
        <v>20</v>
      </c>
      <c r="H1820" s="17" t="s">
        <v>5</v>
      </c>
      <c r="I1820" s="18" t="s">
        <v>5</v>
      </c>
      <c r="J1820" s="19">
        <v>8</v>
      </c>
      <c r="K1820" s="18" t="s">
        <v>35</v>
      </c>
      <c r="L1820" s="18" t="s">
        <v>29</v>
      </c>
      <c r="M1820" s="18" t="s">
        <v>70</v>
      </c>
      <c r="N1820" s="18" t="s">
        <v>3018</v>
      </c>
      <c r="O1820" s="18" t="s">
        <v>3028</v>
      </c>
      <c r="P1820" s="18" t="s">
        <v>3031</v>
      </c>
      <c r="Q1820" s="18" t="s">
        <v>3032</v>
      </c>
      <c r="R1820" s="17" t="s">
        <v>45</v>
      </c>
      <c r="S1820" s="18" t="s">
        <v>33</v>
      </c>
      <c r="T1820" s="17" t="s">
        <v>64</v>
      </c>
      <c r="U1820" s="17" t="s">
        <v>71</v>
      </c>
      <c r="V1820" s="17" t="s">
        <v>1245</v>
      </c>
      <c r="W1820" s="20" t="s">
        <v>11</v>
      </c>
      <c r="X1820" s="20" t="s">
        <v>30</v>
      </c>
    </row>
    <row r="1821" spans="1:24" ht="12.75" hidden="1" customHeight="1" thickBot="1" x14ac:dyDescent="0.3">
      <c r="A1821" s="15" t="s">
        <v>2901</v>
      </c>
      <c r="B1821" s="16" t="s">
        <v>1340</v>
      </c>
      <c r="C1821" s="29">
        <v>500038</v>
      </c>
      <c r="D1821" s="17" t="s">
        <v>1339</v>
      </c>
      <c r="E1821" s="18" t="s">
        <v>19</v>
      </c>
      <c r="F1821" s="18" t="s">
        <v>3</v>
      </c>
      <c r="G1821" s="18" t="s">
        <v>4</v>
      </c>
      <c r="H1821" s="17" t="s">
        <v>5</v>
      </c>
      <c r="I1821" s="18" t="s">
        <v>5</v>
      </c>
      <c r="J1821" s="19">
        <v>3</v>
      </c>
      <c r="K1821" s="18" t="s">
        <v>7</v>
      </c>
      <c r="L1821" s="18" t="s">
        <v>29</v>
      </c>
      <c r="M1821" s="18" t="s">
        <v>80</v>
      </c>
      <c r="N1821" s="18" t="s">
        <v>3021</v>
      </c>
      <c r="O1821" s="18" t="s">
        <v>3024</v>
      </c>
      <c r="P1821" s="18" t="s">
        <v>3027</v>
      </c>
      <c r="Q1821" s="18" t="s">
        <v>3026</v>
      </c>
      <c r="R1821" s="17" t="s">
        <v>37</v>
      </c>
      <c r="S1821" s="18" t="s">
        <v>87</v>
      </c>
      <c r="T1821" s="17" t="s">
        <v>64</v>
      </c>
      <c r="U1821" s="17" t="s">
        <v>4</v>
      </c>
      <c r="V1821" s="17" t="s">
        <v>1246</v>
      </c>
      <c r="W1821" s="20" t="s">
        <v>26</v>
      </c>
      <c r="X1821" s="20" t="s">
        <v>27</v>
      </c>
    </row>
    <row r="1822" spans="1:24" ht="12.75" customHeight="1" thickBot="1" x14ac:dyDescent="0.3">
      <c r="A1822" s="15" t="s">
        <v>2902</v>
      </c>
      <c r="B1822" s="16" t="s">
        <v>1340</v>
      </c>
      <c r="C1822" s="29">
        <v>500003</v>
      </c>
      <c r="D1822" s="17" t="s">
        <v>1339</v>
      </c>
      <c r="E1822" s="18" t="s">
        <v>31</v>
      </c>
      <c r="F1822" s="18" t="s">
        <v>13</v>
      </c>
      <c r="G1822" s="18" t="s">
        <v>4</v>
      </c>
      <c r="H1822" s="17" t="s">
        <v>21</v>
      </c>
      <c r="I1822" s="18" t="s">
        <v>21</v>
      </c>
      <c r="J1822" s="19">
        <v>5</v>
      </c>
      <c r="K1822" s="18" t="s">
        <v>68</v>
      </c>
      <c r="L1822" s="18" t="s">
        <v>15</v>
      </c>
      <c r="M1822" s="18" t="s">
        <v>65</v>
      </c>
      <c r="N1822" s="18" t="s">
        <v>3018</v>
      </c>
      <c r="O1822" s="18" t="s">
        <v>3024</v>
      </c>
      <c r="P1822" s="18" t="s">
        <v>3022</v>
      </c>
      <c r="Q1822" s="18" t="s">
        <v>3032</v>
      </c>
      <c r="R1822" s="17" t="s">
        <v>37</v>
      </c>
      <c r="S1822" s="18" t="s">
        <v>16</v>
      </c>
      <c r="T1822" s="17" t="s">
        <v>64</v>
      </c>
      <c r="U1822" s="17" t="s">
        <v>4</v>
      </c>
      <c r="V1822" s="17" t="s">
        <v>1247</v>
      </c>
      <c r="W1822" s="20" t="s">
        <v>11</v>
      </c>
      <c r="X1822" s="20" t="s">
        <v>30</v>
      </c>
    </row>
    <row r="1823" spans="1:24" ht="12.75" customHeight="1" thickBot="1" x14ac:dyDescent="0.3">
      <c r="A1823" s="15" t="s">
        <v>2903</v>
      </c>
      <c r="B1823" s="16" t="s">
        <v>1340</v>
      </c>
      <c r="C1823" s="29">
        <v>635109</v>
      </c>
      <c r="D1823" s="17" t="s">
        <v>1339</v>
      </c>
      <c r="E1823" s="18" t="s">
        <v>31</v>
      </c>
      <c r="F1823" s="18" t="s">
        <v>3</v>
      </c>
      <c r="G1823" s="18" t="s">
        <v>4</v>
      </c>
      <c r="H1823" s="17" t="s">
        <v>5</v>
      </c>
      <c r="I1823" s="18" t="s">
        <v>21</v>
      </c>
      <c r="J1823" s="19">
        <v>8</v>
      </c>
      <c r="K1823" s="18" t="s">
        <v>68</v>
      </c>
      <c r="L1823" s="18" t="s">
        <v>15</v>
      </c>
      <c r="M1823" s="18" t="s">
        <v>74</v>
      </c>
      <c r="N1823" s="18" t="s">
        <v>3018</v>
      </c>
      <c r="O1823" s="18" t="s">
        <v>3028</v>
      </c>
      <c r="P1823" s="18" t="s">
        <v>3022</v>
      </c>
      <c r="Q1823" s="18" t="s">
        <v>3025</v>
      </c>
      <c r="R1823" s="17" t="s">
        <v>9</v>
      </c>
      <c r="S1823" s="18" t="s">
        <v>23</v>
      </c>
      <c r="T1823" s="17" t="s">
        <v>64</v>
      </c>
      <c r="U1823" s="17" t="s">
        <v>67</v>
      </c>
      <c r="V1823" s="17" t="s">
        <v>1248</v>
      </c>
      <c r="W1823" s="20" t="s">
        <v>26</v>
      </c>
      <c r="X1823" s="20" t="s">
        <v>43</v>
      </c>
    </row>
    <row r="1824" spans="1:24" ht="12.75" hidden="1" customHeight="1" thickBot="1" x14ac:dyDescent="0.3">
      <c r="A1824" s="15" t="s">
        <v>2904</v>
      </c>
      <c r="B1824" s="16" t="s">
        <v>1340</v>
      </c>
      <c r="C1824" s="29">
        <v>508116</v>
      </c>
      <c r="D1824" s="17" t="s">
        <v>1339</v>
      </c>
      <c r="E1824" s="18" t="s">
        <v>19</v>
      </c>
      <c r="F1824" s="18" t="s">
        <v>13</v>
      </c>
      <c r="G1824" s="18" t="s">
        <v>4</v>
      </c>
      <c r="H1824" s="17" t="s">
        <v>21</v>
      </c>
      <c r="I1824" s="18" t="s">
        <v>21</v>
      </c>
      <c r="J1824" s="19">
        <v>1</v>
      </c>
      <c r="K1824" s="18" t="s">
        <v>7</v>
      </c>
      <c r="L1824" s="18" t="s">
        <v>15</v>
      </c>
      <c r="M1824" s="18" t="s">
        <v>70</v>
      </c>
      <c r="N1824" s="18" t="s">
        <v>3021</v>
      </c>
      <c r="O1824" s="18" t="s">
        <v>3031</v>
      </c>
      <c r="P1824" s="18" t="s">
        <v>3022</v>
      </c>
      <c r="Q1824" s="18" t="s">
        <v>3037</v>
      </c>
      <c r="R1824" s="17" t="s">
        <v>9</v>
      </c>
      <c r="S1824" s="18" t="s">
        <v>10</v>
      </c>
      <c r="T1824" s="17" t="s">
        <v>21</v>
      </c>
      <c r="U1824" s="17" t="s">
        <v>4</v>
      </c>
      <c r="V1824" s="17" t="s">
        <v>1249</v>
      </c>
      <c r="W1824" s="20" t="s">
        <v>17</v>
      </c>
      <c r="X1824" s="20" t="s">
        <v>18</v>
      </c>
    </row>
    <row r="1825" spans="1:24" ht="12.75" hidden="1" customHeight="1" thickBot="1" x14ac:dyDescent="0.3">
      <c r="A1825" s="15" t="s">
        <v>2905</v>
      </c>
      <c r="B1825" s="16" t="s">
        <v>1340</v>
      </c>
      <c r="C1825" s="29">
        <v>410506</v>
      </c>
      <c r="D1825" s="17" t="s">
        <v>1338</v>
      </c>
      <c r="E1825" s="18" t="s">
        <v>31</v>
      </c>
      <c r="F1825" s="18" t="s">
        <v>3</v>
      </c>
      <c r="G1825" s="18" t="s">
        <v>20</v>
      </c>
      <c r="H1825" s="17" t="s">
        <v>21</v>
      </c>
      <c r="I1825" s="18" t="s">
        <v>21</v>
      </c>
      <c r="J1825" s="19">
        <v>10</v>
      </c>
      <c r="K1825" s="18" t="s">
        <v>7</v>
      </c>
      <c r="L1825" s="18" t="s">
        <v>15</v>
      </c>
      <c r="M1825" s="18" t="s">
        <v>80</v>
      </c>
      <c r="N1825" s="18" t="s">
        <v>3018</v>
      </c>
      <c r="O1825" s="18" t="s">
        <v>3031</v>
      </c>
      <c r="P1825" s="18" t="s">
        <v>3024</v>
      </c>
      <c r="Q1825" s="18" t="s">
        <v>3032</v>
      </c>
      <c r="R1825" s="17" t="s">
        <v>45</v>
      </c>
      <c r="S1825" s="18" t="s">
        <v>10</v>
      </c>
      <c r="T1825" s="17" t="s">
        <v>64</v>
      </c>
      <c r="U1825" s="17" t="s">
        <v>71</v>
      </c>
      <c r="V1825" s="17" t="s">
        <v>1250</v>
      </c>
      <c r="W1825" s="20" t="s">
        <v>11</v>
      </c>
      <c r="X1825" s="20" t="s">
        <v>43</v>
      </c>
    </row>
    <row r="1826" spans="1:24" ht="12.75" hidden="1" customHeight="1" thickBot="1" x14ac:dyDescent="0.3">
      <c r="A1826" s="15" t="s">
        <v>2906</v>
      </c>
      <c r="B1826" s="16" t="s">
        <v>1340</v>
      </c>
      <c r="C1826" s="29">
        <v>508001</v>
      </c>
      <c r="D1826" s="17" t="s">
        <v>1339</v>
      </c>
      <c r="E1826" s="18" t="s">
        <v>2</v>
      </c>
      <c r="F1826" s="18" t="s">
        <v>48</v>
      </c>
      <c r="G1826" s="18" t="s">
        <v>20</v>
      </c>
      <c r="H1826" s="17" t="s">
        <v>5</v>
      </c>
      <c r="I1826" s="18" t="s">
        <v>21</v>
      </c>
      <c r="J1826" s="19">
        <v>5</v>
      </c>
      <c r="K1826" s="18" t="s">
        <v>35</v>
      </c>
      <c r="L1826" s="18" t="s">
        <v>29</v>
      </c>
      <c r="M1826" s="18" t="s">
        <v>65</v>
      </c>
      <c r="N1826" s="18" t="s">
        <v>3018</v>
      </c>
      <c r="O1826" s="18" t="s">
        <v>3019</v>
      </c>
      <c r="P1826" s="18" t="s">
        <v>3031</v>
      </c>
      <c r="Q1826" s="18" t="s">
        <v>3025</v>
      </c>
      <c r="R1826" s="17" t="s">
        <v>9</v>
      </c>
      <c r="S1826" s="18" t="s">
        <v>41</v>
      </c>
      <c r="T1826" s="17" t="s">
        <v>64</v>
      </c>
      <c r="U1826" s="17" t="s">
        <v>4</v>
      </c>
      <c r="V1826" s="17" t="s">
        <v>1251</v>
      </c>
      <c r="W1826" s="20" t="s">
        <v>32</v>
      </c>
      <c r="X1826" s="20" t="s">
        <v>18</v>
      </c>
    </row>
    <row r="1827" spans="1:24" ht="12.75" customHeight="1" thickBot="1" x14ac:dyDescent="0.3">
      <c r="A1827" s="15" t="s">
        <v>2907</v>
      </c>
      <c r="B1827" s="16" t="s">
        <v>1340</v>
      </c>
      <c r="C1827" s="29">
        <v>123456</v>
      </c>
      <c r="D1827" s="17" t="s">
        <v>1339</v>
      </c>
      <c r="E1827" s="18" t="s">
        <v>31</v>
      </c>
      <c r="F1827" s="18" t="s">
        <v>13</v>
      </c>
      <c r="G1827" s="18" t="s">
        <v>20</v>
      </c>
      <c r="H1827" s="17" t="s">
        <v>21</v>
      </c>
      <c r="I1827" s="18" t="s">
        <v>21</v>
      </c>
      <c r="J1827" s="19">
        <v>5</v>
      </c>
      <c r="K1827" s="18" t="s">
        <v>49</v>
      </c>
      <c r="L1827" s="18" t="s">
        <v>29</v>
      </c>
      <c r="M1827" s="18" t="s">
        <v>70</v>
      </c>
      <c r="N1827" s="18" t="s">
        <v>3018</v>
      </c>
      <c r="O1827" s="18" t="s">
        <v>3020</v>
      </c>
      <c r="P1827" s="18" t="s">
        <v>3019</v>
      </c>
      <c r="Q1827" s="18" t="s">
        <v>3028</v>
      </c>
      <c r="R1827" s="17" t="s">
        <v>45</v>
      </c>
      <c r="S1827" s="18" t="s">
        <v>53</v>
      </c>
      <c r="T1827" s="17" t="s">
        <v>21</v>
      </c>
      <c r="U1827" s="17" t="s">
        <v>4</v>
      </c>
      <c r="V1827" s="17" t="s">
        <v>1252</v>
      </c>
      <c r="W1827" s="20" t="s">
        <v>17</v>
      </c>
      <c r="X1827" s="20" t="s">
        <v>12</v>
      </c>
    </row>
    <row r="1828" spans="1:24" ht="12.75" customHeight="1" thickBot="1" x14ac:dyDescent="0.3">
      <c r="A1828" s="15" t="s">
        <v>2908</v>
      </c>
      <c r="B1828" s="16" t="s">
        <v>1340</v>
      </c>
      <c r="C1828" s="29">
        <v>302017</v>
      </c>
      <c r="D1828" s="17" t="s">
        <v>1339</v>
      </c>
      <c r="E1828" s="18" t="s">
        <v>31</v>
      </c>
      <c r="F1828" s="18" t="s">
        <v>3</v>
      </c>
      <c r="G1828" s="18" t="s">
        <v>4</v>
      </c>
      <c r="H1828" s="17" t="s">
        <v>5</v>
      </c>
      <c r="I1828" s="18" t="s">
        <v>21</v>
      </c>
      <c r="J1828" s="19">
        <v>6</v>
      </c>
      <c r="K1828" s="18" t="s">
        <v>68</v>
      </c>
      <c r="L1828" s="18" t="s">
        <v>29</v>
      </c>
      <c r="M1828" s="18" t="s">
        <v>84</v>
      </c>
      <c r="N1828" s="18" t="s">
        <v>3018</v>
      </c>
      <c r="O1828" s="18" t="s">
        <v>3020</v>
      </c>
      <c r="P1828" s="18" t="s">
        <v>3019</v>
      </c>
      <c r="Q1828" s="18" t="s">
        <v>3028</v>
      </c>
      <c r="R1828" s="17" t="s">
        <v>37</v>
      </c>
      <c r="S1828" s="18" t="s">
        <v>59</v>
      </c>
      <c r="T1828" s="17" t="s">
        <v>73</v>
      </c>
      <c r="U1828" s="17" t="s">
        <v>4</v>
      </c>
      <c r="V1828" s="17" t="s">
        <v>1253</v>
      </c>
      <c r="W1828" s="20" t="s">
        <v>39</v>
      </c>
      <c r="X1828" s="20" t="s">
        <v>27</v>
      </c>
    </row>
    <row r="1829" spans="1:24" ht="12.75" customHeight="1" thickBot="1" x14ac:dyDescent="0.3">
      <c r="A1829" s="15" t="s">
        <v>2909</v>
      </c>
      <c r="B1829" s="16" t="s">
        <v>1340</v>
      </c>
      <c r="C1829" s="29">
        <v>423205</v>
      </c>
      <c r="D1829" s="17" t="s">
        <v>1339</v>
      </c>
      <c r="E1829" s="18" t="s">
        <v>31</v>
      </c>
      <c r="F1829" s="18" t="s">
        <v>3</v>
      </c>
      <c r="G1829" s="18" t="s">
        <v>20</v>
      </c>
      <c r="H1829" s="17" t="s">
        <v>5</v>
      </c>
      <c r="I1829" s="18" t="s">
        <v>5</v>
      </c>
      <c r="J1829" s="19">
        <v>7</v>
      </c>
      <c r="K1829" s="18" t="s">
        <v>68</v>
      </c>
      <c r="L1829" s="18" t="s">
        <v>15</v>
      </c>
      <c r="M1829" s="18" t="s">
        <v>74</v>
      </c>
      <c r="N1829" s="18" t="s">
        <v>3018</v>
      </c>
      <c r="O1829" s="18" t="s">
        <v>3020</v>
      </c>
      <c r="P1829" s="18" t="s">
        <v>3022</v>
      </c>
      <c r="Q1829" s="18" t="s">
        <v>3025</v>
      </c>
      <c r="R1829" s="17" t="s">
        <v>45</v>
      </c>
      <c r="S1829" s="18" t="s">
        <v>63</v>
      </c>
      <c r="T1829" s="17" t="s">
        <v>64</v>
      </c>
      <c r="U1829" s="17" t="s">
        <v>4</v>
      </c>
      <c r="V1829" s="17" t="s">
        <v>1254</v>
      </c>
      <c r="W1829" s="20" t="s">
        <v>11</v>
      </c>
      <c r="X1829" s="20" t="s">
        <v>42</v>
      </c>
    </row>
    <row r="1830" spans="1:24" ht="12.75" hidden="1" customHeight="1" thickBot="1" x14ac:dyDescent="0.3">
      <c r="A1830" s="15" t="s">
        <v>2910</v>
      </c>
      <c r="B1830" s="16" t="s">
        <v>1340</v>
      </c>
      <c r="C1830" s="29">
        <v>560039</v>
      </c>
      <c r="D1830" s="17" t="s">
        <v>1338</v>
      </c>
      <c r="E1830" s="18" t="s">
        <v>2</v>
      </c>
      <c r="F1830" s="18" t="s">
        <v>13</v>
      </c>
      <c r="G1830" s="18" t="s">
        <v>67</v>
      </c>
      <c r="H1830" s="17" t="s">
        <v>21</v>
      </c>
      <c r="I1830" s="18" t="s">
        <v>5</v>
      </c>
      <c r="J1830" s="19">
        <v>8</v>
      </c>
      <c r="K1830" s="18" t="s">
        <v>14</v>
      </c>
      <c r="L1830" s="18" t="s">
        <v>55</v>
      </c>
      <c r="M1830" s="18" t="s">
        <v>74</v>
      </c>
      <c r="N1830" s="18" t="s">
        <v>3018</v>
      </c>
      <c r="O1830" s="18" t="s">
        <v>3024</v>
      </c>
      <c r="P1830" s="18" t="s">
        <v>3022</v>
      </c>
      <c r="Q1830" s="18" t="s">
        <v>3025</v>
      </c>
      <c r="R1830" s="17" t="s">
        <v>60</v>
      </c>
      <c r="S1830" s="18" t="s">
        <v>38</v>
      </c>
      <c r="T1830" s="17" t="s">
        <v>64</v>
      </c>
      <c r="U1830" s="17" t="s">
        <v>4</v>
      </c>
      <c r="V1830" s="17" t="s">
        <v>1255</v>
      </c>
      <c r="W1830" s="20" t="s">
        <v>54</v>
      </c>
      <c r="X1830" s="20" t="s">
        <v>43</v>
      </c>
    </row>
    <row r="1831" spans="1:24" ht="12.75" hidden="1" customHeight="1" thickBot="1" x14ac:dyDescent="0.3">
      <c r="A1831" s="15" t="s">
        <v>2911</v>
      </c>
      <c r="B1831" s="16" t="s">
        <v>1340</v>
      </c>
      <c r="C1831" s="29">
        <v>500036</v>
      </c>
      <c r="D1831" s="17" t="s">
        <v>1338</v>
      </c>
      <c r="E1831" s="18" t="s">
        <v>19</v>
      </c>
      <c r="F1831" s="18" t="s">
        <v>48</v>
      </c>
      <c r="G1831" s="18" t="s">
        <v>20</v>
      </c>
      <c r="H1831" s="17" t="s">
        <v>5</v>
      </c>
      <c r="I1831" s="18" t="s">
        <v>5</v>
      </c>
      <c r="J1831" s="19">
        <v>5</v>
      </c>
      <c r="K1831" s="18" t="s">
        <v>35</v>
      </c>
      <c r="L1831" s="18" t="s">
        <v>8</v>
      </c>
      <c r="M1831" s="18" t="s">
        <v>78</v>
      </c>
      <c r="N1831" s="18" t="s">
        <v>3023</v>
      </c>
      <c r="O1831" s="18" t="s">
        <v>3019</v>
      </c>
      <c r="P1831" s="18" t="s">
        <v>3028</v>
      </c>
      <c r="Q1831" s="18" t="s">
        <v>3022</v>
      </c>
      <c r="R1831" s="17" t="s">
        <v>50</v>
      </c>
      <c r="S1831" s="18" t="s">
        <v>25</v>
      </c>
      <c r="T1831" s="17" t="s">
        <v>21</v>
      </c>
      <c r="U1831" s="17" t="s">
        <v>67</v>
      </c>
      <c r="V1831" s="17" t="s">
        <v>1256</v>
      </c>
      <c r="W1831" s="20" t="s">
        <v>26</v>
      </c>
      <c r="X1831" s="20" t="s">
        <v>42</v>
      </c>
    </row>
    <row r="1832" spans="1:24" ht="12.75" hidden="1" customHeight="1" thickBot="1" x14ac:dyDescent="0.3">
      <c r="A1832" s="15" t="s">
        <v>2912</v>
      </c>
      <c r="B1832" s="16" t="s">
        <v>1340</v>
      </c>
      <c r="C1832" s="29">
        <v>332001</v>
      </c>
      <c r="D1832" s="17" t="s">
        <v>1338</v>
      </c>
      <c r="E1832" s="18" t="s">
        <v>2</v>
      </c>
      <c r="F1832" s="18" t="s">
        <v>13</v>
      </c>
      <c r="G1832" s="18" t="s">
        <v>4</v>
      </c>
      <c r="H1832" s="17" t="s">
        <v>5</v>
      </c>
      <c r="I1832" s="18" t="s">
        <v>5</v>
      </c>
      <c r="J1832" s="19">
        <v>7</v>
      </c>
      <c r="K1832" s="18" t="s">
        <v>14</v>
      </c>
      <c r="L1832" s="18" t="s">
        <v>8</v>
      </c>
      <c r="M1832" s="18" t="s">
        <v>69</v>
      </c>
      <c r="N1832" s="18" t="s">
        <v>3023</v>
      </c>
      <c r="O1832" s="18" t="s">
        <v>3019</v>
      </c>
      <c r="P1832" s="18" t="s">
        <v>3031</v>
      </c>
      <c r="Q1832" s="18" t="s">
        <v>3022</v>
      </c>
      <c r="R1832" s="17" t="s">
        <v>45</v>
      </c>
      <c r="S1832" s="18" t="s">
        <v>38</v>
      </c>
      <c r="T1832" s="17" t="s">
        <v>64</v>
      </c>
      <c r="U1832" s="17" t="s">
        <v>4</v>
      </c>
      <c r="V1832" s="17" t="s">
        <v>1257</v>
      </c>
      <c r="W1832" s="20" t="s">
        <v>26</v>
      </c>
      <c r="X1832" s="20" t="s">
        <v>27</v>
      </c>
    </row>
    <row r="1833" spans="1:24" ht="12.75" customHeight="1" thickBot="1" x14ac:dyDescent="0.3">
      <c r="A1833" s="15" t="s">
        <v>2913</v>
      </c>
      <c r="B1833" s="16" t="s">
        <v>1340</v>
      </c>
      <c r="C1833" s="29">
        <v>425405</v>
      </c>
      <c r="D1833" s="17" t="s">
        <v>1338</v>
      </c>
      <c r="E1833" s="18" t="s">
        <v>28</v>
      </c>
      <c r="F1833" s="18" t="s">
        <v>48</v>
      </c>
      <c r="G1833" s="18" t="s">
        <v>4</v>
      </c>
      <c r="H1833" s="17" t="s">
        <v>5</v>
      </c>
      <c r="I1833" s="18" t="s">
        <v>5</v>
      </c>
      <c r="J1833" s="19">
        <v>7</v>
      </c>
      <c r="K1833" s="18" t="s">
        <v>68</v>
      </c>
      <c r="L1833" s="18" t="s">
        <v>15</v>
      </c>
      <c r="M1833" s="18" t="s">
        <v>74</v>
      </c>
      <c r="N1833" s="18" t="s">
        <v>3021</v>
      </c>
      <c r="O1833" s="18" t="s">
        <v>3028</v>
      </c>
      <c r="P1833" s="18" t="s">
        <v>3031</v>
      </c>
      <c r="Q1833" s="18" t="s">
        <v>3022</v>
      </c>
      <c r="R1833" s="17" t="s">
        <v>9</v>
      </c>
      <c r="S1833" s="18" t="s">
        <v>16</v>
      </c>
      <c r="T1833" s="17" t="s">
        <v>64</v>
      </c>
      <c r="U1833" s="17" t="s">
        <v>67</v>
      </c>
      <c r="V1833" s="17" t="s">
        <v>1258</v>
      </c>
      <c r="W1833" s="20" t="s">
        <v>11</v>
      </c>
      <c r="X1833" s="20" t="s">
        <v>30</v>
      </c>
    </row>
    <row r="1834" spans="1:24" ht="12.75" hidden="1" customHeight="1" thickBot="1" x14ac:dyDescent="0.3">
      <c r="A1834" s="15" t="s">
        <v>2914</v>
      </c>
      <c r="B1834" s="16" t="s">
        <v>1340</v>
      </c>
      <c r="C1834" s="29">
        <v>201304</v>
      </c>
      <c r="D1834" s="17" t="s">
        <v>1338</v>
      </c>
      <c r="E1834" s="18" t="s">
        <v>2</v>
      </c>
      <c r="F1834" s="18" t="s">
        <v>3</v>
      </c>
      <c r="G1834" s="18" t="s">
        <v>20</v>
      </c>
      <c r="H1834" s="17" t="s">
        <v>5</v>
      </c>
      <c r="I1834" s="18" t="s">
        <v>21</v>
      </c>
      <c r="J1834" s="19">
        <v>5</v>
      </c>
      <c r="K1834" s="18" t="s">
        <v>14</v>
      </c>
      <c r="L1834" s="18" t="s">
        <v>15</v>
      </c>
      <c r="M1834" s="18" t="s">
        <v>70</v>
      </c>
      <c r="N1834" s="18" t="s">
        <v>3021</v>
      </c>
      <c r="O1834" s="18" t="s">
        <v>3028</v>
      </c>
      <c r="P1834" s="18" t="s">
        <v>3024</v>
      </c>
      <c r="Q1834" s="18" t="s">
        <v>3022</v>
      </c>
      <c r="R1834" s="17" t="s">
        <v>37</v>
      </c>
      <c r="S1834" s="18" t="s">
        <v>41</v>
      </c>
      <c r="T1834" s="17" t="s">
        <v>64</v>
      </c>
      <c r="U1834" s="17" t="s">
        <v>4</v>
      </c>
      <c r="V1834" s="17" t="s">
        <v>1259</v>
      </c>
      <c r="W1834" s="20" t="s">
        <v>39</v>
      </c>
      <c r="X1834" s="20" t="s">
        <v>42</v>
      </c>
    </row>
    <row r="1835" spans="1:24" ht="12.75" hidden="1" customHeight="1" thickBot="1" x14ac:dyDescent="0.3">
      <c r="A1835" s="15" t="s">
        <v>2915</v>
      </c>
      <c r="B1835" s="16" t="s">
        <v>1340</v>
      </c>
      <c r="C1835" s="29">
        <v>712246</v>
      </c>
      <c r="D1835" s="17" t="s">
        <v>1339</v>
      </c>
      <c r="E1835" s="18" t="s">
        <v>28</v>
      </c>
      <c r="F1835" s="18" t="s">
        <v>3</v>
      </c>
      <c r="G1835" s="18" t="s">
        <v>4</v>
      </c>
      <c r="H1835" s="17" t="s">
        <v>5</v>
      </c>
      <c r="I1835" s="18" t="s">
        <v>5</v>
      </c>
      <c r="J1835" s="19">
        <v>6</v>
      </c>
      <c r="K1835" s="18" t="s">
        <v>7</v>
      </c>
      <c r="L1835" s="18" t="s">
        <v>15</v>
      </c>
      <c r="M1835" s="18" t="s">
        <v>79</v>
      </c>
      <c r="N1835" s="18" t="s">
        <v>3018</v>
      </c>
      <c r="O1835" s="18" t="s">
        <v>3020</v>
      </c>
      <c r="P1835" s="18" t="s">
        <v>3031</v>
      </c>
      <c r="Q1835" s="18" t="s">
        <v>3022</v>
      </c>
      <c r="R1835" s="17" t="s">
        <v>9</v>
      </c>
      <c r="S1835" s="18" t="s">
        <v>40</v>
      </c>
      <c r="T1835" s="17" t="s">
        <v>64</v>
      </c>
      <c r="U1835" s="17" t="s">
        <v>4</v>
      </c>
      <c r="V1835" s="17" t="s">
        <v>1260</v>
      </c>
      <c r="W1835" s="20" t="s">
        <v>58</v>
      </c>
      <c r="X1835" s="20" t="s">
        <v>30</v>
      </c>
    </row>
    <row r="1836" spans="1:24" ht="12.75" hidden="1" customHeight="1" thickBot="1" x14ac:dyDescent="0.3">
      <c r="A1836" s="15" t="s">
        <v>2916</v>
      </c>
      <c r="B1836" s="16" t="s">
        <v>1340</v>
      </c>
      <c r="C1836" s="29">
        <v>560038</v>
      </c>
      <c r="D1836" s="17" t="s">
        <v>1338</v>
      </c>
      <c r="E1836" s="18" t="s">
        <v>24</v>
      </c>
      <c r="F1836" s="18" t="s">
        <v>48</v>
      </c>
      <c r="G1836" s="18" t="s">
        <v>4</v>
      </c>
      <c r="H1836" s="17" t="s">
        <v>5</v>
      </c>
      <c r="I1836" s="18" t="s">
        <v>5</v>
      </c>
      <c r="J1836" s="19">
        <v>2</v>
      </c>
      <c r="K1836" s="18" t="s">
        <v>14</v>
      </c>
      <c r="L1836" s="18" t="s">
        <v>15</v>
      </c>
      <c r="M1836" s="18" t="s">
        <v>74</v>
      </c>
      <c r="N1836" s="18" t="s">
        <v>3018</v>
      </c>
      <c r="O1836" s="18" t="s">
        <v>3019</v>
      </c>
      <c r="P1836" s="18" t="s">
        <v>3022</v>
      </c>
      <c r="Q1836" s="18" t="s">
        <v>3032</v>
      </c>
      <c r="R1836" s="17" t="s">
        <v>9</v>
      </c>
      <c r="S1836" s="18" t="s">
        <v>33</v>
      </c>
      <c r="T1836" s="17" t="s">
        <v>64</v>
      </c>
      <c r="U1836" s="17" t="s">
        <v>4</v>
      </c>
      <c r="V1836" s="17" t="s">
        <v>1261</v>
      </c>
      <c r="W1836" s="20" t="s">
        <v>39</v>
      </c>
      <c r="X1836" s="20" t="s">
        <v>30</v>
      </c>
    </row>
    <row r="1837" spans="1:24" ht="12.75" customHeight="1" thickBot="1" x14ac:dyDescent="0.3">
      <c r="A1837" s="15" t="s">
        <v>2917</v>
      </c>
      <c r="B1837" s="16" t="s">
        <v>1340</v>
      </c>
      <c r="C1837" s="29">
        <v>560102</v>
      </c>
      <c r="D1837" s="17" t="s">
        <v>1338</v>
      </c>
      <c r="E1837" s="18" t="s">
        <v>2</v>
      </c>
      <c r="F1837" s="18" t="s">
        <v>3</v>
      </c>
      <c r="G1837" s="18" t="s">
        <v>4</v>
      </c>
      <c r="H1837" s="17" t="s">
        <v>5</v>
      </c>
      <c r="I1837" s="18" t="s">
        <v>5</v>
      </c>
      <c r="J1837" s="19">
        <v>3</v>
      </c>
      <c r="K1837" s="18" t="s">
        <v>68</v>
      </c>
      <c r="L1837" s="18" t="s">
        <v>15</v>
      </c>
      <c r="M1837" s="18" t="s">
        <v>85</v>
      </c>
      <c r="N1837" s="18" t="s">
        <v>3035</v>
      </c>
      <c r="O1837" s="18" t="s">
        <v>3022</v>
      </c>
      <c r="P1837" s="18" t="s">
        <v>3026</v>
      </c>
      <c r="Q1837" s="18" t="s">
        <v>3032</v>
      </c>
      <c r="R1837" s="17" t="s">
        <v>45</v>
      </c>
      <c r="S1837" s="18" t="s">
        <v>16</v>
      </c>
      <c r="T1837" s="17" t="s">
        <v>64</v>
      </c>
      <c r="U1837" s="17" t="s">
        <v>4</v>
      </c>
      <c r="V1837" s="17" t="s">
        <v>1262</v>
      </c>
      <c r="W1837" s="20" t="s">
        <v>26</v>
      </c>
      <c r="X1837" s="20" t="s">
        <v>27</v>
      </c>
    </row>
    <row r="1838" spans="1:24" ht="12.75" customHeight="1" thickBot="1" x14ac:dyDescent="0.3">
      <c r="A1838" s="15" t="s">
        <v>2918</v>
      </c>
      <c r="B1838" s="16" t="s">
        <v>1340</v>
      </c>
      <c r="C1838" s="29">
        <v>382424</v>
      </c>
      <c r="D1838" s="17" t="s">
        <v>1339</v>
      </c>
      <c r="E1838" s="18" t="s">
        <v>24</v>
      </c>
      <c r="F1838" s="18" t="s">
        <v>48</v>
      </c>
      <c r="G1838" s="18" t="s">
        <v>4</v>
      </c>
      <c r="H1838" s="17" t="s">
        <v>5</v>
      </c>
      <c r="I1838" s="18" t="s">
        <v>5</v>
      </c>
      <c r="J1838" s="19">
        <v>2</v>
      </c>
      <c r="K1838" s="18" t="s">
        <v>68</v>
      </c>
      <c r="L1838" s="18" t="s">
        <v>15</v>
      </c>
      <c r="M1838" s="18" t="s">
        <v>74</v>
      </c>
      <c r="N1838" s="18" t="s">
        <v>3033</v>
      </c>
      <c r="O1838" s="18" t="s">
        <v>3031</v>
      </c>
      <c r="P1838" s="18" t="s">
        <v>3024</v>
      </c>
      <c r="Q1838" s="18" t="s">
        <v>3022</v>
      </c>
      <c r="R1838" s="17" t="s">
        <v>9</v>
      </c>
      <c r="S1838" s="18" t="s">
        <v>33</v>
      </c>
      <c r="T1838" s="17" t="s">
        <v>5</v>
      </c>
      <c r="U1838" s="17" t="s">
        <v>4</v>
      </c>
      <c r="V1838" s="17" t="s">
        <v>1263</v>
      </c>
      <c r="W1838" s="20" t="s">
        <v>26</v>
      </c>
      <c r="X1838" s="20" t="s">
        <v>42</v>
      </c>
    </row>
    <row r="1839" spans="1:24" ht="12.75" hidden="1" customHeight="1" thickBot="1" x14ac:dyDescent="0.3">
      <c r="A1839" s="15" t="s">
        <v>2919</v>
      </c>
      <c r="B1839" s="16" t="s">
        <v>1340</v>
      </c>
      <c r="C1839" s="29">
        <v>211002</v>
      </c>
      <c r="D1839" s="17" t="s">
        <v>1338</v>
      </c>
      <c r="E1839" s="18" t="s">
        <v>28</v>
      </c>
      <c r="F1839" s="18" t="s">
        <v>13</v>
      </c>
      <c r="G1839" s="18" t="s">
        <v>4</v>
      </c>
      <c r="H1839" s="17" t="s">
        <v>5</v>
      </c>
      <c r="I1839" s="18" t="s">
        <v>5</v>
      </c>
      <c r="J1839" s="19">
        <v>1</v>
      </c>
      <c r="K1839" s="18" t="s">
        <v>14</v>
      </c>
      <c r="L1839" s="18" t="s">
        <v>15</v>
      </c>
      <c r="M1839" s="18" t="s">
        <v>74</v>
      </c>
      <c r="N1839" s="18" t="s">
        <v>3033</v>
      </c>
      <c r="O1839" s="18" t="s">
        <v>3031</v>
      </c>
      <c r="P1839" s="18" t="s">
        <v>3024</v>
      </c>
      <c r="Q1839" s="18" t="s">
        <v>3026</v>
      </c>
      <c r="R1839" s="17" t="s">
        <v>9</v>
      </c>
      <c r="S1839" s="18" t="s">
        <v>16</v>
      </c>
      <c r="T1839" s="17" t="s">
        <v>64</v>
      </c>
      <c r="U1839" s="17" t="s">
        <v>67</v>
      </c>
      <c r="V1839" s="17" t="s">
        <v>1264</v>
      </c>
      <c r="W1839" s="20" t="s">
        <v>26</v>
      </c>
      <c r="X1839" s="20" t="s">
        <v>27</v>
      </c>
    </row>
    <row r="1840" spans="1:24" ht="12.75" hidden="1" customHeight="1" thickBot="1" x14ac:dyDescent="0.3">
      <c r="A1840" s="15" t="s">
        <v>2920</v>
      </c>
      <c r="B1840" s="16" t="s">
        <v>1340</v>
      </c>
      <c r="C1840" s="29">
        <v>410203</v>
      </c>
      <c r="D1840" s="17" t="s">
        <v>1338</v>
      </c>
      <c r="E1840" s="18" t="s">
        <v>31</v>
      </c>
      <c r="F1840" s="18" t="s">
        <v>3</v>
      </c>
      <c r="G1840" s="18" t="s">
        <v>4</v>
      </c>
      <c r="H1840" s="17" t="s">
        <v>5</v>
      </c>
      <c r="I1840" s="18" t="s">
        <v>5</v>
      </c>
      <c r="J1840" s="19">
        <v>2</v>
      </c>
      <c r="K1840" s="18" t="s">
        <v>7</v>
      </c>
      <c r="L1840" s="18" t="s">
        <v>15</v>
      </c>
      <c r="M1840" s="18" t="s">
        <v>80</v>
      </c>
      <c r="N1840" s="18" t="s">
        <v>3018</v>
      </c>
      <c r="O1840" s="18" t="s">
        <v>3022</v>
      </c>
      <c r="P1840" s="18" t="s">
        <v>3027</v>
      </c>
      <c r="Q1840" s="18" t="s">
        <v>3026</v>
      </c>
      <c r="R1840" s="17" t="s">
        <v>9</v>
      </c>
      <c r="S1840" s="18" t="s">
        <v>25</v>
      </c>
      <c r="T1840" s="17" t="s">
        <v>64</v>
      </c>
      <c r="U1840" s="17" t="s">
        <v>4</v>
      </c>
      <c r="V1840" s="17" t="s">
        <v>1265</v>
      </c>
      <c r="W1840" s="20" t="s">
        <v>26</v>
      </c>
      <c r="X1840" s="20" t="s">
        <v>43</v>
      </c>
    </row>
    <row r="1841" spans="1:24" ht="12.75" hidden="1" customHeight="1" thickBot="1" x14ac:dyDescent="0.3">
      <c r="A1841" s="15" t="s">
        <v>2921</v>
      </c>
      <c r="B1841" s="16" t="s">
        <v>1340</v>
      </c>
      <c r="C1841" s="29">
        <v>402201</v>
      </c>
      <c r="D1841" s="17" t="s">
        <v>1339</v>
      </c>
      <c r="E1841" s="18" t="s">
        <v>31</v>
      </c>
      <c r="F1841" s="18" t="s">
        <v>48</v>
      </c>
      <c r="G1841" s="18" t="s">
        <v>4</v>
      </c>
      <c r="H1841" s="17" t="s">
        <v>21</v>
      </c>
      <c r="I1841" s="18" t="s">
        <v>21</v>
      </c>
      <c r="J1841" s="19">
        <v>10</v>
      </c>
      <c r="K1841" s="18" t="s">
        <v>14</v>
      </c>
      <c r="L1841" s="18" t="s">
        <v>15</v>
      </c>
      <c r="M1841" s="18" t="s">
        <v>82</v>
      </c>
      <c r="N1841" s="18" t="s">
        <v>3034</v>
      </c>
      <c r="O1841" s="18" t="s">
        <v>3027</v>
      </c>
      <c r="P1841" s="18" t="s">
        <v>3025</v>
      </c>
      <c r="Q1841" s="18" t="s">
        <v>3026</v>
      </c>
      <c r="R1841" s="17" t="s">
        <v>9</v>
      </c>
      <c r="S1841" s="18" t="s">
        <v>25</v>
      </c>
      <c r="T1841" s="17" t="s">
        <v>64</v>
      </c>
      <c r="U1841" s="17" t="s">
        <v>67</v>
      </c>
      <c r="V1841" s="17" t="s">
        <v>1266</v>
      </c>
      <c r="W1841" s="20" t="s">
        <v>39</v>
      </c>
      <c r="X1841" s="20" t="s">
        <v>42</v>
      </c>
    </row>
    <row r="1842" spans="1:24" ht="12.75" customHeight="1" thickBot="1" x14ac:dyDescent="0.3">
      <c r="A1842" s="15" t="s">
        <v>2922</v>
      </c>
      <c r="B1842" s="16" t="s">
        <v>1340</v>
      </c>
      <c r="C1842" s="29">
        <v>411033</v>
      </c>
      <c r="D1842" s="17" t="s">
        <v>1339</v>
      </c>
      <c r="E1842" s="18" t="s">
        <v>19</v>
      </c>
      <c r="F1842" s="18" t="s">
        <v>13</v>
      </c>
      <c r="G1842" s="18" t="s">
        <v>20</v>
      </c>
      <c r="H1842" s="17" t="s">
        <v>5</v>
      </c>
      <c r="I1842" s="18" t="s">
        <v>5</v>
      </c>
      <c r="J1842" s="19">
        <v>1</v>
      </c>
      <c r="K1842" s="18" t="s">
        <v>68</v>
      </c>
      <c r="L1842" s="18" t="s">
        <v>29</v>
      </c>
      <c r="M1842" s="18" t="s">
        <v>70</v>
      </c>
      <c r="N1842" s="18" t="s">
        <v>3018</v>
      </c>
      <c r="O1842" s="18" t="s">
        <v>3019</v>
      </c>
      <c r="P1842" s="18" t="s">
        <v>3028</v>
      </c>
      <c r="Q1842" s="18" t="s">
        <v>3032</v>
      </c>
      <c r="R1842" s="17" t="s">
        <v>50</v>
      </c>
      <c r="S1842" s="18" t="s">
        <v>25</v>
      </c>
      <c r="T1842" s="17" t="s">
        <v>64</v>
      </c>
      <c r="U1842" s="17" t="s">
        <v>71</v>
      </c>
      <c r="V1842" s="17" t="s">
        <v>1267</v>
      </c>
      <c r="W1842" s="20" t="s">
        <v>39</v>
      </c>
      <c r="X1842" s="20" t="s">
        <v>27</v>
      </c>
    </row>
    <row r="1843" spans="1:24" ht="12.75" hidden="1" customHeight="1" thickBot="1" x14ac:dyDescent="0.3">
      <c r="A1843" s="15" t="s">
        <v>2923</v>
      </c>
      <c r="B1843" s="16" t="s">
        <v>1340</v>
      </c>
      <c r="C1843" s="29">
        <v>482001</v>
      </c>
      <c r="D1843" s="17" t="s">
        <v>1338</v>
      </c>
      <c r="E1843" s="18" t="s">
        <v>24</v>
      </c>
      <c r="F1843" s="18" t="s">
        <v>48</v>
      </c>
      <c r="G1843" s="18" t="s">
        <v>4</v>
      </c>
      <c r="H1843" s="17" t="s">
        <v>21</v>
      </c>
      <c r="I1843" s="18" t="s">
        <v>21</v>
      </c>
      <c r="J1843" s="19">
        <v>7</v>
      </c>
      <c r="K1843" s="18" t="s">
        <v>14</v>
      </c>
      <c r="L1843" s="18" t="s">
        <v>8</v>
      </c>
      <c r="M1843" s="18" t="s">
        <v>69</v>
      </c>
      <c r="N1843" s="18" t="s">
        <v>3018</v>
      </c>
      <c r="O1843" s="18" t="s">
        <v>3019</v>
      </c>
      <c r="P1843" s="18" t="s">
        <v>3022</v>
      </c>
      <c r="Q1843" s="18" t="s">
        <v>3026</v>
      </c>
      <c r="R1843" s="17" t="s">
        <v>9</v>
      </c>
      <c r="S1843" s="18" t="s">
        <v>25</v>
      </c>
      <c r="T1843" s="17" t="s">
        <v>64</v>
      </c>
      <c r="U1843" s="17" t="s">
        <v>67</v>
      </c>
      <c r="V1843" s="17" t="s">
        <v>1268</v>
      </c>
      <c r="W1843" s="20" t="s">
        <v>26</v>
      </c>
      <c r="X1843" s="20" t="s">
        <v>42</v>
      </c>
    </row>
    <row r="1844" spans="1:24" ht="12.75" customHeight="1" thickBot="1" x14ac:dyDescent="0.3">
      <c r="A1844" s="15" t="s">
        <v>2924</v>
      </c>
      <c r="B1844" s="16" t="s">
        <v>1340</v>
      </c>
      <c r="C1844" s="29">
        <v>500010</v>
      </c>
      <c r="D1844" s="17" t="s">
        <v>1339</v>
      </c>
      <c r="E1844" s="18" t="s">
        <v>31</v>
      </c>
      <c r="F1844" s="18" t="s">
        <v>48</v>
      </c>
      <c r="G1844" s="18" t="s">
        <v>4</v>
      </c>
      <c r="H1844" s="17" t="s">
        <v>5</v>
      </c>
      <c r="I1844" s="18" t="s">
        <v>5</v>
      </c>
      <c r="J1844" s="19">
        <v>5</v>
      </c>
      <c r="K1844" s="18" t="s">
        <v>49</v>
      </c>
      <c r="L1844" s="18" t="s">
        <v>15</v>
      </c>
      <c r="M1844" s="18" t="s">
        <v>70</v>
      </c>
      <c r="N1844" s="18" t="s">
        <v>3018</v>
      </c>
      <c r="O1844" s="18" t="s">
        <v>3020</v>
      </c>
      <c r="P1844" s="18" t="s">
        <v>3031</v>
      </c>
      <c r="Q1844" s="18" t="s">
        <v>3022</v>
      </c>
      <c r="R1844" s="17" t="s">
        <v>9</v>
      </c>
      <c r="S1844" s="18" t="s">
        <v>51</v>
      </c>
      <c r="T1844" s="17" t="s">
        <v>64</v>
      </c>
      <c r="U1844" s="17" t="s">
        <v>4</v>
      </c>
      <c r="V1844" s="17" t="s">
        <v>1269</v>
      </c>
      <c r="W1844" s="20" t="s">
        <v>26</v>
      </c>
      <c r="X1844" s="20" t="s">
        <v>27</v>
      </c>
    </row>
    <row r="1845" spans="1:24" ht="12.75" hidden="1" customHeight="1" thickBot="1" x14ac:dyDescent="0.3">
      <c r="A1845" s="15" t="s">
        <v>2925</v>
      </c>
      <c r="B1845" s="16" t="s">
        <v>1340</v>
      </c>
      <c r="C1845" s="29">
        <v>500016</v>
      </c>
      <c r="D1845" s="17" t="s">
        <v>1339</v>
      </c>
      <c r="E1845" s="18" t="s">
        <v>31</v>
      </c>
      <c r="F1845" s="18" t="s">
        <v>48</v>
      </c>
      <c r="G1845" s="18" t="s">
        <v>4</v>
      </c>
      <c r="H1845" s="17" t="s">
        <v>5</v>
      </c>
      <c r="I1845" s="18" t="s">
        <v>5</v>
      </c>
      <c r="J1845" s="19">
        <v>7</v>
      </c>
      <c r="K1845" s="18" t="s">
        <v>14</v>
      </c>
      <c r="L1845" s="18" t="s">
        <v>8</v>
      </c>
      <c r="M1845" s="18" t="s">
        <v>79</v>
      </c>
      <c r="N1845" s="18" t="s">
        <v>3018</v>
      </c>
      <c r="O1845" s="18" t="s">
        <v>3020</v>
      </c>
      <c r="P1845" s="18" t="s">
        <v>3022</v>
      </c>
      <c r="Q1845" s="18" t="s">
        <v>3027</v>
      </c>
      <c r="R1845" s="17" t="s">
        <v>9</v>
      </c>
      <c r="S1845" s="18" t="s">
        <v>25</v>
      </c>
      <c r="T1845" s="17" t="s">
        <v>21</v>
      </c>
      <c r="U1845" s="17" t="s">
        <v>4</v>
      </c>
      <c r="V1845" s="17" t="s">
        <v>1270</v>
      </c>
      <c r="W1845" s="20" t="s">
        <v>39</v>
      </c>
      <c r="X1845" s="20" t="s">
        <v>12</v>
      </c>
    </row>
    <row r="1846" spans="1:24" ht="12.75" customHeight="1" thickBot="1" x14ac:dyDescent="0.3">
      <c r="A1846" s="15" t="s">
        <v>2926</v>
      </c>
      <c r="B1846" s="16" t="s">
        <v>1340</v>
      </c>
      <c r="C1846" s="29">
        <v>562125</v>
      </c>
      <c r="D1846" s="17" t="s">
        <v>1338</v>
      </c>
      <c r="E1846" s="18" t="s">
        <v>28</v>
      </c>
      <c r="F1846" s="18" t="s">
        <v>3</v>
      </c>
      <c r="G1846" s="18" t="s">
        <v>4</v>
      </c>
      <c r="H1846" s="17" t="s">
        <v>5</v>
      </c>
      <c r="I1846" s="18" t="s">
        <v>5</v>
      </c>
      <c r="J1846" s="19">
        <v>6</v>
      </c>
      <c r="K1846" s="18" t="s">
        <v>49</v>
      </c>
      <c r="L1846" s="18" t="s">
        <v>29</v>
      </c>
      <c r="M1846" s="18" t="s">
        <v>70</v>
      </c>
      <c r="N1846" s="18" t="s">
        <v>3018</v>
      </c>
      <c r="O1846" s="18" t="s">
        <v>3028</v>
      </c>
      <c r="P1846" s="18" t="s">
        <v>3027</v>
      </c>
      <c r="Q1846" s="18" t="s">
        <v>3026</v>
      </c>
      <c r="R1846" s="17" t="s">
        <v>9</v>
      </c>
      <c r="S1846" s="18" t="s">
        <v>36</v>
      </c>
      <c r="T1846" s="17" t="s">
        <v>64</v>
      </c>
      <c r="U1846" s="17" t="s">
        <v>4</v>
      </c>
      <c r="V1846" s="17" t="s">
        <v>1271</v>
      </c>
      <c r="W1846" s="20" t="s">
        <v>26</v>
      </c>
      <c r="X1846" s="20" t="s">
        <v>27</v>
      </c>
    </row>
    <row r="1847" spans="1:24" ht="12.75" customHeight="1" thickBot="1" x14ac:dyDescent="0.3">
      <c r="A1847" s="15" t="s">
        <v>2927</v>
      </c>
      <c r="B1847" s="16" t="s">
        <v>1340</v>
      </c>
      <c r="C1847" s="29">
        <v>509125</v>
      </c>
      <c r="D1847" s="17" t="s">
        <v>1338</v>
      </c>
      <c r="E1847" s="18" t="s">
        <v>19</v>
      </c>
      <c r="F1847" s="18" t="s">
        <v>13</v>
      </c>
      <c r="G1847" s="18" t="s">
        <v>4</v>
      </c>
      <c r="H1847" s="17" t="s">
        <v>21</v>
      </c>
      <c r="I1847" s="18" t="s">
        <v>21</v>
      </c>
      <c r="J1847" s="19">
        <v>7</v>
      </c>
      <c r="K1847" s="18" t="s">
        <v>68</v>
      </c>
      <c r="L1847" s="18" t="s">
        <v>29</v>
      </c>
      <c r="M1847" s="18" t="s">
        <v>70</v>
      </c>
      <c r="N1847" s="18" t="s">
        <v>3021</v>
      </c>
      <c r="O1847" s="18" t="s">
        <v>3031</v>
      </c>
      <c r="P1847" s="18" t="s">
        <v>3022</v>
      </c>
      <c r="Q1847" s="18" t="s">
        <v>3032</v>
      </c>
      <c r="R1847" s="17" t="s">
        <v>9</v>
      </c>
      <c r="S1847" s="18" t="s">
        <v>16</v>
      </c>
      <c r="T1847" s="17" t="s">
        <v>64</v>
      </c>
      <c r="U1847" s="17" t="s">
        <v>4</v>
      </c>
      <c r="V1847" s="17" t="s">
        <v>1272</v>
      </c>
      <c r="W1847" s="20" t="s">
        <v>26</v>
      </c>
      <c r="X1847" s="20" t="s">
        <v>27</v>
      </c>
    </row>
    <row r="1848" spans="1:24" ht="12.75" hidden="1" customHeight="1" thickBot="1" x14ac:dyDescent="0.3">
      <c r="A1848" s="15" t="s">
        <v>2928</v>
      </c>
      <c r="B1848" s="16" t="s">
        <v>1340</v>
      </c>
      <c r="C1848" s="29">
        <v>400095</v>
      </c>
      <c r="D1848" s="17" t="s">
        <v>1338</v>
      </c>
      <c r="E1848" s="18" t="s">
        <v>2</v>
      </c>
      <c r="F1848" s="18" t="s">
        <v>3</v>
      </c>
      <c r="G1848" s="18" t="s">
        <v>20</v>
      </c>
      <c r="H1848" s="17" t="s">
        <v>5</v>
      </c>
      <c r="I1848" s="18" t="s">
        <v>21</v>
      </c>
      <c r="J1848" s="19">
        <v>10</v>
      </c>
      <c r="K1848" s="18" t="s">
        <v>35</v>
      </c>
      <c r="L1848" s="18" t="s">
        <v>8</v>
      </c>
      <c r="M1848" s="18" t="s">
        <v>85</v>
      </c>
      <c r="N1848" s="18" t="s">
        <v>3018</v>
      </c>
      <c r="O1848" s="18" t="s">
        <v>3031</v>
      </c>
      <c r="P1848" s="18" t="s">
        <v>3022</v>
      </c>
      <c r="Q1848" s="18" t="s">
        <v>3030</v>
      </c>
      <c r="R1848" s="17" t="s">
        <v>9</v>
      </c>
      <c r="S1848" s="18" t="s">
        <v>38</v>
      </c>
      <c r="T1848" s="17" t="s">
        <v>64</v>
      </c>
      <c r="U1848" s="17" t="s">
        <v>71</v>
      </c>
      <c r="V1848" s="17" t="s">
        <v>1273</v>
      </c>
      <c r="W1848" s="20" t="s">
        <v>11</v>
      </c>
      <c r="X1848" s="20" t="s">
        <v>18</v>
      </c>
    </row>
    <row r="1849" spans="1:24" ht="12.75" hidden="1" customHeight="1" thickBot="1" x14ac:dyDescent="0.3">
      <c r="A1849" s="15" t="s">
        <v>2929</v>
      </c>
      <c r="B1849" s="16" t="s">
        <v>1340</v>
      </c>
      <c r="C1849" s="29">
        <v>533003</v>
      </c>
      <c r="D1849" s="17" t="s">
        <v>1338</v>
      </c>
      <c r="E1849" s="18" t="s">
        <v>19</v>
      </c>
      <c r="F1849" s="18" t="s">
        <v>48</v>
      </c>
      <c r="G1849" s="18" t="s">
        <v>20</v>
      </c>
      <c r="H1849" s="17" t="s">
        <v>5</v>
      </c>
      <c r="I1849" s="18" t="s">
        <v>5</v>
      </c>
      <c r="J1849" s="19">
        <v>4</v>
      </c>
      <c r="K1849" s="18" t="s">
        <v>14</v>
      </c>
      <c r="L1849" s="18" t="s">
        <v>15</v>
      </c>
      <c r="M1849" s="18" t="s">
        <v>66</v>
      </c>
      <c r="N1849" s="18" t="s">
        <v>3018</v>
      </c>
      <c r="O1849" s="18" t="s">
        <v>3019</v>
      </c>
      <c r="P1849" s="18" t="s">
        <v>3024</v>
      </c>
      <c r="Q1849" s="18" t="s">
        <v>3030</v>
      </c>
      <c r="R1849" s="17" t="s">
        <v>9</v>
      </c>
      <c r="S1849" s="18" t="s">
        <v>16</v>
      </c>
      <c r="T1849" s="17" t="s">
        <v>64</v>
      </c>
      <c r="U1849" s="17" t="s">
        <v>71</v>
      </c>
      <c r="V1849" s="17" t="s">
        <v>1274</v>
      </c>
      <c r="W1849" s="20" t="s">
        <v>17</v>
      </c>
      <c r="X1849" s="20" t="s">
        <v>42</v>
      </c>
    </row>
    <row r="1850" spans="1:24" ht="12.75" customHeight="1" thickBot="1" x14ac:dyDescent="0.3">
      <c r="A1850" s="15" t="s">
        <v>2930</v>
      </c>
      <c r="B1850" s="16" t="s">
        <v>1340</v>
      </c>
      <c r="C1850" s="29">
        <v>400098</v>
      </c>
      <c r="D1850" s="17" t="s">
        <v>1339</v>
      </c>
      <c r="E1850" s="18" t="s">
        <v>19</v>
      </c>
      <c r="F1850" s="18" t="s">
        <v>13</v>
      </c>
      <c r="G1850" s="18" t="s">
        <v>4</v>
      </c>
      <c r="H1850" s="17" t="s">
        <v>21</v>
      </c>
      <c r="I1850" s="18" t="s">
        <v>5</v>
      </c>
      <c r="J1850" s="19">
        <v>7</v>
      </c>
      <c r="K1850" s="18" t="s">
        <v>68</v>
      </c>
      <c r="L1850" s="18" t="s">
        <v>15</v>
      </c>
      <c r="M1850" s="18" t="s">
        <v>65</v>
      </c>
      <c r="N1850" s="18" t="s">
        <v>3021</v>
      </c>
      <c r="O1850" s="18" t="s">
        <v>3028</v>
      </c>
      <c r="P1850" s="18" t="s">
        <v>3022</v>
      </c>
      <c r="Q1850" s="18" t="s">
        <v>3030</v>
      </c>
      <c r="R1850" s="17" t="s">
        <v>9</v>
      </c>
      <c r="S1850" s="18" t="s">
        <v>40</v>
      </c>
      <c r="T1850" s="17" t="s">
        <v>64</v>
      </c>
      <c r="U1850" s="17" t="s">
        <v>4</v>
      </c>
      <c r="V1850" s="17" t="s">
        <v>1275</v>
      </c>
      <c r="W1850" s="20" t="s">
        <v>39</v>
      </c>
      <c r="X1850" s="20" t="s">
        <v>27</v>
      </c>
    </row>
    <row r="1851" spans="1:24" ht="12.75" customHeight="1" thickBot="1" x14ac:dyDescent="0.3">
      <c r="A1851" s="15" t="s">
        <v>2931</v>
      </c>
      <c r="B1851" s="16" t="s">
        <v>1340</v>
      </c>
      <c r="C1851" s="29">
        <v>411068</v>
      </c>
      <c r="D1851" s="17" t="s">
        <v>1338</v>
      </c>
      <c r="E1851" s="18" t="s">
        <v>31</v>
      </c>
      <c r="F1851" s="18" t="s">
        <v>13</v>
      </c>
      <c r="G1851" s="18" t="s">
        <v>20</v>
      </c>
      <c r="H1851" s="17" t="s">
        <v>21</v>
      </c>
      <c r="I1851" s="18" t="s">
        <v>21</v>
      </c>
      <c r="J1851" s="19">
        <v>10</v>
      </c>
      <c r="K1851" s="18" t="s">
        <v>49</v>
      </c>
      <c r="L1851" s="18" t="s">
        <v>8</v>
      </c>
      <c r="M1851" s="18" t="s">
        <v>69</v>
      </c>
      <c r="N1851" s="18" t="s">
        <v>3021</v>
      </c>
      <c r="O1851" s="18" t="s">
        <v>3031</v>
      </c>
      <c r="P1851" s="18" t="s">
        <v>3026</v>
      </c>
      <c r="Q1851" s="18" t="s">
        <v>3032</v>
      </c>
      <c r="R1851" s="17" t="s">
        <v>9</v>
      </c>
      <c r="S1851" s="18" t="s">
        <v>38</v>
      </c>
      <c r="T1851" s="17" t="s">
        <v>5</v>
      </c>
      <c r="U1851" s="17" t="s">
        <v>71</v>
      </c>
      <c r="V1851" s="17" t="s">
        <v>1276</v>
      </c>
      <c r="W1851" s="20" t="s">
        <v>26</v>
      </c>
      <c r="X1851" s="20" t="s">
        <v>42</v>
      </c>
    </row>
    <row r="1852" spans="1:24" ht="12.75" customHeight="1" thickBot="1" x14ac:dyDescent="0.3">
      <c r="A1852" s="15" t="s">
        <v>2932</v>
      </c>
      <c r="B1852" s="16" t="s">
        <v>1340</v>
      </c>
      <c r="C1852" s="29">
        <v>422001</v>
      </c>
      <c r="D1852" s="17" t="s">
        <v>1339</v>
      </c>
      <c r="E1852" s="18" t="s">
        <v>2</v>
      </c>
      <c r="F1852" s="18" t="s">
        <v>48</v>
      </c>
      <c r="G1852" s="18" t="s">
        <v>20</v>
      </c>
      <c r="H1852" s="17" t="s">
        <v>5</v>
      </c>
      <c r="I1852" s="18" t="s">
        <v>5</v>
      </c>
      <c r="J1852" s="19">
        <v>5</v>
      </c>
      <c r="K1852" s="18" t="s">
        <v>68</v>
      </c>
      <c r="L1852" s="18" t="s">
        <v>29</v>
      </c>
      <c r="M1852" s="18" t="s">
        <v>65</v>
      </c>
      <c r="N1852" s="18" t="s">
        <v>3018</v>
      </c>
      <c r="O1852" s="18" t="s">
        <v>3031</v>
      </c>
      <c r="P1852" s="18" t="s">
        <v>3022</v>
      </c>
      <c r="Q1852" s="18" t="s">
        <v>3037</v>
      </c>
      <c r="R1852" s="17" t="s">
        <v>9</v>
      </c>
      <c r="S1852" s="18" t="s">
        <v>16</v>
      </c>
      <c r="T1852" s="17" t="s">
        <v>5</v>
      </c>
      <c r="U1852" s="17" t="s">
        <v>4</v>
      </c>
      <c r="V1852" s="17" t="s">
        <v>1277</v>
      </c>
      <c r="W1852" s="20" t="s">
        <v>17</v>
      </c>
      <c r="X1852" s="20" t="s">
        <v>47</v>
      </c>
    </row>
    <row r="1853" spans="1:24" ht="12.75" customHeight="1" thickBot="1" x14ac:dyDescent="0.3">
      <c r="A1853" s="15" t="s">
        <v>2933</v>
      </c>
      <c r="B1853" s="16" t="s">
        <v>1340</v>
      </c>
      <c r="C1853" s="29">
        <v>410222</v>
      </c>
      <c r="D1853" s="17" t="s">
        <v>1338</v>
      </c>
      <c r="E1853" s="18" t="s">
        <v>28</v>
      </c>
      <c r="F1853" s="18" t="s">
        <v>3</v>
      </c>
      <c r="G1853" s="18" t="s">
        <v>20</v>
      </c>
      <c r="H1853" s="17" t="s">
        <v>21</v>
      </c>
      <c r="I1853" s="18" t="s">
        <v>5</v>
      </c>
      <c r="J1853" s="19">
        <v>5</v>
      </c>
      <c r="K1853" s="18" t="s">
        <v>68</v>
      </c>
      <c r="L1853" s="18" t="s">
        <v>29</v>
      </c>
      <c r="M1853" s="18" t="s">
        <v>79</v>
      </c>
      <c r="N1853" s="18" t="s">
        <v>3018</v>
      </c>
      <c r="O1853" s="18" t="s">
        <v>3031</v>
      </c>
      <c r="P1853" s="18" t="s">
        <v>3024</v>
      </c>
      <c r="Q1853" s="18" t="s">
        <v>3022</v>
      </c>
      <c r="R1853" s="17" t="s">
        <v>37</v>
      </c>
      <c r="S1853" s="18" t="s">
        <v>16</v>
      </c>
      <c r="T1853" s="17" t="s">
        <v>64</v>
      </c>
      <c r="U1853" s="17" t="s">
        <v>4</v>
      </c>
      <c r="V1853" s="17" t="s">
        <v>1278</v>
      </c>
      <c r="W1853" s="20" t="s">
        <v>32</v>
      </c>
      <c r="X1853" s="20" t="s">
        <v>30</v>
      </c>
    </row>
    <row r="1854" spans="1:24" ht="12.75" customHeight="1" thickBot="1" x14ac:dyDescent="0.3">
      <c r="A1854" s="15" t="s">
        <v>2934</v>
      </c>
      <c r="B1854" s="16" t="s">
        <v>1340</v>
      </c>
      <c r="C1854" s="29">
        <v>410206</v>
      </c>
      <c r="D1854" s="17" t="s">
        <v>1338</v>
      </c>
      <c r="E1854" s="18" t="s">
        <v>2</v>
      </c>
      <c r="F1854" s="18" t="s">
        <v>3</v>
      </c>
      <c r="G1854" s="18" t="s">
        <v>4</v>
      </c>
      <c r="H1854" s="17" t="s">
        <v>5</v>
      </c>
      <c r="I1854" s="18" t="s">
        <v>21</v>
      </c>
      <c r="J1854" s="19">
        <v>7</v>
      </c>
      <c r="K1854" s="18" t="s">
        <v>68</v>
      </c>
      <c r="L1854" s="18" t="s">
        <v>15</v>
      </c>
      <c r="M1854" s="18" t="s">
        <v>66</v>
      </c>
      <c r="N1854" s="18" t="s">
        <v>3023</v>
      </c>
      <c r="O1854" s="18" t="s">
        <v>3028</v>
      </c>
      <c r="P1854" s="18" t="s">
        <v>3025</v>
      </c>
      <c r="Q1854" s="18" t="s">
        <v>3026</v>
      </c>
      <c r="R1854" s="17" t="s">
        <v>9</v>
      </c>
      <c r="S1854" s="18" t="s">
        <v>16</v>
      </c>
      <c r="T1854" s="17" t="s">
        <v>64</v>
      </c>
      <c r="U1854" s="17" t="s">
        <v>4</v>
      </c>
      <c r="V1854" s="17" t="s">
        <v>1279</v>
      </c>
      <c r="W1854" s="20" t="s">
        <v>26</v>
      </c>
      <c r="X1854" s="20" t="s">
        <v>27</v>
      </c>
    </row>
    <row r="1855" spans="1:24" ht="12.75" customHeight="1" thickBot="1" x14ac:dyDescent="0.3">
      <c r="A1855" s="15" t="s">
        <v>2935</v>
      </c>
      <c r="B1855" s="16" t="s">
        <v>1340</v>
      </c>
      <c r="C1855" s="29">
        <v>422206</v>
      </c>
      <c r="D1855" s="17" t="s">
        <v>1339</v>
      </c>
      <c r="E1855" s="18" t="s">
        <v>28</v>
      </c>
      <c r="F1855" s="18" t="s">
        <v>3</v>
      </c>
      <c r="G1855" s="18" t="s">
        <v>20</v>
      </c>
      <c r="H1855" s="17" t="s">
        <v>21</v>
      </c>
      <c r="I1855" s="18" t="s">
        <v>5</v>
      </c>
      <c r="J1855" s="19">
        <v>6</v>
      </c>
      <c r="K1855" s="18" t="s">
        <v>68</v>
      </c>
      <c r="L1855" s="18" t="s">
        <v>15</v>
      </c>
      <c r="M1855" s="18" t="s">
        <v>65</v>
      </c>
      <c r="N1855" s="18" t="s">
        <v>3021</v>
      </c>
      <c r="O1855" s="18" t="s">
        <v>3031</v>
      </c>
      <c r="P1855" s="18" t="s">
        <v>3024</v>
      </c>
      <c r="Q1855" s="18" t="s">
        <v>3022</v>
      </c>
      <c r="R1855" s="17" t="s">
        <v>9</v>
      </c>
      <c r="S1855" s="18" t="s">
        <v>23</v>
      </c>
      <c r="T1855" s="17" t="s">
        <v>64</v>
      </c>
      <c r="U1855" s="17" t="s">
        <v>4</v>
      </c>
      <c r="V1855" s="17" t="s">
        <v>1280</v>
      </c>
      <c r="W1855" s="20" t="s">
        <v>32</v>
      </c>
      <c r="X1855" s="20" t="s">
        <v>30</v>
      </c>
    </row>
    <row r="1856" spans="1:24" ht="12.75" customHeight="1" thickBot="1" x14ac:dyDescent="0.3">
      <c r="A1856" s="15" t="s">
        <v>2936</v>
      </c>
      <c r="B1856" s="16" t="s">
        <v>1340</v>
      </c>
      <c r="C1856" s="29">
        <v>422011</v>
      </c>
      <c r="D1856" s="17" t="s">
        <v>1339</v>
      </c>
      <c r="E1856" s="18" t="s">
        <v>19</v>
      </c>
      <c r="F1856" s="18" t="s">
        <v>48</v>
      </c>
      <c r="G1856" s="18" t="s">
        <v>4</v>
      </c>
      <c r="H1856" s="17" t="s">
        <v>21</v>
      </c>
      <c r="I1856" s="18" t="s">
        <v>21</v>
      </c>
      <c r="J1856" s="19">
        <v>1</v>
      </c>
      <c r="K1856" s="18" t="s">
        <v>49</v>
      </c>
      <c r="L1856" s="18" t="s">
        <v>15</v>
      </c>
      <c r="M1856" s="18" t="s">
        <v>70</v>
      </c>
      <c r="N1856" s="18" t="s">
        <v>3021</v>
      </c>
      <c r="O1856" s="18" t="s">
        <v>3028</v>
      </c>
      <c r="P1856" s="18" t="s">
        <v>3022</v>
      </c>
      <c r="Q1856" s="18" t="s">
        <v>3027</v>
      </c>
      <c r="R1856" s="17" t="s">
        <v>45</v>
      </c>
      <c r="S1856" s="18" t="s">
        <v>16</v>
      </c>
      <c r="T1856" s="17" t="s">
        <v>64</v>
      </c>
      <c r="U1856" s="17" t="s">
        <v>67</v>
      </c>
      <c r="V1856" s="17" t="s">
        <v>1281</v>
      </c>
      <c r="W1856" s="20" t="s">
        <v>34</v>
      </c>
      <c r="X1856" s="20" t="s">
        <v>18</v>
      </c>
    </row>
    <row r="1857" spans="1:24" ht="12.75" customHeight="1" thickBot="1" x14ac:dyDescent="0.3">
      <c r="A1857" s="15" t="s">
        <v>2937</v>
      </c>
      <c r="B1857" s="16" t="s">
        <v>1340</v>
      </c>
      <c r="C1857" s="29">
        <v>248001</v>
      </c>
      <c r="D1857" s="17" t="s">
        <v>1338</v>
      </c>
      <c r="E1857" s="18" t="s">
        <v>28</v>
      </c>
      <c r="F1857" s="18" t="s">
        <v>3</v>
      </c>
      <c r="G1857" s="18" t="s">
        <v>4</v>
      </c>
      <c r="H1857" s="17" t="s">
        <v>5</v>
      </c>
      <c r="I1857" s="18" t="s">
        <v>5</v>
      </c>
      <c r="J1857" s="19">
        <v>7</v>
      </c>
      <c r="K1857" s="18" t="s">
        <v>68</v>
      </c>
      <c r="L1857" s="18" t="s">
        <v>15</v>
      </c>
      <c r="M1857" s="18" t="s">
        <v>70</v>
      </c>
      <c r="N1857" s="18" t="s">
        <v>3018</v>
      </c>
      <c r="O1857" s="18" t="s">
        <v>3020</v>
      </c>
      <c r="P1857" s="18" t="s">
        <v>3031</v>
      </c>
      <c r="Q1857" s="18" t="s">
        <v>3024</v>
      </c>
      <c r="R1857" s="17" t="s">
        <v>45</v>
      </c>
      <c r="S1857" s="18" t="s">
        <v>25</v>
      </c>
      <c r="T1857" s="17" t="s">
        <v>64</v>
      </c>
      <c r="U1857" s="17" t="s">
        <v>67</v>
      </c>
      <c r="V1857" s="17" t="s">
        <v>1282</v>
      </c>
      <c r="W1857" s="20" t="s">
        <v>26</v>
      </c>
      <c r="X1857" s="20" t="s">
        <v>27</v>
      </c>
    </row>
    <row r="1858" spans="1:24" ht="12.75" customHeight="1" thickBot="1" x14ac:dyDescent="0.3">
      <c r="A1858" s="15" t="s">
        <v>2938</v>
      </c>
      <c r="B1858" s="16" t="s">
        <v>1340</v>
      </c>
      <c r="C1858" s="29">
        <v>402201</v>
      </c>
      <c r="D1858" s="17" t="s">
        <v>1339</v>
      </c>
      <c r="E1858" s="18" t="s">
        <v>31</v>
      </c>
      <c r="F1858" s="18" t="s">
        <v>48</v>
      </c>
      <c r="G1858" s="18" t="s">
        <v>67</v>
      </c>
      <c r="H1858" s="17" t="s">
        <v>21</v>
      </c>
      <c r="I1858" s="18" t="s">
        <v>21</v>
      </c>
      <c r="J1858" s="19">
        <v>8</v>
      </c>
      <c r="K1858" s="18" t="s">
        <v>49</v>
      </c>
      <c r="L1858" s="18" t="s">
        <v>15</v>
      </c>
      <c r="M1858" s="18" t="s">
        <v>80</v>
      </c>
      <c r="N1858" s="18" t="s">
        <v>3021</v>
      </c>
      <c r="O1858" s="18" t="s">
        <v>3022</v>
      </c>
      <c r="P1858" s="18" t="s">
        <v>3027</v>
      </c>
      <c r="Q1858" s="18" t="s">
        <v>3026</v>
      </c>
      <c r="R1858" s="17" t="s">
        <v>9</v>
      </c>
      <c r="S1858" s="18" t="s">
        <v>25</v>
      </c>
      <c r="T1858" s="17" t="s">
        <v>64</v>
      </c>
      <c r="U1858" s="17" t="s">
        <v>67</v>
      </c>
      <c r="V1858" s="17" t="s">
        <v>1283</v>
      </c>
      <c r="W1858" s="20" t="s">
        <v>11</v>
      </c>
      <c r="X1858" s="20" t="s">
        <v>42</v>
      </c>
    </row>
    <row r="1859" spans="1:24" ht="12.75" customHeight="1" thickBot="1" x14ac:dyDescent="0.3">
      <c r="A1859" s="15" t="s">
        <v>2939</v>
      </c>
      <c r="B1859" s="16" t="s">
        <v>1340</v>
      </c>
      <c r="C1859" s="29">
        <v>585103</v>
      </c>
      <c r="D1859" s="17" t="s">
        <v>1338</v>
      </c>
      <c r="E1859" s="18" t="s">
        <v>19</v>
      </c>
      <c r="F1859" s="18" t="s">
        <v>3</v>
      </c>
      <c r="G1859" s="18" t="s">
        <v>4</v>
      </c>
      <c r="H1859" s="17" t="s">
        <v>5</v>
      </c>
      <c r="I1859" s="18" t="s">
        <v>5</v>
      </c>
      <c r="J1859" s="19">
        <v>4</v>
      </c>
      <c r="K1859" s="18" t="s">
        <v>68</v>
      </c>
      <c r="L1859" s="18" t="s">
        <v>15</v>
      </c>
      <c r="M1859" s="18" t="s">
        <v>65</v>
      </c>
      <c r="N1859" s="18" t="s">
        <v>3021</v>
      </c>
      <c r="O1859" s="18" t="s">
        <v>3031</v>
      </c>
      <c r="P1859" s="18" t="s">
        <v>3026</v>
      </c>
      <c r="Q1859" s="18" t="s">
        <v>3029</v>
      </c>
      <c r="R1859" s="17" t="s">
        <v>9</v>
      </c>
      <c r="S1859" s="18" t="s">
        <v>62</v>
      </c>
      <c r="T1859" s="17" t="s">
        <v>64</v>
      </c>
      <c r="U1859" s="17" t="s">
        <v>4</v>
      </c>
      <c r="V1859" s="17" t="s">
        <v>1284</v>
      </c>
      <c r="W1859" s="20" t="s">
        <v>17</v>
      </c>
      <c r="X1859" s="20" t="s">
        <v>30</v>
      </c>
    </row>
    <row r="1860" spans="1:24" ht="12.75" customHeight="1" thickBot="1" x14ac:dyDescent="0.3">
      <c r="A1860" s="15" t="s">
        <v>2940</v>
      </c>
      <c r="B1860" s="16" t="s">
        <v>1340</v>
      </c>
      <c r="C1860" s="29">
        <v>421302</v>
      </c>
      <c r="D1860" s="17" t="s">
        <v>1339</v>
      </c>
      <c r="E1860" s="18" t="s">
        <v>31</v>
      </c>
      <c r="F1860" s="18" t="s">
        <v>48</v>
      </c>
      <c r="G1860" s="18" t="s">
        <v>4</v>
      </c>
      <c r="H1860" s="17" t="s">
        <v>5</v>
      </c>
      <c r="I1860" s="18" t="s">
        <v>5</v>
      </c>
      <c r="J1860" s="19">
        <v>5</v>
      </c>
      <c r="K1860" s="18" t="s">
        <v>68</v>
      </c>
      <c r="L1860" s="18" t="s">
        <v>15</v>
      </c>
      <c r="M1860" s="18" t="s">
        <v>65</v>
      </c>
      <c r="N1860" s="18" t="s">
        <v>3023</v>
      </c>
      <c r="O1860" s="18" t="s">
        <v>3028</v>
      </c>
      <c r="P1860" s="18" t="s">
        <v>3022</v>
      </c>
      <c r="Q1860" s="18" t="s">
        <v>3037</v>
      </c>
      <c r="R1860" s="17" t="s">
        <v>9</v>
      </c>
      <c r="S1860" s="18" t="s">
        <v>16</v>
      </c>
      <c r="T1860" s="17" t="s">
        <v>5</v>
      </c>
      <c r="U1860" s="17" t="s">
        <v>4</v>
      </c>
      <c r="V1860" s="17" t="s">
        <v>1285</v>
      </c>
      <c r="W1860" s="20" t="s">
        <v>11</v>
      </c>
      <c r="X1860" s="20" t="s">
        <v>18</v>
      </c>
    </row>
    <row r="1861" spans="1:24" ht="12.75" hidden="1" customHeight="1" thickBot="1" x14ac:dyDescent="0.3">
      <c r="A1861" s="15" t="s">
        <v>2941</v>
      </c>
      <c r="B1861" s="16" t="s">
        <v>1340</v>
      </c>
      <c r="C1861" s="29">
        <v>392015</v>
      </c>
      <c r="D1861" s="17" t="s">
        <v>1338</v>
      </c>
      <c r="E1861" s="18" t="s">
        <v>19</v>
      </c>
      <c r="F1861" s="18" t="s">
        <v>3</v>
      </c>
      <c r="G1861" s="18" t="s">
        <v>20</v>
      </c>
      <c r="H1861" s="17" t="s">
        <v>21</v>
      </c>
      <c r="I1861" s="18" t="s">
        <v>21</v>
      </c>
      <c r="J1861" s="19">
        <v>6</v>
      </c>
      <c r="K1861" s="18" t="s">
        <v>35</v>
      </c>
      <c r="L1861" s="18" t="s">
        <v>29</v>
      </c>
      <c r="M1861" s="18" t="s">
        <v>80</v>
      </c>
      <c r="N1861" s="18" t="s">
        <v>3018</v>
      </c>
      <c r="O1861" s="18" t="s">
        <v>3020</v>
      </c>
      <c r="P1861" s="18" t="s">
        <v>3019</v>
      </c>
      <c r="Q1861" s="18" t="s">
        <v>3031</v>
      </c>
      <c r="R1861" s="17" t="s">
        <v>50</v>
      </c>
      <c r="S1861" s="18" t="s">
        <v>38</v>
      </c>
      <c r="T1861" s="17" t="s">
        <v>64</v>
      </c>
      <c r="U1861" s="17" t="s">
        <v>71</v>
      </c>
      <c r="V1861" s="17" t="s">
        <v>1286</v>
      </c>
      <c r="W1861" s="20" t="s">
        <v>26</v>
      </c>
      <c r="X1861" s="20" t="s">
        <v>27</v>
      </c>
    </row>
    <row r="1862" spans="1:24" ht="12.75" customHeight="1" thickBot="1" x14ac:dyDescent="0.3">
      <c r="A1862" s="15" t="s">
        <v>2942</v>
      </c>
      <c r="B1862" s="16" t="s">
        <v>1340</v>
      </c>
      <c r="C1862" s="29">
        <v>600100</v>
      </c>
      <c r="D1862" s="17" t="s">
        <v>1339</v>
      </c>
      <c r="E1862" s="18" t="s">
        <v>28</v>
      </c>
      <c r="F1862" s="18" t="s">
        <v>3</v>
      </c>
      <c r="G1862" s="18" t="s">
        <v>4</v>
      </c>
      <c r="H1862" s="17" t="s">
        <v>5</v>
      </c>
      <c r="I1862" s="18" t="s">
        <v>5</v>
      </c>
      <c r="J1862" s="19">
        <v>1</v>
      </c>
      <c r="K1862" s="18" t="s">
        <v>68</v>
      </c>
      <c r="L1862" s="18" t="s">
        <v>29</v>
      </c>
      <c r="M1862" s="18" t="s">
        <v>81</v>
      </c>
      <c r="N1862" s="18" t="s">
        <v>3018</v>
      </c>
      <c r="O1862" s="18" t="s">
        <v>3031</v>
      </c>
      <c r="P1862" s="18" t="s">
        <v>3022</v>
      </c>
      <c r="Q1862" s="18" t="s">
        <v>3032</v>
      </c>
      <c r="R1862" s="17" t="s">
        <v>9</v>
      </c>
      <c r="S1862" s="18" t="s">
        <v>41</v>
      </c>
      <c r="T1862" s="17" t="s">
        <v>64</v>
      </c>
      <c r="U1862" s="17" t="s">
        <v>4</v>
      </c>
      <c r="V1862" s="17" t="s">
        <v>1287</v>
      </c>
      <c r="W1862" s="20" t="s">
        <v>11</v>
      </c>
      <c r="X1862" s="20" t="s">
        <v>12</v>
      </c>
    </row>
    <row r="1863" spans="1:24" ht="12.75" customHeight="1" thickBot="1" x14ac:dyDescent="0.3">
      <c r="A1863" s="15" t="s">
        <v>2943</v>
      </c>
      <c r="B1863" s="16" t="s">
        <v>1340</v>
      </c>
      <c r="C1863" s="29">
        <v>248007</v>
      </c>
      <c r="D1863" s="17" t="s">
        <v>1339</v>
      </c>
      <c r="E1863" s="18" t="s">
        <v>2</v>
      </c>
      <c r="F1863" s="18" t="s">
        <v>3</v>
      </c>
      <c r="G1863" s="18" t="s">
        <v>20</v>
      </c>
      <c r="H1863" s="17" t="s">
        <v>5</v>
      </c>
      <c r="I1863" s="18" t="s">
        <v>5</v>
      </c>
      <c r="J1863" s="19">
        <v>7</v>
      </c>
      <c r="K1863" s="18" t="s">
        <v>68</v>
      </c>
      <c r="L1863" s="18" t="s">
        <v>15</v>
      </c>
      <c r="M1863" s="18" t="s">
        <v>65</v>
      </c>
      <c r="N1863" s="18" t="s">
        <v>3018</v>
      </c>
      <c r="O1863" s="18" t="s">
        <v>3020</v>
      </c>
      <c r="P1863" s="18" t="s">
        <v>3019</v>
      </c>
      <c r="Q1863" s="18" t="s">
        <v>3024</v>
      </c>
      <c r="R1863" s="17" t="s">
        <v>9</v>
      </c>
      <c r="S1863" s="18" t="s">
        <v>36</v>
      </c>
      <c r="T1863" s="17" t="s">
        <v>64</v>
      </c>
      <c r="U1863" s="17" t="s">
        <v>4</v>
      </c>
      <c r="V1863" s="17" t="s">
        <v>1288</v>
      </c>
      <c r="W1863" s="20" t="s">
        <v>26</v>
      </c>
      <c r="X1863" s="20" t="s">
        <v>43</v>
      </c>
    </row>
    <row r="1864" spans="1:24" ht="12.75" customHeight="1" thickBot="1" x14ac:dyDescent="0.3">
      <c r="A1864" s="15" t="s">
        <v>2944</v>
      </c>
      <c r="B1864" s="16" t="s">
        <v>1340</v>
      </c>
      <c r="C1864" s="29">
        <v>425423</v>
      </c>
      <c r="D1864" s="17" t="s">
        <v>1339</v>
      </c>
      <c r="E1864" s="18" t="s">
        <v>31</v>
      </c>
      <c r="F1864" s="18" t="s">
        <v>13</v>
      </c>
      <c r="G1864" s="18" t="s">
        <v>20</v>
      </c>
      <c r="H1864" s="17" t="s">
        <v>5</v>
      </c>
      <c r="I1864" s="18" t="s">
        <v>5</v>
      </c>
      <c r="J1864" s="19">
        <v>5</v>
      </c>
      <c r="K1864" s="18" t="s">
        <v>68</v>
      </c>
      <c r="L1864" s="18" t="s">
        <v>15</v>
      </c>
      <c r="M1864" s="18" t="s">
        <v>82</v>
      </c>
      <c r="N1864" s="18" t="s">
        <v>3018</v>
      </c>
      <c r="O1864" s="18" t="s">
        <v>3024</v>
      </c>
      <c r="P1864" s="18" t="s">
        <v>3022</v>
      </c>
      <c r="Q1864" s="18" t="s">
        <v>3027</v>
      </c>
      <c r="R1864" s="17" t="s">
        <v>9</v>
      </c>
      <c r="S1864" s="18" t="s">
        <v>33</v>
      </c>
      <c r="T1864" s="17" t="s">
        <v>64</v>
      </c>
      <c r="U1864" s="17" t="s">
        <v>4</v>
      </c>
      <c r="V1864" s="17" t="s">
        <v>1289</v>
      </c>
      <c r="W1864" s="20" t="s">
        <v>32</v>
      </c>
      <c r="X1864" s="20" t="s">
        <v>18</v>
      </c>
    </row>
    <row r="1865" spans="1:24" ht="12.75" customHeight="1" thickBot="1" x14ac:dyDescent="0.3">
      <c r="A1865" s="15" t="s">
        <v>2945</v>
      </c>
      <c r="B1865" s="16" t="s">
        <v>1340</v>
      </c>
      <c r="C1865" s="29">
        <v>124504</v>
      </c>
      <c r="D1865" s="17" t="s">
        <v>1339</v>
      </c>
      <c r="E1865" s="18" t="s">
        <v>31</v>
      </c>
      <c r="F1865" s="18" t="s">
        <v>3</v>
      </c>
      <c r="G1865" s="18" t="s">
        <v>4</v>
      </c>
      <c r="H1865" s="17" t="s">
        <v>5</v>
      </c>
      <c r="I1865" s="18" t="s">
        <v>5</v>
      </c>
      <c r="J1865" s="19">
        <v>4</v>
      </c>
      <c r="K1865" s="18" t="s">
        <v>68</v>
      </c>
      <c r="L1865" s="18" t="s">
        <v>15</v>
      </c>
      <c r="M1865" s="18" t="s">
        <v>69</v>
      </c>
      <c r="N1865" s="18" t="s">
        <v>3023</v>
      </c>
      <c r="O1865" s="18" t="s">
        <v>3019</v>
      </c>
      <c r="P1865" s="18" t="s">
        <v>3028</v>
      </c>
      <c r="Q1865" s="18" t="s">
        <v>3027</v>
      </c>
      <c r="R1865" s="17" t="s">
        <v>9</v>
      </c>
      <c r="S1865" s="18" t="s">
        <v>16</v>
      </c>
      <c r="T1865" s="17" t="s">
        <v>5</v>
      </c>
      <c r="U1865" s="17" t="s">
        <v>67</v>
      </c>
      <c r="V1865" s="17" t="s">
        <v>1290</v>
      </c>
      <c r="W1865" s="20" t="s">
        <v>26</v>
      </c>
      <c r="X1865" s="20" t="s">
        <v>27</v>
      </c>
    </row>
    <row r="1866" spans="1:24" ht="12.75" hidden="1" customHeight="1" thickBot="1" x14ac:dyDescent="0.3">
      <c r="A1866" s="15" t="s">
        <v>2946</v>
      </c>
      <c r="B1866" s="16" t="s">
        <v>1340</v>
      </c>
      <c r="C1866" s="29">
        <v>424107</v>
      </c>
      <c r="D1866" s="17" t="s">
        <v>1339</v>
      </c>
      <c r="E1866" s="18" t="s">
        <v>31</v>
      </c>
      <c r="F1866" s="18" t="s">
        <v>3</v>
      </c>
      <c r="G1866" s="18" t="s">
        <v>20</v>
      </c>
      <c r="H1866" s="17" t="s">
        <v>5</v>
      </c>
      <c r="I1866" s="18" t="s">
        <v>5</v>
      </c>
      <c r="J1866" s="19">
        <v>5</v>
      </c>
      <c r="K1866" s="18" t="s">
        <v>14</v>
      </c>
      <c r="L1866" s="18" t="s">
        <v>29</v>
      </c>
      <c r="M1866" s="18" t="s">
        <v>66</v>
      </c>
      <c r="N1866" s="18" t="s">
        <v>3018</v>
      </c>
      <c r="O1866" s="18" t="s">
        <v>3028</v>
      </c>
      <c r="P1866" s="18" t="s">
        <v>3031</v>
      </c>
      <c r="Q1866" s="18" t="s">
        <v>3024</v>
      </c>
      <c r="R1866" s="17" t="s">
        <v>9</v>
      </c>
      <c r="S1866" s="18" t="s">
        <v>40</v>
      </c>
      <c r="T1866" s="17" t="s">
        <v>64</v>
      </c>
      <c r="U1866" s="17" t="s">
        <v>4</v>
      </c>
      <c r="V1866" s="17" t="s">
        <v>1291</v>
      </c>
      <c r="W1866" s="20" t="s">
        <v>26</v>
      </c>
      <c r="X1866" s="20" t="s">
        <v>43</v>
      </c>
    </row>
    <row r="1867" spans="1:24" ht="12.75" hidden="1" customHeight="1" thickBot="1" x14ac:dyDescent="0.3">
      <c r="A1867" s="15" t="s">
        <v>2947</v>
      </c>
      <c r="B1867" s="16" t="s">
        <v>1340</v>
      </c>
      <c r="C1867" s="29">
        <v>244901</v>
      </c>
      <c r="D1867" s="17" t="s">
        <v>1338</v>
      </c>
      <c r="E1867" s="18" t="s">
        <v>2</v>
      </c>
      <c r="F1867" s="18" t="s">
        <v>48</v>
      </c>
      <c r="G1867" s="18" t="s">
        <v>67</v>
      </c>
      <c r="H1867" s="17" t="s">
        <v>5</v>
      </c>
      <c r="I1867" s="18" t="s">
        <v>5</v>
      </c>
      <c r="J1867" s="19">
        <v>5</v>
      </c>
      <c r="K1867" s="18" t="s">
        <v>35</v>
      </c>
      <c r="L1867" s="18" t="s">
        <v>15</v>
      </c>
      <c r="M1867" s="18" t="s">
        <v>76</v>
      </c>
      <c r="N1867" s="18" t="s">
        <v>3018</v>
      </c>
      <c r="O1867" s="18" t="s">
        <v>3031</v>
      </c>
      <c r="P1867" s="18" t="s">
        <v>3022</v>
      </c>
      <c r="Q1867" s="18" t="s">
        <v>3027</v>
      </c>
      <c r="R1867" s="17" t="s">
        <v>9</v>
      </c>
      <c r="S1867" s="18" t="s">
        <v>40</v>
      </c>
      <c r="T1867" s="17" t="s">
        <v>64</v>
      </c>
      <c r="U1867" s="17" t="s">
        <v>67</v>
      </c>
      <c r="V1867" s="17" t="s">
        <v>1292</v>
      </c>
      <c r="W1867" s="20" t="s">
        <v>39</v>
      </c>
      <c r="X1867" s="20" t="s">
        <v>43</v>
      </c>
    </row>
    <row r="1868" spans="1:24" ht="12.75" customHeight="1" thickBot="1" x14ac:dyDescent="0.3">
      <c r="A1868" s="15" t="s">
        <v>2948</v>
      </c>
      <c r="B1868" s="16" t="s">
        <v>1340</v>
      </c>
      <c r="C1868" s="29">
        <v>624709</v>
      </c>
      <c r="D1868" s="17" t="s">
        <v>1338</v>
      </c>
      <c r="E1868" s="18" t="s">
        <v>19</v>
      </c>
      <c r="F1868" s="18" t="s">
        <v>48</v>
      </c>
      <c r="G1868" s="18" t="s">
        <v>20</v>
      </c>
      <c r="H1868" s="17" t="s">
        <v>5</v>
      </c>
      <c r="I1868" s="18" t="s">
        <v>5</v>
      </c>
      <c r="J1868" s="19">
        <v>3</v>
      </c>
      <c r="K1868" s="18" t="s">
        <v>49</v>
      </c>
      <c r="L1868" s="18" t="s">
        <v>29</v>
      </c>
      <c r="M1868" s="18" t="s">
        <v>74</v>
      </c>
      <c r="N1868" s="18" t="s">
        <v>3018</v>
      </c>
      <c r="O1868" s="18" t="s">
        <v>3028</v>
      </c>
      <c r="P1868" s="18" t="s">
        <v>3022</v>
      </c>
      <c r="Q1868" s="18" t="s">
        <v>3025</v>
      </c>
      <c r="R1868" s="17" t="s">
        <v>37</v>
      </c>
      <c r="S1868" s="18" t="s">
        <v>16</v>
      </c>
      <c r="T1868" s="17" t="s">
        <v>5</v>
      </c>
      <c r="U1868" s="17" t="s">
        <v>71</v>
      </c>
      <c r="V1868" s="17" t="s">
        <v>1293</v>
      </c>
      <c r="W1868" s="20" t="s">
        <v>32</v>
      </c>
      <c r="X1868" s="20" t="s">
        <v>30</v>
      </c>
    </row>
    <row r="1869" spans="1:24" ht="12.75" customHeight="1" thickBot="1" x14ac:dyDescent="0.3">
      <c r="A1869" s="15" t="s">
        <v>2949</v>
      </c>
      <c r="B1869" s="16" t="s">
        <v>1340</v>
      </c>
      <c r="C1869" s="29">
        <v>411027</v>
      </c>
      <c r="D1869" s="17" t="s">
        <v>1338</v>
      </c>
      <c r="E1869" s="18" t="s">
        <v>28</v>
      </c>
      <c r="F1869" s="18" t="s">
        <v>48</v>
      </c>
      <c r="G1869" s="18" t="s">
        <v>4</v>
      </c>
      <c r="H1869" s="17" t="s">
        <v>5</v>
      </c>
      <c r="I1869" s="18" t="s">
        <v>5</v>
      </c>
      <c r="J1869" s="19">
        <v>1</v>
      </c>
      <c r="K1869" s="18" t="s">
        <v>68</v>
      </c>
      <c r="L1869" s="18" t="s">
        <v>29</v>
      </c>
      <c r="M1869" s="18" t="s">
        <v>74</v>
      </c>
      <c r="N1869" s="18" t="s">
        <v>3021</v>
      </c>
      <c r="O1869" s="18" t="s">
        <v>3028</v>
      </c>
      <c r="P1869" s="18" t="s">
        <v>3022</v>
      </c>
      <c r="Q1869" s="18" t="s">
        <v>3030</v>
      </c>
      <c r="R1869" s="17" t="s">
        <v>9</v>
      </c>
      <c r="S1869" s="18" t="s">
        <v>33</v>
      </c>
      <c r="T1869" s="17" t="s">
        <v>64</v>
      </c>
      <c r="U1869" s="17" t="s">
        <v>4</v>
      </c>
      <c r="V1869" s="17" t="s">
        <v>1294</v>
      </c>
      <c r="W1869" s="20" t="s">
        <v>11</v>
      </c>
      <c r="X1869" s="20" t="s">
        <v>12</v>
      </c>
    </row>
    <row r="1870" spans="1:24" ht="12.75" hidden="1" customHeight="1" thickBot="1" x14ac:dyDescent="0.3">
      <c r="A1870" s="15" t="s">
        <v>2950</v>
      </c>
      <c r="B1870" s="16" t="s">
        <v>1340</v>
      </c>
      <c r="C1870" s="29">
        <v>208001</v>
      </c>
      <c r="D1870" s="17" t="s">
        <v>1339</v>
      </c>
      <c r="E1870" s="18" t="s">
        <v>31</v>
      </c>
      <c r="F1870" s="18" t="s">
        <v>48</v>
      </c>
      <c r="G1870" s="18" t="s">
        <v>4</v>
      </c>
      <c r="H1870" s="17" t="s">
        <v>5</v>
      </c>
      <c r="I1870" s="18" t="s">
        <v>5</v>
      </c>
      <c r="J1870" s="19">
        <v>2</v>
      </c>
      <c r="K1870" s="18" t="s">
        <v>14</v>
      </c>
      <c r="L1870" s="18" t="s">
        <v>29</v>
      </c>
      <c r="M1870" s="18" t="s">
        <v>80</v>
      </c>
      <c r="N1870" s="18" t="s">
        <v>3018</v>
      </c>
      <c r="O1870" s="18" t="s">
        <v>3028</v>
      </c>
      <c r="P1870" s="18" t="s">
        <v>3024</v>
      </c>
      <c r="Q1870" s="18" t="s">
        <v>3022</v>
      </c>
      <c r="R1870" s="17" t="s">
        <v>9</v>
      </c>
      <c r="S1870" s="18" t="s">
        <v>51</v>
      </c>
      <c r="T1870" s="17" t="s">
        <v>64</v>
      </c>
      <c r="U1870" s="17" t="s">
        <v>4</v>
      </c>
      <c r="V1870" s="17" t="s">
        <v>1295</v>
      </c>
      <c r="W1870" s="20" t="s">
        <v>39</v>
      </c>
      <c r="X1870" s="20" t="s">
        <v>30</v>
      </c>
    </row>
    <row r="1871" spans="1:24" ht="12.75" hidden="1" customHeight="1" thickBot="1" x14ac:dyDescent="0.3">
      <c r="A1871" s="15" t="s">
        <v>2951</v>
      </c>
      <c r="B1871" s="16" t="s">
        <v>1340</v>
      </c>
      <c r="C1871" s="29">
        <v>400604</v>
      </c>
      <c r="D1871" s="17" t="s">
        <v>1339</v>
      </c>
      <c r="E1871" s="18" t="s">
        <v>19</v>
      </c>
      <c r="F1871" s="18" t="s">
        <v>3</v>
      </c>
      <c r="G1871" s="18" t="s">
        <v>4</v>
      </c>
      <c r="H1871" s="17" t="s">
        <v>21</v>
      </c>
      <c r="I1871" s="18" t="s">
        <v>21</v>
      </c>
      <c r="J1871" s="19">
        <v>10</v>
      </c>
      <c r="K1871" s="18" t="s">
        <v>35</v>
      </c>
      <c r="L1871" s="18" t="s">
        <v>29</v>
      </c>
      <c r="M1871" s="18" t="s">
        <v>76</v>
      </c>
      <c r="N1871" s="18" t="s">
        <v>3018</v>
      </c>
      <c r="O1871" s="18" t="s">
        <v>3019</v>
      </c>
      <c r="P1871" s="18" t="s">
        <v>3022</v>
      </c>
      <c r="Q1871" s="18" t="s">
        <v>3032</v>
      </c>
      <c r="R1871" s="17" t="s">
        <v>37</v>
      </c>
      <c r="S1871" s="18" t="s">
        <v>40</v>
      </c>
      <c r="T1871" s="17" t="s">
        <v>64</v>
      </c>
      <c r="U1871" s="17" t="s">
        <v>71</v>
      </c>
      <c r="V1871" s="17" t="s">
        <v>1296</v>
      </c>
      <c r="W1871" s="20" t="s">
        <v>39</v>
      </c>
      <c r="X1871" s="20" t="s">
        <v>12</v>
      </c>
    </row>
    <row r="1872" spans="1:24" ht="12.75" customHeight="1" thickBot="1" x14ac:dyDescent="0.3">
      <c r="A1872" s="15" t="s">
        <v>2952</v>
      </c>
      <c r="B1872" s="16" t="s">
        <v>1340</v>
      </c>
      <c r="C1872" s="29">
        <v>262401</v>
      </c>
      <c r="D1872" s="17" t="s">
        <v>1339</v>
      </c>
      <c r="E1872" s="18" t="s">
        <v>24</v>
      </c>
      <c r="F1872" s="18" t="s">
        <v>48</v>
      </c>
      <c r="G1872" s="18" t="s">
        <v>4</v>
      </c>
      <c r="H1872" s="17" t="s">
        <v>5</v>
      </c>
      <c r="I1872" s="18" t="s">
        <v>5</v>
      </c>
      <c r="J1872" s="19">
        <v>6</v>
      </c>
      <c r="K1872" s="18" t="s">
        <v>68</v>
      </c>
      <c r="L1872" s="18" t="s">
        <v>15</v>
      </c>
      <c r="M1872" s="18" t="s">
        <v>65</v>
      </c>
      <c r="N1872" s="18" t="s">
        <v>3018</v>
      </c>
      <c r="O1872" s="18" t="s">
        <v>3019</v>
      </c>
      <c r="P1872" s="18" t="s">
        <v>3022</v>
      </c>
      <c r="Q1872" s="18" t="s">
        <v>3027</v>
      </c>
      <c r="R1872" s="17" t="s">
        <v>9</v>
      </c>
      <c r="S1872" s="18" t="s">
        <v>23</v>
      </c>
      <c r="T1872" s="17" t="s">
        <v>64</v>
      </c>
      <c r="U1872" s="17" t="s">
        <v>4</v>
      </c>
      <c r="V1872" s="17" t="s">
        <v>1297</v>
      </c>
      <c r="W1872" s="20" t="s">
        <v>26</v>
      </c>
      <c r="X1872" s="20" t="s">
        <v>27</v>
      </c>
    </row>
    <row r="1873" spans="1:24" ht="12.75" hidden="1" customHeight="1" thickBot="1" x14ac:dyDescent="0.3">
      <c r="A1873" s="15" t="s">
        <v>2953</v>
      </c>
      <c r="B1873" s="16" t="s">
        <v>1340</v>
      </c>
      <c r="C1873" s="29">
        <v>700150</v>
      </c>
      <c r="D1873" s="17" t="s">
        <v>1339</v>
      </c>
      <c r="E1873" s="18" t="s">
        <v>31</v>
      </c>
      <c r="F1873" s="18" t="s">
        <v>48</v>
      </c>
      <c r="G1873" s="18" t="s">
        <v>4</v>
      </c>
      <c r="H1873" s="17" t="s">
        <v>5</v>
      </c>
      <c r="I1873" s="18" t="s">
        <v>21</v>
      </c>
      <c r="J1873" s="19">
        <v>8</v>
      </c>
      <c r="K1873" s="18" t="s">
        <v>35</v>
      </c>
      <c r="L1873" s="18" t="s">
        <v>29</v>
      </c>
      <c r="M1873" s="18" t="s">
        <v>82</v>
      </c>
      <c r="N1873" s="18" t="s">
        <v>3018</v>
      </c>
      <c r="O1873" s="18" t="s">
        <v>3028</v>
      </c>
      <c r="P1873" s="18" t="s">
        <v>3031</v>
      </c>
      <c r="Q1873" s="18" t="s">
        <v>3030</v>
      </c>
      <c r="R1873" s="17" t="s">
        <v>9</v>
      </c>
      <c r="S1873" s="18" t="s">
        <v>51</v>
      </c>
      <c r="T1873" s="17" t="s">
        <v>73</v>
      </c>
      <c r="U1873" s="17" t="s">
        <v>4</v>
      </c>
      <c r="V1873" s="17" t="s">
        <v>1298</v>
      </c>
      <c r="W1873" s="20" t="s">
        <v>34</v>
      </c>
      <c r="X1873" s="20" t="s">
        <v>47</v>
      </c>
    </row>
    <row r="1874" spans="1:24" ht="12.75" customHeight="1" thickBot="1" x14ac:dyDescent="0.3">
      <c r="A1874" s="15" t="s">
        <v>2954</v>
      </c>
      <c r="B1874" s="16" t="s">
        <v>1340</v>
      </c>
      <c r="C1874" s="29">
        <v>422101</v>
      </c>
      <c r="D1874" s="17" t="s">
        <v>1339</v>
      </c>
      <c r="E1874" s="18" t="s">
        <v>19</v>
      </c>
      <c r="F1874" s="18" t="s">
        <v>3</v>
      </c>
      <c r="G1874" s="18" t="s">
        <v>4</v>
      </c>
      <c r="H1874" s="17" t="s">
        <v>5</v>
      </c>
      <c r="I1874" s="18" t="s">
        <v>5</v>
      </c>
      <c r="J1874" s="19">
        <v>4</v>
      </c>
      <c r="K1874" s="18" t="s">
        <v>68</v>
      </c>
      <c r="L1874" s="18" t="s">
        <v>15</v>
      </c>
      <c r="M1874" s="18" t="s">
        <v>80</v>
      </c>
      <c r="N1874" s="18" t="s">
        <v>3033</v>
      </c>
      <c r="O1874" s="18" t="s">
        <v>3031</v>
      </c>
      <c r="P1874" s="18" t="s">
        <v>3024</v>
      </c>
      <c r="Q1874" s="18" t="s">
        <v>3022</v>
      </c>
      <c r="R1874" s="17" t="s">
        <v>9</v>
      </c>
      <c r="S1874" s="18" t="s">
        <v>16</v>
      </c>
      <c r="T1874" s="17" t="s">
        <v>21</v>
      </c>
      <c r="U1874" s="17" t="s">
        <v>4</v>
      </c>
      <c r="V1874" s="17" t="s">
        <v>1299</v>
      </c>
      <c r="W1874" s="20" t="s">
        <v>39</v>
      </c>
      <c r="X1874" s="20" t="s">
        <v>43</v>
      </c>
    </row>
    <row r="1875" spans="1:24" ht="12.75" hidden="1" customHeight="1" thickBot="1" x14ac:dyDescent="0.3">
      <c r="A1875" s="15" t="s">
        <v>2955</v>
      </c>
      <c r="B1875" s="16" t="s">
        <v>1340</v>
      </c>
      <c r="C1875" s="29">
        <v>620007</v>
      </c>
      <c r="D1875" s="17" t="s">
        <v>1338</v>
      </c>
      <c r="E1875" s="18" t="s">
        <v>31</v>
      </c>
      <c r="F1875" s="18" t="s">
        <v>13</v>
      </c>
      <c r="G1875" s="18" t="s">
        <v>4</v>
      </c>
      <c r="H1875" s="17" t="s">
        <v>5</v>
      </c>
      <c r="I1875" s="18" t="s">
        <v>5</v>
      </c>
      <c r="J1875" s="19">
        <v>3</v>
      </c>
      <c r="K1875" s="18" t="s">
        <v>35</v>
      </c>
      <c r="L1875" s="18" t="s">
        <v>8</v>
      </c>
      <c r="M1875" s="18" t="s">
        <v>76</v>
      </c>
      <c r="N1875" s="18" t="s">
        <v>3018</v>
      </c>
      <c r="O1875" s="18" t="s">
        <v>3019</v>
      </c>
      <c r="P1875" s="18" t="s">
        <v>3031</v>
      </c>
      <c r="Q1875" s="18" t="s">
        <v>3026</v>
      </c>
      <c r="R1875" s="17" t="s">
        <v>45</v>
      </c>
      <c r="S1875" s="18" t="s">
        <v>33</v>
      </c>
      <c r="T1875" s="17" t="s">
        <v>64</v>
      </c>
      <c r="U1875" s="17" t="s">
        <v>67</v>
      </c>
      <c r="V1875" s="17" t="s">
        <v>1300</v>
      </c>
      <c r="W1875" s="20" t="s">
        <v>17</v>
      </c>
      <c r="X1875" s="20" t="s">
        <v>30</v>
      </c>
    </row>
    <row r="1876" spans="1:24" ht="12.75" hidden="1" customHeight="1" thickBot="1" x14ac:dyDescent="0.3">
      <c r="A1876" s="15" t="s">
        <v>2956</v>
      </c>
      <c r="B1876" s="16" t="s">
        <v>1340</v>
      </c>
      <c r="C1876" s="29">
        <v>411033</v>
      </c>
      <c r="D1876" s="17" t="s">
        <v>1338</v>
      </c>
      <c r="E1876" s="18" t="s">
        <v>31</v>
      </c>
      <c r="F1876" s="18" t="s">
        <v>3</v>
      </c>
      <c r="G1876" s="18" t="s">
        <v>20</v>
      </c>
      <c r="H1876" s="17" t="s">
        <v>5</v>
      </c>
      <c r="I1876" s="18" t="s">
        <v>5</v>
      </c>
      <c r="J1876" s="19">
        <v>7</v>
      </c>
      <c r="K1876" s="18" t="s">
        <v>35</v>
      </c>
      <c r="L1876" s="18" t="s">
        <v>15</v>
      </c>
      <c r="M1876" s="18" t="s">
        <v>74</v>
      </c>
      <c r="N1876" s="18" t="s">
        <v>3018</v>
      </c>
      <c r="O1876" s="18" t="s">
        <v>3028</v>
      </c>
      <c r="P1876" s="18" t="s">
        <v>3024</v>
      </c>
      <c r="Q1876" s="18" t="s">
        <v>3026</v>
      </c>
      <c r="R1876" s="17" t="s">
        <v>9</v>
      </c>
      <c r="S1876" s="18" t="s">
        <v>33</v>
      </c>
      <c r="T1876" s="17" t="s">
        <v>21</v>
      </c>
      <c r="U1876" s="17" t="s">
        <v>4</v>
      </c>
      <c r="V1876" s="17" t="s">
        <v>1301</v>
      </c>
      <c r="W1876" s="20" t="s">
        <v>32</v>
      </c>
      <c r="X1876" s="20" t="s">
        <v>42</v>
      </c>
    </row>
    <row r="1877" spans="1:24" ht="12.75" hidden="1" customHeight="1" thickBot="1" x14ac:dyDescent="0.3">
      <c r="A1877" s="15" t="s">
        <v>2957</v>
      </c>
      <c r="B1877" s="16" t="s">
        <v>1340</v>
      </c>
      <c r="C1877" s="29">
        <v>501505</v>
      </c>
      <c r="D1877" s="17" t="s">
        <v>1339</v>
      </c>
      <c r="E1877" s="18" t="s">
        <v>31</v>
      </c>
      <c r="F1877" s="18" t="s">
        <v>13</v>
      </c>
      <c r="G1877" s="18" t="s">
        <v>4</v>
      </c>
      <c r="H1877" s="17" t="s">
        <v>21</v>
      </c>
      <c r="I1877" s="18" t="s">
        <v>5</v>
      </c>
      <c r="J1877" s="19">
        <v>6</v>
      </c>
      <c r="K1877" s="18" t="s">
        <v>35</v>
      </c>
      <c r="L1877" s="18" t="s">
        <v>15</v>
      </c>
      <c r="M1877" s="18" t="s">
        <v>69</v>
      </c>
      <c r="N1877" s="18" t="s">
        <v>3036</v>
      </c>
      <c r="O1877" s="18" t="s">
        <v>3024</v>
      </c>
      <c r="P1877" s="18" t="s">
        <v>3022</v>
      </c>
      <c r="Q1877" s="18" t="s">
        <v>3026</v>
      </c>
      <c r="R1877" s="17" t="s">
        <v>9</v>
      </c>
      <c r="S1877" s="18" t="s">
        <v>16</v>
      </c>
      <c r="T1877" s="17" t="s">
        <v>64</v>
      </c>
      <c r="U1877" s="17" t="s">
        <v>4</v>
      </c>
      <c r="V1877" s="17" t="s">
        <v>1302</v>
      </c>
      <c r="W1877" s="20" t="s">
        <v>39</v>
      </c>
      <c r="X1877" s="20" t="s">
        <v>12</v>
      </c>
    </row>
    <row r="1878" spans="1:24" ht="12.75" hidden="1" customHeight="1" thickBot="1" x14ac:dyDescent="0.3">
      <c r="A1878" s="15" t="s">
        <v>2958</v>
      </c>
      <c r="B1878" s="16" t="s">
        <v>1340</v>
      </c>
      <c r="C1878" s="29">
        <v>501505</v>
      </c>
      <c r="D1878" s="17" t="s">
        <v>1339</v>
      </c>
      <c r="E1878" s="18" t="s">
        <v>31</v>
      </c>
      <c r="F1878" s="18" t="s">
        <v>13</v>
      </c>
      <c r="G1878" s="18" t="s">
        <v>20</v>
      </c>
      <c r="H1878" s="17" t="s">
        <v>21</v>
      </c>
      <c r="I1878" s="18" t="s">
        <v>5</v>
      </c>
      <c r="J1878" s="19">
        <v>7</v>
      </c>
      <c r="K1878" s="18" t="s">
        <v>35</v>
      </c>
      <c r="L1878" s="18" t="s">
        <v>15</v>
      </c>
      <c r="M1878" s="18" t="s">
        <v>74</v>
      </c>
      <c r="N1878" s="18" t="s">
        <v>3023</v>
      </c>
      <c r="O1878" s="18" t="s">
        <v>3022</v>
      </c>
      <c r="P1878" s="18" t="s">
        <v>3027</v>
      </c>
      <c r="Q1878" s="18" t="s">
        <v>3026</v>
      </c>
      <c r="R1878" s="17" t="s">
        <v>9</v>
      </c>
      <c r="S1878" s="18" t="s">
        <v>16</v>
      </c>
      <c r="T1878" s="17" t="s">
        <v>5</v>
      </c>
      <c r="U1878" s="17" t="s">
        <v>71</v>
      </c>
      <c r="V1878" s="17" t="s">
        <v>1303</v>
      </c>
      <c r="W1878" s="20" t="s">
        <v>11</v>
      </c>
      <c r="X1878" s="20" t="s">
        <v>42</v>
      </c>
    </row>
    <row r="1879" spans="1:24" ht="12.75" hidden="1" customHeight="1" thickBot="1" x14ac:dyDescent="0.3">
      <c r="A1879" s="15" t="s">
        <v>2959</v>
      </c>
      <c r="B1879" s="16" t="s">
        <v>1340</v>
      </c>
      <c r="C1879" s="29">
        <v>500070</v>
      </c>
      <c r="D1879" s="17" t="s">
        <v>1339</v>
      </c>
      <c r="E1879" s="18" t="s">
        <v>2</v>
      </c>
      <c r="F1879" s="18" t="s">
        <v>48</v>
      </c>
      <c r="G1879" s="18" t="s">
        <v>4</v>
      </c>
      <c r="H1879" s="17" t="s">
        <v>5</v>
      </c>
      <c r="I1879" s="18" t="s">
        <v>5</v>
      </c>
      <c r="J1879" s="19">
        <v>9</v>
      </c>
      <c r="K1879" s="18" t="s">
        <v>14</v>
      </c>
      <c r="L1879" s="18" t="s">
        <v>15</v>
      </c>
      <c r="M1879" s="18" t="s">
        <v>65</v>
      </c>
      <c r="N1879" s="18" t="s">
        <v>3033</v>
      </c>
      <c r="O1879" s="18" t="s">
        <v>3022</v>
      </c>
      <c r="P1879" s="18" t="s">
        <v>3026</v>
      </c>
      <c r="Q1879" s="18" t="s">
        <v>3032</v>
      </c>
      <c r="R1879" s="17" t="s">
        <v>37</v>
      </c>
      <c r="S1879" s="18" t="s">
        <v>33</v>
      </c>
      <c r="T1879" s="17" t="s">
        <v>64</v>
      </c>
      <c r="U1879" s="17" t="s">
        <v>4</v>
      </c>
      <c r="V1879" s="17" t="s">
        <v>1304</v>
      </c>
      <c r="W1879" s="20" t="s">
        <v>11</v>
      </c>
      <c r="X1879" s="20" t="s">
        <v>42</v>
      </c>
    </row>
    <row r="1880" spans="1:24" ht="12.75" customHeight="1" thickBot="1" x14ac:dyDescent="0.3">
      <c r="A1880" s="15" t="s">
        <v>2960</v>
      </c>
      <c r="B1880" s="16" t="s">
        <v>1340</v>
      </c>
      <c r="C1880" s="29">
        <v>641005</v>
      </c>
      <c r="D1880" s="17" t="s">
        <v>1338</v>
      </c>
      <c r="E1880" s="18" t="s">
        <v>28</v>
      </c>
      <c r="F1880" s="18" t="s">
        <v>3</v>
      </c>
      <c r="G1880" s="18" t="s">
        <v>4</v>
      </c>
      <c r="H1880" s="17" t="s">
        <v>5</v>
      </c>
      <c r="I1880" s="18" t="s">
        <v>5</v>
      </c>
      <c r="J1880" s="19">
        <v>8</v>
      </c>
      <c r="K1880" s="18" t="s">
        <v>68</v>
      </c>
      <c r="L1880" s="18" t="s">
        <v>29</v>
      </c>
      <c r="M1880" s="18" t="s">
        <v>70</v>
      </c>
      <c r="N1880" s="18" t="s">
        <v>3023</v>
      </c>
      <c r="O1880" s="18" t="s">
        <v>3019</v>
      </c>
      <c r="P1880" s="18" t="s">
        <v>3028</v>
      </c>
      <c r="Q1880" s="18" t="s">
        <v>3031</v>
      </c>
      <c r="R1880" s="17" t="s">
        <v>9</v>
      </c>
      <c r="S1880" s="18" t="s">
        <v>25</v>
      </c>
      <c r="T1880" s="17" t="s">
        <v>64</v>
      </c>
      <c r="U1880" s="17" t="s">
        <v>4</v>
      </c>
      <c r="V1880" s="17" t="s">
        <v>1305</v>
      </c>
      <c r="W1880" s="20" t="s">
        <v>11</v>
      </c>
      <c r="X1880" s="20" t="s">
        <v>12</v>
      </c>
    </row>
    <row r="1881" spans="1:24" ht="12.75" hidden="1" customHeight="1" thickBot="1" x14ac:dyDescent="0.3">
      <c r="A1881" s="15" t="s">
        <v>2961</v>
      </c>
      <c r="B1881" s="16" t="s">
        <v>1340</v>
      </c>
      <c r="C1881" s="29">
        <v>412105</v>
      </c>
      <c r="D1881" s="17" t="s">
        <v>1339</v>
      </c>
      <c r="E1881" s="18" t="s">
        <v>2</v>
      </c>
      <c r="F1881" s="18" t="s">
        <v>48</v>
      </c>
      <c r="G1881" s="18" t="s">
        <v>67</v>
      </c>
      <c r="H1881" s="17" t="s">
        <v>5</v>
      </c>
      <c r="I1881" s="18" t="s">
        <v>5</v>
      </c>
      <c r="J1881" s="19">
        <v>2</v>
      </c>
      <c r="K1881" s="18" t="s">
        <v>35</v>
      </c>
      <c r="L1881" s="18" t="s">
        <v>15</v>
      </c>
      <c r="M1881" s="18" t="s">
        <v>80</v>
      </c>
      <c r="N1881" s="18" t="s">
        <v>3034</v>
      </c>
      <c r="O1881" s="18" t="s">
        <v>3025</v>
      </c>
      <c r="P1881" s="18" t="s">
        <v>3026</v>
      </c>
      <c r="Q1881" s="18" t="s">
        <v>3032</v>
      </c>
      <c r="R1881" s="17" t="s">
        <v>37</v>
      </c>
      <c r="S1881" s="18" t="s">
        <v>33</v>
      </c>
      <c r="T1881" s="17" t="s">
        <v>64</v>
      </c>
      <c r="U1881" s="17" t="s">
        <v>67</v>
      </c>
      <c r="V1881" s="17" t="s">
        <v>1306</v>
      </c>
      <c r="W1881" s="20" t="s">
        <v>26</v>
      </c>
      <c r="X1881" s="20" t="s">
        <v>27</v>
      </c>
    </row>
    <row r="1882" spans="1:24" ht="12.75" hidden="1" customHeight="1" thickBot="1" x14ac:dyDescent="0.3">
      <c r="A1882" s="15" t="s">
        <v>2962</v>
      </c>
      <c r="B1882" s="16" t="s">
        <v>1340</v>
      </c>
      <c r="C1882" s="29">
        <v>495001</v>
      </c>
      <c r="D1882" s="17" t="s">
        <v>1338</v>
      </c>
      <c r="E1882" s="18" t="s">
        <v>19</v>
      </c>
      <c r="F1882" s="18" t="s">
        <v>13</v>
      </c>
      <c r="G1882" s="18" t="s">
        <v>4</v>
      </c>
      <c r="H1882" s="17" t="s">
        <v>5</v>
      </c>
      <c r="I1882" s="18" t="s">
        <v>5</v>
      </c>
      <c r="J1882" s="19">
        <v>5</v>
      </c>
      <c r="K1882" s="18" t="s">
        <v>7</v>
      </c>
      <c r="L1882" s="18" t="s">
        <v>15</v>
      </c>
      <c r="M1882" s="18" t="s">
        <v>82</v>
      </c>
      <c r="N1882" s="18" t="s">
        <v>3018</v>
      </c>
      <c r="O1882" s="18" t="s">
        <v>3028</v>
      </c>
      <c r="P1882" s="18" t="s">
        <v>3031</v>
      </c>
      <c r="Q1882" s="18" t="s">
        <v>3022</v>
      </c>
      <c r="R1882" s="17" t="s">
        <v>60</v>
      </c>
      <c r="S1882" s="18" t="s">
        <v>91</v>
      </c>
      <c r="T1882" s="17" t="s">
        <v>64</v>
      </c>
      <c r="U1882" s="17" t="s">
        <v>4</v>
      </c>
      <c r="V1882" s="17" t="s">
        <v>1307</v>
      </c>
      <c r="W1882" s="20" t="s">
        <v>58</v>
      </c>
      <c r="X1882" s="20" t="s">
        <v>30</v>
      </c>
    </row>
    <row r="1883" spans="1:24" ht="12.75" hidden="1" customHeight="1" thickBot="1" x14ac:dyDescent="0.3">
      <c r="A1883" s="15" t="s">
        <v>2963</v>
      </c>
      <c r="B1883" s="16" t="s">
        <v>1340</v>
      </c>
      <c r="C1883" s="29">
        <v>500035</v>
      </c>
      <c r="D1883" s="17" t="s">
        <v>1339</v>
      </c>
      <c r="E1883" s="18" t="s">
        <v>19</v>
      </c>
      <c r="F1883" s="18" t="s">
        <v>48</v>
      </c>
      <c r="G1883" s="18" t="s">
        <v>4</v>
      </c>
      <c r="H1883" s="17" t="s">
        <v>21</v>
      </c>
      <c r="I1883" s="18" t="s">
        <v>5</v>
      </c>
      <c r="J1883" s="19">
        <v>4</v>
      </c>
      <c r="K1883" s="18" t="s">
        <v>14</v>
      </c>
      <c r="L1883" s="18" t="s">
        <v>8</v>
      </c>
      <c r="M1883" s="18" t="s">
        <v>69</v>
      </c>
      <c r="N1883" s="18" t="s">
        <v>3018</v>
      </c>
      <c r="O1883" s="18" t="s">
        <v>3020</v>
      </c>
      <c r="P1883" s="18" t="s">
        <v>3027</v>
      </c>
      <c r="Q1883" s="18" t="s">
        <v>3025</v>
      </c>
      <c r="R1883" s="17" t="s">
        <v>37</v>
      </c>
      <c r="S1883" s="18" t="s">
        <v>23</v>
      </c>
      <c r="T1883" s="17" t="s">
        <v>64</v>
      </c>
      <c r="U1883" s="17" t="s">
        <v>4</v>
      </c>
      <c r="V1883" s="17" t="s">
        <v>1308</v>
      </c>
      <c r="W1883" s="20" t="s">
        <v>32</v>
      </c>
      <c r="X1883" s="20" t="s">
        <v>42</v>
      </c>
    </row>
    <row r="1884" spans="1:24" ht="12.75" hidden="1" customHeight="1" thickBot="1" x14ac:dyDescent="0.3">
      <c r="A1884" s="15" t="s">
        <v>2964</v>
      </c>
      <c r="B1884" s="16" t="s">
        <v>1340</v>
      </c>
      <c r="C1884" s="29">
        <v>700055</v>
      </c>
      <c r="D1884" s="17" t="s">
        <v>1339</v>
      </c>
      <c r="E1884" s="18" t="s">
        <v>31</v>
      </c>
      <c r="F1884" s="18" t="s">
        <v>3</v>
      </c>
      <c r="G1884" s="18" t="s">
        <v>20</v>
      </c>
      <c r="H1884" s="17" t="s">
        <v>5</v>
      </c>
      <c r="I1884" s="18" t="s">
        <v>5</v>
      </c>
      <c r="J1884" s="19">
        <v>7</v>
      </c>
      <c r="K1884" s="18" t="s">
        <v>14</v>
      </c>
      <c r="L1884" s="18" t="s">
        <v>15</v>
      </c>
      <c r="M1884" s="18" t="s">
        <v>69</v>
      </c>
      <c r="N1884" s="18" t="s">
        <v>3021</v>
      </c>
      <c r="O1884" s="18" t="s">
        <v>3028</v>
      </c>
      <c r="P1884" s="18" t="s">
        <v>3037</v>
      </c>
      <c r="Q1884" s="18" t="s">
        <v>3030</v>
      </c>
      <c r="R1884" s="17" t="s">
        <v>9</v>
      </c>
      <c r="S1884" s="18" t="s">
        <v>16</v>
      </c>
      <c r="T1884" s="17" t="s">
        <v>64</v>
      </c>
      <c r="U1884" s="17" t="s">
        <v>4</v>
      </c>
      <c r="V1884" s="17" t="s">
        <v>1309</v>
      </c>
      <c r="W1884" s="20" t="s">
        <v>39</v>
      </c>
      <c r="X1884" s="20" t="s">
        <v>30</v>
      </c>
    </row>
    <row r="1885" spans="1:24" ht="12.75" hidden="1" customHeight="1" thickBot="1" x14ac:dyDescent="0.3">
      <c r="A1885" s="15" t="s">
        <v>2965</v>
      </c>
      <c r="B1885" s="16" t="s">
        <v>1340</v>
      </c>
      <c r="C1885" s="29">
        <v>823001</v>
      </c>
      <c r="D1885" s="17" t="s">
        <v>1338</v>
      </c>
      <c r="E1885" s="18" t="s">
        <v>31</v>
      </c>
      <c r="F1885" s="18" t="s">
        <v>48</v>
      </c>
      <c r="G1885" s="18" t="s">
        <v>20</v>
      </c>
      <c r="H1885" s="17" t="s">
        <v>5</v>
      </c>
      <c r="I1885" s="18" t="s">
        <v>5</v>
      </c>
      <c r="J1885" s="19">
        <v>4</v>
      </c>
      <c r="K1885" s="18" t="s">
        <v>14</v>
      </c>
      <c r="L1885" s="18" t="s">
        <v>15</v>
      </c>
      <c r="M1885" s="18" t="s">
        <v>69</v>
      </c>
      <c r="N1885" s="18" t="s">
        <v>3036</v>
      </c>
      <c r="O1885" s="18" t="s">
        <v>3022</v>
      </c>
      <c r="P1885" s="18" t="s">
        <v>3025</v>
      </c>
      <c r="Q1885" s="18" t="s">
        <v>3026</v>
      </c>
      <c r="R1885" s="17" t="s">
        <v>9</v>
      </c>
      <c r="S1885" s="18" t="s">
        <v>25</v>
      </c>
      <c r="T1885" s="17" t="s">
        <v>64</v>
      </c>
      <c r="U1885" s="17" t="s">
        <v>4</v>
      </c>
      <c r="V1885" s="17" t="s">
        <v>1310</v>
      </c>
      <c r="W1885" s="20" t="s">
        <v>26</v>
      </c>
      <c r="X1885" s="20" t="s">
        <v>27</v>
      </c>
    </row>
    <row r="1886" spans="1:24" ht="12.75" hidden="1" customHeight="1" thickBot="1" x14ac:dyDescent="0.3">
      <c r="A1886" s="15" t="s">
        <v>2966</v>
      </c>
      <c r="B1886" s="16" t="s">
        <v>1340</v>
      </c>
      <c r="C1886" s="29">
        <v>627803</v>
      </c>
      <c r="D1886" s="17" t="s">
        <v>1339</v>
      </c>
      <c r="E1886" s="18" t="s">
        <v>28</v>
      </c>
      <c r="F1886" s="18" t="s">
        <v>48</v>
      </c>
      <c r="G1886" s="18" t="s">
        <v>4</v>
      </c>
      <c r="H1886" s="17" t="s">
        <v>5</v>
      </c>
      <c r="I1886" s="18" t="s">
        <v>5</v>
      </c>
      <c r="J1886" s="19">
        <v>8</v>
      </c>
      <c r="K1886" s="18" t="s">
        <v>35</v>
      </c>
      <c r="L1886" s="18" t="s">
        <v>15</v>
      </c>
      <c r="M1886" s="18" t="s">
        <v>65</v>
      </c>
      <c r="N1886" s="18" t="s">
        <v>3018</v>
      </c>
      <c r="O1886" s="18" t="s">
        <v>3031</v>
      </c>
      <c r="P1886" s="18" t="s">
        <v>3025</v>
      </c>
      <c r="Q1886" s="18" t="s">
        <v>3032</v>
      </c>
      <c r="R1886" s="17" t="s">
        <v>9</v>
      </c>
      <c r="S1886" s="18" t="s">
        <v>38</v>
      </c>
      <c r="T1886" s="17" t="s">
        <v>5</v>
      </c>
      <c r="U1886" s="17" t="s">
        <v>4</v>
      </c>
      <c r="V1886" s="17" t="s">
        <v>1311</v>
      </c>
      <c r="W1886" s="20" t="s">
        <v>32</v>
      </c>
      <c r="X1886" s="20" t="s">
        <v>43</v>
      </c>
    </row>
    <row r="1887" spans="1:24" ht="12.75" customHeight="1" thickBot="1" x14ac:dyDescent="0.3">
      <c r="A1887" s="15" t="s">
        <v>2967</v>
      </c>
      <c r="B1887" s="16" t="s">
        <v>1340</v>
      </c>
      <c r="C1887" s="29">
        <v>626189</v>
      </c>
      <c r="D1887" s="17" t="s">
        <v>1338</v>
      </c>
      <c r="E1887" s="18" t="s">
        <v>2</v>
      </c>
      <c r="F1887" s="18" t="s">
        <v>3</v>
      </c>
      <c r="G1887" s="18" t="s">
        <v>4</v>
      </c>
      <c r="H1887" s="17" t="s">
        <v>5</v>
      </c>
      <c r="I1887" s="18" t="s">
        <v>5</v>
      </c>
      <c r="J1887" s="19">
        <v>5</v>
      </c>
      <c r="K1887" s="18" t="s">
        <v>49</v>
      </c>
      <c r="L1887" s="18" t="s">
        <v>15</v>
      </c>
      <c r="M1887" s="18" t="s">
        <v>80</v>
      </c>
      <c r="N1887" s="18" t="s">
        <v>3035</v>
      </c>
      <c r="O1887" s="18" t="s">
        <v>3027</v>
      </c>
      <c r="P1887" s="18" t="s">
        <v>3026</v>
      </c>
      <c r="Q1887" s="18" t="s">
        <v>3030</v>
      </c>
      <c r="R1887" s="17" t="s">
        <v>45</v>
      </c>
      <c r="S1887" s="18" t="s">
        <v>16</v>
      </c>
      <c r="T1887" s="17" t="s">
        <v>64</v>
      </c>
      <c r="U1887" s="17" t="s">
        <v>4</v>
      </c>
      <c r="V1887" s="17" t="s">
        <v>1312</v>
      </c>
      <c r="W1887" s="20" t="s">
        <v>32</v>
      </c>
      <c r="X1887" s="20" t="s">
        <v>27</v>
      </c>
    </row>
    <row r="1888" spans="1:24" ht="12.75" customHeight="1" thickBot="1" x14ac:dyDescent="0.3">
      <c r="A1888" s="15" t="s">
        <v>2968</v>
      </c>
      <c r="B1888" s="16" t="s">
        <v>1340</v>
      </c>
      <c r="C1888" s="29">
        <v>560090</v>
      </c>
      <c r="D1888" s="17" t="s">
        <v>1338</v>
      </c>
      <c r="E1888" s="18" t="s">
        <v>28</v>
      </c>
      <c r="F1888" s="18" t="s">
        <v>48</v>
      </c>
      <c r="G1888" s="18" t="s">
        <v>4</v>
      </c>
      <c r="H1888" s="17" t="s">
        <v>5</v>
      </c>
      <c r="I1888" s="18" t="s">
        <v>5</v>
      </c>
      <c r="J1888" s="19">
        <v>5</v>
      </c>
      <c r="K1888" s="18" t="s">
        <v>68</v>
      </c>
      <c r="L1888" s="18" t="s">
        <v>29</v>
      </c>
      <c r="M1888" s="18" t="s">
        <v>66</v>
      </c>
      <c r="N1888" s="18" t="s">
        <v>3021</v>
      </c>
      <c r="O1888" s="18" t="s">
        <v>3028</v>
      </c>
      <c r="P1888" s="18" t="s">
        <v>3031</v>
      </c>
      <c r="Q1888" s="18" t="s">
        <v>3026</v>
      </c>
      <c r="R1888" s="17" t="s">
        <v>9</v>
      </c>
      <c r="S1888" s="18" t="s">
        <v>16</v>
      </c>
      <c r="T1888" s="17" t="s">
        <v>64</v>
      </c>
      <c r="U1888" s="17" t="s">
        <v>4</v>
      </c>
      <c r="V1888" s="17" t="s">
        <v>1313</v>
      </c>
      <c r="W1888" s="20" t="s">
        <v>17</v>
      </c>
      <c r="X1888" s="20" t="s">
        <v>30</v>
      </c>
    </row>
    <row r="1889" spans="1:24" ht="12.75" hidden="1" customHeight="1" thickBot="1" x14ac:dyDescent="0.3">
      <c r="A1889" s="15" t="s">
        <v>2969</v>
      </c>
      <c r="B1889" s="16" t="s">
        <v>1340</v>
      </c>
      <c r="C1889" s="29">
        <v>626124</v>
      </c>
      <c r="D1889" s="17" t="s">
        <v>1338</v>
      </c>
      <c r="E1889" s="18" t="s">
        <v>31</v>
      </c>
      <c r="F1889" s="18" t="s">
        <v>48</v>
      </c>
      <c r="G1889" s="18" t="s">
        <v>20</v>
      </c>
      <c r="H1889" s="17" t="s">
        <v>5</v>
      </c>
      <c r="I1889" s="18" t="s">
        <v>21</v>
      </c>
      <c r="J1889" s="19">
        <v>9</v>
      </c>
      <c r="K1889" s="18" t="s">
        <v>14</v>
      </c>
      <c r="L1889" s="18" t="s">
        <v>8</v>
      </c>
      <c r="M1889" s="18" t="s">
        <v>70</v>
      </c>
      <c r="N1889" s="18" t="s">
        <v>3023</v>
      </c>
      <c r="O1889" s="18" t="s">
        <v>3031</v>
      </c>
      <c r="P1889" s="18" t="s">
        <v>3024</v>
      </c>
      <c r="Q1889" s="18" t="s">
        <v>3027</v>
      </c>
      <c r="R1889" s="17" t="s">
        <v>37</v>
      </c>
      <c r="S1889" s="18" t="s">
        <v>25</v>
      </c>
      <c r="T1889" s="17" t="s">
        <v>5</v>
      </c>
      <c r="U1889" s="17" t="s">
        <v>71</v>
      </c>
      <c r="V1889" s="17" t="s">
        <v>1314</v>
      </c>
      <c r="W1889" s="20" t="s">
        <v>32</v>
      </c>
      <c r="X1889" s="20" t="s">
        <v>30</v>
      </c>
    </row>
    <row r="1890" spans="1:24" ht="12.75" hidden="1" customHeight="1" thickBot="1" x14ac:dyDescent="0.3">
      <c r="A1890" s="15" t="s">
        <v>2970</v>
      </c>
      <c r="B1890" s="16" t="s">
        <v>1340</v>
      </c>
      <c r="C1890" s="29">
        <v>626124</v>
      </c>
      <c r="D1890" s="17" t="s">
        <v>1339</v>
      </c>
      <c r="E1890" s="18" t="s">
        <v>28</v>
      </c>
      <c r="F1890" s="18" t="s">
        <v>48</v>
      </c>
      <c r="G1890" s="18" t="s">
        <v>4</v>
      </c>
      <c r="H1890" s="17" t="s">
        <v>5</v>
      </c>
      <c r="I1890" s="18" t="s">
        <v>5</v>
      </c>
      <c r="J1890" s="19">
        <v>3</v>
      </c>
      <c r="K1890" s="18" t="s">
        <v>35</v>
      </c>
      <c r="L1890" s="18" t="s">
        <v>29</v>
      </c>
      <c r="M1890" s="18" t="s">
        <v>70</v>
      </c>
      <c r="N1890" s="18" t="s">
        <v>3018</v>
      </c>
      <c r="O1890" s="18" t="s">
        <v>3024</v>
      </c>
      <c r="P1890" s="18" t="s">
        <v>3025</v>
      </c>
      <c r="Q1890" s="18" t="s">
        <v>3032</v>
      </c>
      <c r="R1890" s="17" t="s">
        <v>9</v>
      </c>
      <c r="S1890" s="18" t="s">
        <v>16</v>
      </c>
      <c r="T1890" s="17" t="s">
        <v>64</v>
      </c>
      <c r="U1890" s="17" t="s">
        <v>4</v>
      </c>
      <c r="V1890" s="17" t="s">
        <v>1315</v>
      </c>
      <c r="W1890" s="20" t="s">
        <v>39</v>
      </c>
      <c r="X1890" s="20" t="s">
        <v>12</v>
      </c>
    </row>
    <row r="1891" spans="1:24" ht="12.75" hidden="1" customHeight="1" thickBot="1" x14ac:dyDescent="0.3">
      <c r="A1891" s="15" t="s">
        <v>2971</v>
      </c>
      <c r="B1891" s="16" t="s">
        <v>1340</v>
      </c>
      <c r="C1891" s="29">
        <v>626125</v>
      </c>
      <c r="D1891" s="17" t="s">
        <v>1339</v>
      </c>
      <c r="E1891" s="18" t="s">
        <v>28</v>
      </c>
      <c r="F1891" s="18" t="s">
        <v>3</v>
      </c>
      <c r="G1891" s="18" t="s">
        <v>4</v>
      </c>
      <c r="H1891" s="17" t="s">
        <v>5</v>
      </c>
      <c r="I1891" s="18" t="s">
        <v>5</v>
      </c>
      <c r="J1891" s="19">
        <v>7</v>
      </c>
      <c r="K1891" s="18" t="s">
        <v>14</v>
      </c>
      <c r="L1891" s="18" t="s">
        <v>29</v>
      </c>
      <c r="M1891" s="18" t="s">
        <v>70</v>
      </c>
      <c r="N1891" s="18" t="s">
        <v>3018</v>
      </c>
      <c r="O1891" s="18" t="s">
        <v>3019</v>
      </c>
      <c r="P1891" s="18" t="s">
        <v>3028</v>
      </c>
      <c r="Q1891" s="18" t="s">
        <v>3026</v>
      </c>
      <c r="R1891" s="17" t="s">
        <v>45</v>
      </c>
      <c r="S1891" s="18" t="s">
        <v>40</v>
      </c>
      <c r="T1891" s="17" t="s">
        <v>5</v>
      </c>
      <c r="U1891" s="17" t="s">
        <v>4</v>
      </c>
      <c r="V1891" s="17" t="s">
        <v>1316</v>
      </c>
      <c r="W1891" s="20" t="s">
        <v>26</v>
      </c>
      <c r="X1891" s="20" t="s">
        <v>18</v>
      </c>
    </row>
    <row r="1892" spans="1:24" ht="12.75" hidden="1" customHeight="1" thickBot="1" x14ac:dyDescent="0.3">
      <c r="A1892" s="15" t="s">
        <v>2972</v>
      </c>
      <c r="B1892" s="16" t="s">
        <v>1340</v>
      </c>
      <c r="C1892" s="29">
        <v>614616</v>
      </c>
      <c r="D1892" s="17" t="s">
        <v>1339</v>
      </c>
      <c r="E1892" s="18" t="s">
        <v>28</v>
      </c>
      <c r="F1892" s="18" t="s">
        <v>3</v>
      </c>
      <c r="G1892" s="18" t="s">
        <v>4</v>
      </c>
      <c r="H1892" s="17" t="s">
        <v>5</v>
      </c>
      <c r="I1892" s="18" t="s">
        <v>5</v>
      </c>
      <c r="J1892" s="19">
        <v>3</v>
      </c>
      <c r="K1892" s="18" t="s">
        <v>35</v>
      </c>
      <c r="L1892" s="18" t="s">
        <v>15</v>
      </c>
      <c r="M1892" s="18" t="s">
        <v>79</v>
      </c>
      <c r="N1892" s="18" t="s">
        <v>3018</v>
      </c>
      <c r="O1892" s="18" t="s">
        <v>3020</v>
      </c>
      <c r="P1892" s="18" t="s">
        <v>3031</v>
      </c>
      <c r="Q1892" s="18" t="s">
        <v>3024</v>
      </c>
      <c r="R1892" s="17" t="s">
        <v>50</v>
      </c>
      <c r="S1892" s="18" t="s">
        <v>16</v>
      </c>
      <c r="T1892" s="17" t="s">
        <v>64</v>
      </c>
      <c r="U1892" s="17" t="s">
        <v>67</v>
      </c>
      <c r="V1892" s="17" t="s">
        <v>1317</v>
      </c>
      <c r="W1892" s="20" t="s">
        <v>32</v>
      </c>
      <c r="X1892" s="20" t="s">
        <v>18</v>
      </c>
    </row>
    <row r="1893" spans="1:24" ht="12.75" hidden="1" customHeight="1" thickBot="1" x14ac:dyDescent="0.3">
      <c r="A1893" s="15" t="s">
        <v>2973</v>
      </c>
      <c r="B1893" s="16" t="s">
        <v>1340</v>
      </c>
      <c r="C1893" s="29">
        <v>626123</v>
      </c>
      <c r="D1893" s="17" t="s">
        <v>1339</v>
      </c>
      <c r="E1893" s="18" t="s">
        <v>28</v>
      </c>
      <c r="F1893" s="18" t="s">
        <v>48</v>
      </c>
      <c r="G1893" s="18" t="s">
        <v>4</v>
      </c>
      <c r="H1893" s="17" t="s">
        <v>21</v>
      </c>
      <c r="I1893" s="18" t="s">
        <v>21</v>
      </c>
      <c r="J1893" s="19">
        <v>5</v>
      </c>
      <c r="K1893" s="18" t="s">
        <v>14</v>
      </c>
      <c r="L1893" s="18" t="s">
        <v>29</v>
      </c>
      <c r="M1893" s="18" t="s">
        <v>66</v>
      </c>
      <c r="N1893" s="18" t="s">
        <v>3021</v>
      </c>
      <c r="O1893" s="18" t="s">
        <v>3027</v>
      </c>
      <c r="P1893" s="18" t="s">
        <v>3025</v>
      </c>
      <c r="Q1893" s="18" t="s">
        <v>3026</v>
      </c>
      <c r="R1893" s="17" t="s">
        <v>45</v>
      </c>
      <c r="S1893" s="18" t="s">
        <v>25</v>
      </c>
      <c r="T1893" s="17" t="s">
        <v>21</v>
      </c>
      <c r="U1893" s="17" t="s">
        <v>67</v>
      </c>
      <c r="V1893" s="17" t="s">
        <v>1318</v>
      </c>
      <c r="W1893" s="20" t="s">
        <v>34</v>
      </c>
      <c r="X1893" s="20" t="s">
        <v>47</v>
      </c>
    </row>
    <row r="1894" spans="1:24" ht="12.75" customHeight="1" thickBot="1" x14ac:dyDescent="0.3">
      <c r="A1894" s="15" t="s">
        <v>2974</v>
      </c>
      <c r="B1894" s="16" t="s">
        <v>1340</v>
      </c>
      <c r="C1894" s="29">
        <v>626142</v>
      </c>
      <c r="D1894" s="17" t="s">
        <v>1338</v>
      </c>
      <c r="E1894" s="18" t="s">
        <v>19</v>
      </c>
      <c r="F1894" s="18" t="s">
        <v>3</v>
      </c>
      <c r="G1894" s="18" t="s">
        <v>4</v>
      </c>
      <c r="H1894" s="17" t="s">
        <v>5</v>
      </c>
      <c r="I1894" s="18" t="s">
        <v>5</v>
      </c>
      <c r="J1894" s="19">
        <v>6</v>
      </c>
      <c r="K1894" s="18" t="s">
        <v>49</v>
      </c>
      <c r="L1894" s="18" t="s">
        <v>15</v>
      </c>
      <c r="M1894" s="18" t="s">
        <v>86</v>
      </c>
      <c r="N1894" s="18" t="s">
        <v>3021</v>
      </c>
      <c r="O1894" s="18" t="s">
        <v>3028</v>
      </c>
      <c r="P1894" s="18" t="s">
        <v>3022</v>
      </c>
      <c r="Q1894" s="18" t="s">
        <v>3026</v>
      </c>
      <c r="R1894" s="17" t="s">
        <v>9</v>
      </c>
      <c r="S1894" s="18" t="s">
        <v>16</v>
      </c>
      <c r="T1894" s="17" t="s">
        <v>5</v>
      </c>
      <c r="U1894" s="17" t="s">
        <v>4</v>
      </c>
      <c r="V1894" s="17" t="s">
        <v>1319</v>
      </c>
      <c r="W1894" s="20" t="s">
        <v>11</v>
      </c>
      <c r="X1894" s="20" t="s">
        <v>30</v>
      </c>
    </row>
    <row r="1895" spans="1:24" ht="12.75" customHeight="1" thickBot="1" x14ac:dyDescent="0.3">
      <c r="A1895" s="15" t="s">
        <v>2975</v>
      </c>
      <c r="B1895" s="16" t="s">
        <v>1340</v>
      </c>
      <c r="C1895" s="29">
        <v>628907</v>
      </c>
      <c r="D1895" s="17" t="s">
        <v>1338</v>
      </c>
      <c r="E1895" s="18" t="s">
        <v>19</v>
      </c>
      <c r="F1895" s="18" t="s">
        <v>3</v>
      </c>
      <c r="G1895" s="18" t="s">
        <v>4</v>
      </c>
      <c r="H1895" s="17" t="s">
        <v>5</v>
      </c>
      <c r="I1895" s="18" t="s">
        <v>5</v>
      </c>
      <c r="J1895" s="19">
        <v>6</v>
      </c>
      <c r="K1895" s="18" t="s">
        <v>68</v>
      </c>
      <c r="L1895" s="18" t="s">
        <v>29</v>
      </c>
      <c r="M1895" s="18" t="s">
        <v>70</v>
      </c>
      <c r="N1895" s="18" t="s">
        <v>3036</v>
      </c>
      <c r="O1895" s="18" t="s">
        <v>3024</v>
      </c>
      <c r="P1895" s="18" t="s">
        <v>3026</v>
      </c>
      <c r="Q1895" s="18" t="s">
        <v>3032</v>
      </c>
      <c r="R1895" s="17" t="s">
        <v>9</v>
      </c>
      <c r="S1895" s="18" t="s">
        <v>16</v>
      </c>
      <c r="T1895" s="17" t="s">
        <v>64</v>
      </c>
      <c r="U1895" s="17" t="s">
        <v>4</v>
      </c>
      <c r="V1895" s="17" t="s">
        <v>1320</v>
      </c>
      <c r="W1895" s="20" t="s">
        <v>54</v>
      </c>
      <c r="X1895" s="20" t="s">
        <v>18</v>
      </c>
    </row>
    <row r="1896" spans="1:24" ht="12.75" hidden="1" customHeight="1" thickBot="1" x14ac:dyDescent="0.3">
      <c r="A1896" s="15" t="s">
        <v>2976</v>
      </c>
      <c r="B1896" s="16" t="s">
        <v>1340</v>
      </c>
      <c r="C1896" s="29">
        <v>626117</v>
      </c>
      <c r="D1896" s="17" t="s">
        <v>1338</v>
      </c>
      <c r="E1896" s="18" t="s">
        <v>31</v>
      </c>
      <c r="F1896" s="18" t="s">
        <v>3</v>
      </c>
      <c r="G1896" s="18" t="s">
        <v>4</v>
      </c>
      <c r="H1896" s="17" t="s">
        <v>5</v>
      </c>
      <c r="I1896" s="18" t="s">
        <v>5</v>
      </c>
      <c r="J1896" s="19">
        <v>6</v>
      </c>
      <c r="K1896" s="18" t="s">
        <v>35</v>
      </c>
      <c r="L1896" s="18" t="s">
        <v>15</v>
      </c>
      <c r="M1896" s="18" t="s">
        <v>74</v>
      </c>
      <c r="N1896" s="18" t="s">
        <v>3018</v>
      </c>
      <c r="O1896" s="18" t="s">
        <v>3020</v>
      </c>
      <c r="P1896" s="18" t="s">
        <v>3024</v>
      </c>
      <c r="Q1896" s="18" t="s">
        <v>3025</v>
      </c>
      <c r="R1896" s="17" t="s">
        <v>9</v>
      </c>
      <c r="S1896" s="18" t="s">
        <v>33</v>
      </c>
      <c r="T1896" s="17" t="s">
        <v>64</v>
      </c>
      <c r="U1896" s="17" t="s">
        <v>4</v>
      </c>
      <c r="V1896" s="17" t="s">
        <v>1321</v>
      </c>
      <c r="W1896" s="20" t="s">
        <v>39</v>
      </c>
      <c r="X1896" s="20" t="s">
        <v>12</v>
      </c>
    </row>
    <row r="1897" spans="1:24" ht="12.75" hidden="1" customHeight="1" thickBot="1" x14ac:dyDescent="0.3">
      <c r="A1897" s="15" t="s">
        <v>2977</v>
      </c>
      <c r="B1897" s="16" t="s">
        <v>1340</v>
      </c>
      <c r="C1897" s="29">
        <v>626123</v>
      </c>
      <c r="D1897" s="17" t="s">
        <v>1339</v>
      </c>
      <c r="E1897" s="18" t="s">
        <v>24</v>
      </c>
      <c r="F1897" s="18" t="s">
        <v>48</v>
      </c>
      <c r="G1897" s="18" t="s">
        <v>20</v>
      </c>
      <c r="H1897" s="17" t="s">
        <v>21</v>
      </c>
      <c r="I1897" s="18" t="s">
        <v>5</v>
      </c>
      <c r="J1897" s="19">
        <v>3</v>
      </c>
      <c r="K1897" s="18" t="s">
        <v>35</v>
      </c>
      <c r="L1897" s="18" t="s">
        <v>8</v>
      </c>
      <c r="M1897" s="18" t="s">
        <v>89</v>
      </c>
      <c r="N1897" s="18" t="s">
        <v>3021</v>
      </c>
      <c r="O1897" s="18" t="s">
        <v>3031</v>
      </c>
      <c r="P1897" s="18" t="s">
        <v>3026</v>
      </c>
      <c r="Q1897" s="18" t="s">
        <v>3029</v>
      </c>
      <c r="R1897" s="17" t="s">
        <v>37</v>
      </c>
      <c r="S1897" s="18" t="s">
        <v>25</v>
      </c>
      <c r="T1897" s="17" t="s">
        <v>5</v>
      </c>
      <c r="U1897" s="17" t="s">
        <v>71</v>
      </c>
      <c r="V1897" s="17" t="s">
        <v>1322</v>
      </c>
      <c r="W1897" s="20" t="s">
        <v>54</v>
      </c>
      <c r="X1897" s="20" t="s">
        <v>47</v>
      </c>
    </row>
    <row r="1898" spans="1:24" ht="12.75" hidden="1" customHeight="1" thickBot="1" x14ac:dyDescent="0.3">
      <c r="A1898" s="15" t="s">
        <v>2978</v>
      </c>
      <c r="B1898" s="16" t="s">
        <v>1340</v>
      </c>
      <c r="C1898" s="29">
        <v>626123</v>
      </c>
      <c r="D1898" s="17" t="s">
        <v>1339</v>
      </c>
      <c r="E1898" s="18" t="s">
        <v>31</v>
      </c>
      <c r="F1898" s="18" t="s">
        <v>3</v>
      </c>
      <c r="G1898" s="18" t="s">
        <v>4</v>
      </c>
      <c r="H1898" s="17" t="s">
        <v>5</v>
      </c>
      <c r="I1898" s="18" t="s">
        <v>5</v>
      </c>
      <c r="J1898" s="19">
        <v>7</v>
      </c>
      <c r="K1898" s="18" t="s">
        <v>14</v>
      </c>
      <c r="L1898" s="18" t="s">
        <v>29</v>
      </c>
      <c r="M1898" s="18" t="s">
        <v>75</v>
      </c>
      <c r="N1898" s="18" t="s">
        <v>3023</v>
      </c>
      <c r="O1898" s="18" t="s">
        <v>3022</v>
      </c>
      <c r="P1898" s="18" t="s">
        <v>3027</v>
      </c>
      <c r="Q1898" s="18" t="s">
        <v>3026</v>
      </c>
      <c r="R1898" s="17" t="s">
        <v>9</v>
      </c>
      <c r="S1898" s="18" t="s">
        <v>33</v>
      </c>
      <c r="T1898" s="17" t="s">
        <v>64</v>
      </c>
      <c r="U1898" s="17" t="s">
        <v>4</v>
      </c>
      <c r="V1898" s="17" t="s">
        <v>1323</v>
      </c>
      <c r="W1898" s="20" t="s">
        <v>26</v>
      </c>
      <c r="X1898" s="20" t="s">
        <v>42</v>
      </c>
    </row>
    <row r="1899" spans="1:24" ht="12.75" hidden="1" customHeight="1" thickBot="1" x14ac:dyDescent="0.3">
      <c r="A1899" s="15" t="s">
        <v>2979</v>
      </c>
      <c r="B1899" s="16" t="s">
        <v>1340</v>
      </c>
      <c r="C1899" s="29">
        <v>415014</v>
      </c>
      <c r="D1899" s="17" t="s">
        <v>1338</v>
      </c>
      <c r="E1899" s="18" t="s">
        <v>31</v>
      </c>
      <c r="F1899" s="18" t="s">
        <v>3</v>
      </c>
      <c r="G1899" s="18" t="s">
        <v>4</v>
      </c>
      <c r="H1899" s="17" t="s">
        <v>5</v>
      </c>
      <c r="I1899" s="18" t="s">
        <v>5</v>
      </c>
      <c r="J1899" s="19">
        <v>8</v>
      </c>
      <c r="K1899" s="18" t="s">
        <v>35</v>
      </c>
      <c r="L1899" s="18" t="s">
        <v>15</v>
      </c>
      <c r="M1899" s="18" t="s">
        <v>70</v>
      </c>
      <c r="N1899" s="18" t="s">
        <v>3033</v>
      </c>
      <c r="O1899" s="18" t="s">
        <v>3022</v>
      </c>
      <c r="P1899" s="18" t="s">
        <v>3027</v>
      </c>
      <c r="Q1899" s="18" t="s">
        <v>3026</v>
      </c>
      <c r="R1899" s="17" t="s">
        <v>9</v>
      </c>
      <c r="S1899" s="18" t="s">
        <v>63</v>
      </c>
      <c r="T1899" s="17" t="s">
        <v>64</v>
      </c>
      <c r="U1899" s="17" t="s">
        <v>4</v>
      </c>
      <c r="V1899" s="17" t="s">
        <v>1324</v>
      </c>
      <c r="W1899" s="20" t="s">
        <v>39</v>
      </c>
      <c r="X1899" s="20" t="s">
        <v>30</v>
      </c>
    </row>
    <row r="1900" spans="1:24" ht="12.75" hidden="1" customHeight="1" thickBot="1" x14ac:dyDescent="0.3">
      <c r="A1900" s="15" t="s">
        <v>2980</v>
      </c>
      <c r="B1900" s="16" t="s">
        <v>1340</v>
      </c>
      <c r="C1900" s="29">
        <v>281001</v>
      </c>
      <c r="D1900" s="17" t="s">
        <v>1338</v>
      </c>
      <c r="E1900" s="18" t="s">
        <v>31</v>
      </c>
      <c r="F1900" s="18" t="s">
        <v>48</v>
      </c>
      <c r="G1900" s="18" t="s">
        <v>4</v>
      </c>
      <c r="H1900" s="17" t="s">
        <v>5</v>
      </c>
      <c r="I1900" s="18" t="s">
        <v>5</v>
      </c>
      <c r="J1900" s="19">
        <v>10</v>
      </c>
      <c r="K1900" s="18" t="s">
        <v>35</v>
      </c>
      <c r="L1900" s="18" t="s">
        <v>8</v>
      </c>
      <c r="M1900" s="18" t="s">
        <v>65</v>
      </c>
      <c r="N1900" s="18" t="s">
        <v>3018</v>
      </c>
      <c r="O1900" s="18" t="s">
        <v>3020</v>
      </c>
      <c r="P1900" s="18" t="s">
        <v>3019</v>
      </c>
      <c r="Q1900" s="18" t="s">
        <v>3027</v>
      </c>
      <c r="R1900" s="17" t="s">
        <v>45</v>
      </c>
      <c r="S1900" s="18" t="s">
        <v>38</v>
      </c>
      <c r="T1900" s="17" t="s">
        <v>21</v>
      </c>
      <c r="U1900" s="17" t="s">
        <v>67</v>
      </c>
      <c r="V1900" s="17" t="s">
        <v>1325</v>
      </c>
      <c r="W1900" s="20" t="s">
        <v>26</v>
      </c>
      <c r="X1900" s="20" t="s">
        <v>27</v>
      </c>
    </row>
    <row r="1901" spans="1:24" ht="12.75" hidden="1" customHeight="1" thickBot="1" x14ac:dyDescent="0.3">
      <c r="A1901" s="15" t="s">
        <v>2981</v>
      </c>
      <c r="B1901" s="16" t="s">
        <v>1340</v>
      </c>
      <c r="C1901" s="29">
        <v>201014</v>
      </c>
      <c r="D1901" s="17" t="s">
        <v>1338</v>
      </c>
      <c r="E1901" s="18" t="s">
        <v>2</v>
      </c>
      <c r="F1901" s="18" t="s">
        <v>13</v>
      </c>
      <c r="G1901" s="18" t="s">
        <v>20</v>
      </c>
      <c r="H1901" s="17" t="s">
        <v>5</v>
      </c>
      <c r="I1901" s="18" t="s">
        <v>5</v>
      </c>
      <c r="J1901" s="19">
        <v>6</v>
      </c>
      <c r="K1901" s="18" t="s">
        <v>7</v>
      </c>
      <c r="L1901" s="18" t="s">
        <v>15</v>
      </c>
      <c r="M1901" s="18" t="s">
        <v>74</v>
      </c>
      <c r="N1901" s="18" t="s">
        <v>3021</v>
      </c>
      <c r="O1901" s="18" t="s">
        <v>3028</v>
      </c>
      <c r="P1901" s="18" t="s">
        <v>3031</v>
      </c>
      <c r="Q1901" s="18" t="s">
        <v>3022</v>
      </c>
      <c r="R1901" s="17" t="s">
        <v>9</v>
      </c>
      <c r="S1901" s="18" t="s">
        <v>16</v>
      </c>
      <c r="T1901" s="17" t="s">
        <v>5</v>
      </c>
      <c r="U1901" s="17" t="s">
        <v>4</v>
      </c>
      <c r="V1901" s="17" t="s">
        <v>1326</v>
      </c>
      <c r="W1901" s="20" t="s">
        <v>11</v>
      </c>
      <c r="X1901" s="20" t="s">
        <v>43</v>
      </c>
    </row>
    <row r="1902" spans="1:24" ht="12.75" hidden="1" customHeight="1" thickBot="1" x14ac:dyDescent="0.3">
      <c r="A1902" s="15" t="s">
        <v>2982</v>
      </c>
      <c r="B1902" s="16" t="s">
        <v>1340</v>
      </c>
      <c r="C1902" s="29">
        <v>425001</v>
      </c>
      <c r="D1902" s="17" t="s">
        <v>1338</v>
      </c>
      <c r="E1902" s="18" t="s">
        <v>28</v>
      </c>
      <c r="F1902" s="18" t="s">
        <v>48</v>
      </c>
      <c r="G1902" s="18" t="s">
        <v>4</v>
      </c>
      <c r="H1902" s="17" t="s">
        <v>5</v>
      </c>
      <c r="I1902" s="18" t="s">
        <v>5</v>
      </c>
      <c r="J1902" s="19">
        <v>3</v>
      </c>
      <c r="K1902" s="18" t="s">
        <v>14</v>
      </c>
      <c r="L1902" s="18" t="s">
        <v>29</v>
      </c>
      <c r="M1902" s="18" t="s">
        <v>65</v>
      </c>
      <c r="N1902" s="18" t="s">
        <v>3021</v>
      </c>
      <c r="O1902" s="18" t="s">
        <v>3031</v>
      </c>
      <c r="P1902" s="18" t="s">
        <v>3022</v>
      </c>
      <c r="Q1902" s="18" t="s">
        <v>3026</v>
      </c>
      <c r="R1902" s="17" t="s">
        <v>9</v>
      </c>
      <c r="S1902" s="18" t="s">
        <v>23</v>
      </c>
      <c r="T1902" s="17" t="s">
        <v>64</v>
      </c>
      <c r="U1902" s="17" t="s">
        <v>4</v>
      </c>
      <c r="V1902" s="17" t="s">
        <v>1327</v>
      </c>
      <c r="W1902" s="20" t="s">
        <v>39</v>
      </c>
      <c r="X1902" s="20" t="s">
        <v>42</v>
      </c>
    </row>
    <row r="1903" spans="1:24" ht="12.75" customHeight="1" thickBot="1" x14ac:dyDescent="0.3">
      <c r="A1903" s="15" t="s">
        <v>2983</v>
      </c>
      <c r="B1903" s="16" t="s">
        <v>1340</v>
      </c>
      <c r="C1903" s="29">
        <v>425001</v>
      </c>
      <c r="D1903" s="17" t="s">
        <v>1338</v>
      </c>
      <c r="E1903" s="18" t="s">
        <v>2</v>
      </c>
      <c r="F1903" s="18" t="s">
        <v>3</v>
      </c>
      <c r="G1903" s="18" t="s">
        <v>4</v>
      </c>
      <c r="H1903" s="17" t="s">
        <v>5</v>
      </c>
      <c r="I1903" s="18" t="s">
        <v>5</v>
      </c>
      <c r="J1903" s="19">
        <v>7</v>
      </c>
      <c r="K1903" s="18" t="s">
        <v>49</v>
      </c>
      <c r="L1903" s="18" t="s">
        <v>15</v>
      </c>
      <c r="M1903" s="18" t="s">
        <v>66</v>
      </c>
      <c r="N1903" s="18" t="s">
        <v>3018</v>
      </c>
      <c r="O1903" s="18" t="s">
        <v>3020</v>
      </c>
      <c r="P1903" s="18" t="s">
        <v>3019</v>
      </c>
      <c r="Q1903" s="18" t="s">
        <v>3031</v>
      </c>
      <c r="R1903" s="17" t="s">
        <v>9</v>
      </c>
      <c r="S1903" s="18" t="s">
        <v>40</v>
      </c>
      <c r="T1903" s="17" t="s">
        <v>64</v>
      </c>
      <c r="U1903" s="17" t="s">
        <v>4</v>
      </c>
      <c r="V1903" s="17" t="s">
        <v>1328</v>
      </c>
      <c r="W1903" s="20" t="s">
        <v>11</v>
      </c>
      <c r="X1903" s="20" t="s">
        <v>30</v>
      </c>
    </row>
    <row r="1904" spans="1:24" ht="12.75" customHeight="1" thickBot="1" x14ac:dyDescent="0.3">
      <c r="A1904" s="15" t="s">
        <v>2984</v>
      </c>
      <c r="B1904" s="16" t="s">
        <v>1340</v>
      </c>
      <c r="C1904" s="29">
        <v>560084</v>
      </c>
      <c r="D1904" s="17" t="s">
        <v>1338</v>
      </c>
      <c r="E1904" s="18" t="s">
        <v>31</v>
      </c>
      <c r="F1904" s="18" t="s">
        <v>3</v>
      </c>
      <c r="G1904" s="18" t="s">
        <v>4</v>
      </c>
      <c r="H1904" s="17" t="s">
        <v>5</v>
      </c>
      <c r="I1904" s="18" t="s">
        <v>5</v>
      </c>
      <c r="J1904" s="19">
        <v>6</v>
      </c>
      <c r="K1904" s="18" t="s">
        <v>68</v>
      </c>
      <c r="L1904" s="18" t="s">
        <v>15</v>
      </c>
      <c r="M1904" s="18" t="s">
        <v>74</v>
      </c>
      <c r="N1904" s="18" t="s">
        <v>3033</v>
      </c>
      <c r="O1904" s="18" t="s">
        <v>3022</v>
      </c>
      <c r="P1904" s="18" t="s">
        <v>3026</v>
      </c>
      <c r="Q1904" s="18" t="s">
        <v>3032</v>
      </c>
      <c r="R1904" s="17" t="s">
        <v>9</v>
      </c>
      <c r="S1904" s="18" t="s">
        <v>61</v>
      </c>
      <c r="T1904" s="17" t="s">
        <v>64</v>
      </c>
      <c r="U1904" s="17" t="s">
        <v>4</v>
      </c>
      <c r="V1904" s="17" t="s">
        <v>1329</v>
      </c>
      <c r="W1904" s="20" t="s">
        <v>32</v>
      </c>
      <c r="X1904" s="20" t="s">
        <v>27</v>
      </c>
    </row>
    <row r="1905" spans="1:24" ht="12.75" hidden="1" customHeight="1" thickBot="1" x14ac:dyDescent="0.3">
      <c r="A1905" s="15" t="s">
        <v>2985</v>
      </c>
      <c r="B1905" s="16" t="s">
        <v>1340</v>
      </c>
      <c r="C1905" s="29">
        <v>400098</v>
      </c>
      <c r="D1905" s="17" t="s">
        <v>1339</v>
      </c>
      <c r="E1905" s="18" t="s">
        <v>31</v>
      </c>
      <c r="F1905" s="18" t="s">
        <v>13</v>
      </c>
      <c r="G1905" s="18" t="s">
        <v>20</v>
      </c>
      <c r="H1905" s="17" t="s">
        <v>5</v>
      </c>
      <c r="I1905" s="18" t="s">
        <v>5</v>
      </c>
      <c r="J1905" s="19">
        <v>8</v>
      </c>
      <c r="K1905" s="18" t="s">
        <v>35</v>
      </c>
      <c r="L1905" s="18" t="s">
        <v>15</v>
      </c>
      <c r="M1905" s="18" t="s">
        <v>74</v>
      </c>
      <c r="N1905" s="18" t="s">
        <v>3033</v>
      </c>
      <c r="O1905" s="18" t="s">
        <v>3031</v>
      </c>
      <c r="P1905" s="18" t="s">
        <v>3022</v>
      </c>
      <c r="Q1905" s="18" t="s">
        <v>3030</v>
      </c>
      <c r="R1905" s="17" t="s">
        <v>9</v>
      </c>
      <c r="S1905" s="18" t="s">
        <v>33</v>
      </c>
      <c r="T1905" s="17" t="s">
        <v>64</v>
      </c>
      <c r="U1905" s="17" t="s">
        <v>4</v>
      </c>
      <c r="V1905" s="17" t="s">
        <v>1330</v>
      </c>
      <c r="W1905" s="20" t="s">
        <v>39</v>
      </c>
      <c r="X1905" s="20" t="s">
        <v>43</v>
      </c>
    </row>
    <row r="1906" spans="1:24" ht="12.75" hidden="1" customHeight="1" thickBot="1" x14ac:dyDescent="0.3">
      <c r="A1906" s="15" t="s">
        <v>2986</v>
      </c>
      <c r="B1906" s="16" t="s">
        <v>1340</v>
      </c>
      <c r="C1906" s="29">
        <v>581320</v>
      </c>
      <c r="D1906" s="17" t="s">
        <v>1338</v>
      </c>
      <c r="E1906" s="18" t="s">
        <v>2</v>
      </c>
      <c r="F1906" s="18" t="s">
        <v>48</v>
      </c>
      <c r="G1906" s="18" t="s">
        <v>4</v>
      </c>
      <c r="H1906" s="17" t="s">
        <v>5</v>
      </c>
      <c r="I1906" s="18" t="s">
        <v>5</v>
      </c>
      <c r="J1906" s="19">
        <v>1</v>
      </c>
      <c r="K1906" s="18" t="s">
        <v>7</v>
      </c>
      <c r="L1906" s="18" t="s">
        <v>15</v>
      </c>
      <c r="M1906" s="18" t="s">
        <v>70</v>
      </c>
      <c r="N1906" s="18" t="s">
        <v>3034</v>
      </c>
      <c r="O1906" s="18" t="s">
        <v>3027</v>
      </c>
      <c r="P1906" s="18" t="s">
        <v>3026</v>
      </c>
      <c r="Q1906" s="18" t="s">
        <v>3032</v>
      </c>
      <c r="R1906" s="17" t="s">
        <v>9</v>
      </c>
      <c r="S1906" s="18" t="s">
        <v>38</v>
      </c>
      <c r="T1906" s="17" t="s">
        <v>64</v>
      </c>
      <c r="U1906" s="17" t="s">
        <v>4</v>
      </c>
      <c r="V1906" s="17" t="s">
        <v>1331</v>
      </c>
      <c r="W1906" s="20" t="s">
        <v>11</v>
      </c>
      <c r="X1906" s="20" t="s">
        <v>12</v>
      </c>
    </row>
    <row r="1907" spans="1:24" ht="12.75" hidden="1" customHeight="1" thickBot="1" x14ac:dyDescent="0.3">
      <c r="A1907" s="15" t="s">
        <v>2987</v>
      </c>
      <c r="B1907" s="16" t="s">
        <v>1340</v>
      </c>
      <c r="C1907" s="29">
        <v>501510</v>
      </c>
      <c r="D1907" s="17" t="s">
        <v>1338</v>
      </c>
      <c r="E1907" s="18" t="s">
        <v>28</v>
      </c>
      <c r="F1907" s="18" t="s">
        <v>3</v>
      </c>
      <c r="G1907" s="18" t="s">
        <v>20</v>
      </c>
      <c r="H1907" s="17" t="s">
        <v>5</v>
      </c>
      <c r="I1907" s="18" t="s">
        <v>5</v>
      </c>
      <c r="J1907" s="19">
        <v>7</v>
      </c>
      <c r="K1907" s="18" t="s">
        <v>35</v>
      </c>
      <c r="L1907" s="18" t="s">
        <v>29</v>
      </c>
      <c r="M1907" s="18" t="s">
        <v>70</v>
      </c>
      <c r="N1907" s="18" t="s">
        <v>3021</v>
      </c>
      <c r="O1907" s="18" t="s">
        <v>3031</v>
      </c>
      <c r="P1907" s="18" t="s">
        <v>3022</v>
      </c>
      <c r="Q1907" s="18" t="s">
        <v>3027</v>
      </c>
      <c r="R1907" s="17" t="s">
        <v>45</v>
      </c>
      <c r="S1907" s="18" t="s">
        <v>23</v>
      </c>
      <c r="T1907" s="17" t="s">
        <v>64</v>
      </c>
      <c r="U1907" s="17" t="s">
        <v>4</v>
      </c>
      <c r="V1907" s="17" t="s">
        <v>1332</v>
      </c>
      <c r="W1907" s="20" t="s">
        <v>39</v>
      </c>
      <c r="X1907" s="20" t="s">
        <v>30</v>
      </c>
    </row>
    <row r="1908" spans="1:24" ht="12.75" hidden="1" customHeight="1" thickBot="1" x14ac:dyDescent="0.3">
      <c r="A1908" s="15" t="s">
        <v>2988</v>
      </c>
      <c r="B1908" s="16" t="s">
        <v>1340</v>
      </c>
      <c r="C1908" s="29">
        <v>424306</v>
      </c>
      <c r="D1908" s="17" t="s">
        <v>1338</v>
      </c>
      <c r="E1908" s="18" t="s">
        <v>2</v>
      </c>
      <c r="F1908" s="18" t="s">
        <v>3</v>
      </c>
      <c r="G1908" s="18" t="s">
        <v>20</v>
      </c>
      <c r="H1908" s="17" t="s">
        <v>5</v>
      </c>
      <c r="I1908" s="18" t="s">
        <v>5</v>
      </c>
      <c r="J1908" s="19">
        <v>5</v>
      </c>
      <c r="K1908" s="18" t="s">
        <v>14</v>
      </c>
      <c r="L1908" s="18" t="s">
        <v>15</v>
      </c>
      <c r="M1908" s="18" t="s">
        <v>70</v>
      </c>
      <c r="N1908" s="18" t="s">
        <v>3021</v>
      </c>
      <c r="O1908" s="18" t="s">
        <v>3028</v>
      </c>
      <c r="P1908" s="18" t="s">
        <v>3022</v>
      </c>
      <c r="Q1908" s="18" t="s">
        <v>3026</v>
      </c>
      <c r="R1908" s="17" t="s">
        <v>37</v>
      </c>
      <c r="S1908" s="18" t="s">
        <v>16</v>
      </c>
      <c r="T1908" s="17" t="s">
        <v>64</v>
      </c>
      <c r="U1908" s="17" t="s">
        <v>4</v>
      </c>
      <c r="V1908" s="17" t="s">
        <v>1333</v>
      </c>
      <c r="W1908" s="20" t="s">
        <v>11</v>
      </c>
      <c r="X1908" s="20" t="s">
        <v>18</v>
      </c>
    </row>
    <row r="1909" spans="1:24" ht="12.75" customHeight="1" x14ac:dyDescent="0.25">
      <c r="A1909" s="22" t="s">
        <v>2989</v>
      </c>
      <c r="B1909" s="23" t="s">
        <v>1340</v>
      </c>
      <c r="C1909" s="30">
        <v>302002</v>
      </c>
      <c r="D1909" s="24" t="s">
        <v>1339</v>
      </c>
      <c r="E1909" s="25" t="s">
        <v>2</v>
      </c>
      <c r="F1909" s="25" t="s">
        <v>48</v>
      </c>
      <c r="G1909" s="25" t="s">
        <v>4</v>
      </c>
      <c r="H1909" s="24" t="s">
        <v>5</v>
      </c>
      <c r="I1909" s="25" t="s">
        <v>5</v>
      </c>
      <c r="J1909" s="26">
        <v>7</v>
      </c>
      <c r="K1909" s="25" t="s">
        <v>68</v>
      </c>
      <c r="L1909" s="25" t="s">
        <v>29</v>
      </c>
      <c r="M1909" s="25" t="s">
        <v>80</v>
      </c>
      <c r="N1909" s="25" t="s">
        <v>3018</v>
      </c>
      <c r="O1909" s="25" t="s">
        <v>3019</v>
      </c>
      <c r="P1909" s="25" t="s">
        <v>3022</v>
      </c>
      <c r="Q1909" s="25" t="s">
        <v>3026</v>
      </c>
      <c r="R1909" s="24" t="s">
        <v>45</v>
      </c>
      <c r="S1909" s="25" t="s">
        <v>61</v>
      </c>
      <c r="T1909" s="24" t="s">
        <v>64</v>
      </c>
      <c r="U1909" s="24" t="s">
        <v>4</v>
      </c>
      <c r="V1909" s="24" t="s">
        <v>1334</v>
      </c>
      <c r="W1909" s="27" t="s">
        <v>32</v>
      </c>
      <c r="X1909" s="27" t="s">
        <v>43</v>
      </c>
    </row>
    <row r="1910" spans="1:24" ht="12.75" customHeight="1" thickBot="1" x14ac:dyDescent="0.3">
      <c r="A1910" s="49"/>
      <c r="B1910" s="50"/>
      <c r="C1910" s="51"/>
      <c r="D1910" s="52"/>
      <c r="E1910" s="53"/>
      <c r="F1910" s="53"/>
      <c r="G1910" s="53"/>
      <c r="H1910" s="52"/>
      <c r="I1910" s="53"/>
      <c r="J1910" s="54"/>
      <c r="K1910" s="53"/>
      <c r="L1910" s="53"/>
      <c r="M1910" s="53"/>
      <c r="N1910" s="53"/>
      <c r="O1910" s="53"/>
      <c r="P1910" s="53"/>
      <c r="Q1910" s="53"/>
      <c r="R1910" s="52"/>
      <c r="S1910" s="53"/>
      <c r="T1910" s="52"/>
      <c r="U1910" s="52"/>
      <c r="V1910" s="52"/>
      <c r="W1910" s="55"/>
      <c r="X1910" s="55"/>
    </row>
    <row r="1911" spans="1:24" ht="12.75" customHeight="1" x14ac:dyDescent="0.25">
      <c r="A1911" s="88" t="s">
        <v>2999</v>
      </c>
      <c r="B1911" s="89"/>
    </row>
    <row r="1912" spans="1:24" ht="12.75" customHeight="1" thickBot="1" x14ac:dyDescent="0.3">
      <c r="A1912" s="90"/>
      <c r="B1912" s="91"/>
    </row>
    <row r="1913" spans="1:24" ht="12.75" customHeight="1" x14ac:dyDescent="0.25">
      <c r="A1913" s="4" t="s">
        <v>2990</v>
      </c>
      <c r="B1913" s="5" t="s">
        <v>2997</v>
      </c>
    </row>
    <row r="1914" spans="1:24" ht="12.75" customHeight="1" x14ac:dyDescent="0.25">
      <c r="A1914" s="6" t="s">
        <v>2991</v>
      </c>
      <c r="B1914" s="7" t="s">
        <v>2998</v>
      </c>
    </row>
    <row r="1915" spans="1:24" ht="12.75" customHeight="1" x14ac:dyDescent="0.25">
      <c r="A1915" s="6" t="s">
        <v>2992</v>
      </c>
      <c r="B1915" s="7"/>
    </row>
    <row r="1916" spans="1:24" ht="12.75" customHeight="1" x14ac:dyDescent="0.25">
      <c r="A1916" s="6" t="s">
        <v>2996</v>
      </c>
      <c r="B1916" s="7"/>
    </row>
    <row r="1917" spans="1:24" ht="12.75" customHeight="1" x14ac:dyDescent="0.25">
      <c r="A1917" s="6" t="s">
        <v>2994</v>
      </c>
      <c r="B1917" s="7"/>
    </row>
    <row r="1918" spans="1:24" ht="12.75" customHeight="1" x14ac:dyDescent="0.25">
      <c r="A1918" s="6" t="s">
        <v>2995</v>
      </c>
      <c r="B1918" s="7"/>
    </row>
    <row r="1919" spans="1:24" ht="12.75" customHeight="1" thickBot="1" x14ac:dyDescent="0.3">
      <c r="A1919" s="8" t="s">
        <v>2993</v>
      </c>
      <c r="B1919" s="9"/>
      <c r="D1919" s="1">
        <f>COUNTIF(Table1[[#All],[Gender]], "M")</f>
        <v>1099</v>
      </c>
    </row>
    <row r="1920" spans="1:24" ht="12.75" customHeight="1" thickBot="1" x14ac:dyDescent="0.3">
      <c r="E1920" s="1" t="s">
        <v>3065</v>
      </c>
    </row>
    <row r="1921" spans="1:5" ht="12.75" customHeight="1" thickBot="1" x14ac:dyDescent="0.3">
      <c r="A1921" s="3"/>
      <c r="E1921" s="75">
        <v>507002</v>
      </c>
    </row>
    <row r="1922" spans="1:5" ht="12.75" customHeight="1" thickBot="1" x14ac:dyDescent="0.3">
      <c r="E1922" s="76">
        <v>110089</v>
      </c>
    </row>
    <row r="1923" spans="1:5" ht="12.75" customHeight="1" thickBot="1" x14ac:dyDescent="0.3">
      <c r="E1923" s="75">
        <v>440008</v>
      </c>
    </row>
    <row r="1924" spans="1:5" ht="12.75" customHeight="1" thickBot="1" x14ac:dyDescent="0.3">
      <c r="E1924" s="76">
        <v>441207</v>
      </c>
    </row>
    <row r="1925" spans="1:5" ht="12.75" customHeight="1" thickBot="1" x14ac:dyDescent="0.3">
      <c r="E1925" s="75">
        <v>301001</v>
      </c>
    </row>
    <row r="1926" spans="1:5" ht="12.75" customHeight="1" thickBot="1" x14ac:dyDescent="0.3">
      <c r="E1926" s="76">
        <v>431203</v>
      </c>
    </row>
    <row r="1927" spans="1:5" ht="12.75" customHeight="1" thickBot="1" x14ac:dyDescent="0.3">
      <c r="E1927" s="75">
        <v>411047</v>
      </c>
    </row>
    <row r="1928" spans="1:5" ht="12.75" customHeight="1" thickBot="1" x14ac:dyDescent="0.3">
      <c r="E1928" s="76">
        <v>641035</v>
      </c>
    </row>
    <row r="1929" spans="1:5" ht="12.75" customHeight="1" thickBot="1" x14ac:dyDescent="0.3">
      <c r="E1929" s="75">
        <v>431133</v>
      </c>
    </row>
    <row r="1930" spans="1:5" ht="12.75" customHeight="1" thickBot="1" x14ac:dyDescent="0.3">
      <c r="E1930" s="76">
        <v>425001</v>
      </c>
    </row>
    <row r="1931" spans="1:5" ht="12.75" customHeight="1" thickBot="1" x14ac:dyDescent="0.3">
      <c r="E1931" s="75">
        <v>560075</v>
      </c>
    </row>
    <row r="1932" spans="1:5" ht="12.75" customHeight="1" thickBot="1" x14ac:dyDescent="0.3">
      <c r="E1932" s="76">
        <v>226201</v>
      </c>
    </row>
    <row r="1933" spans="1:5" ht="12.75" customHeight="1" thickBot="1" x14ac:dyDescent="0.3">
      <c r="E1933" s="75">
        <v>570003</v>
      </c>
    </row>
    <row r="1934" spans="1:5" ht="12.75" customHeight="1" thickBot="1" x14ac:dyDescent="0.3">
      <c r="E1934" s="76">
        <v>201002</v>
      </c>
    </row>
    <row r="1935" spans="1:5" ht="12.75" customHeight="1" thickBot="1" x14ac:dyDescent="0.3">
      <c r="E1935" s="75">
        <v>411041</v>
      </c>
    </row>
    <row r="1936" spans="1:5" ht="12.75" customHeight="1" thickBot="1" x14ac:dyDescent="0.3">
      <c r="E1936" s="76">
        <v>211002</v>
      </c>
    </row>
    <row r="1937" spans="5:5" ht="12.75" customHeight="1" thickBot="1" x14ac:dyDescent="0.3">
      <c r="E1937" s="75">
        <v>201204</v>
      </c>
    </row>
    <row r="1938" spans="5:5" ht="12.75" customHeight="1" thickBot="1" x14ac:dyDescent="0.3">
      <c r="E1938" s="76">
        <v>503001</v>
      </c>
    </row>
    <row r="1939" spans="5:5" ht="12.75" customHeight="1" thickBot="1" x14ac:dyDescent="0.3">
      <c r="E1939" s="75">
        <v>453441</v>
      </c>
    </row>
    <row r="1940" spans="5:5" ht="12.75" customHeight="1" thickBot="1" x14ac:dyDescent="0.3">
      <c r="E1940" s="76">
        <v>761001</v>
      </c>
    </row>
    <row r="1941" spans="5:5" ht="12.75" customHeight="1" thickBot="1" x14ac:dyDescent="0.3">
      <c r="E1941" s="75">
        <v>440030</v>
      </c>
    </row>
    <row r="1942" spans="5:5" ht="12.75" customHeight="1" thickBot="1" x14ac:dyDescent="0.3">
      <c r="E1942" s="76">
        <v>500068</v>
      </c>
    </row>
    <row r="1943" spans="5:5" ht="12.75" customHeight="1" thickBot="1" x14ac:dyDescent="0.3">
      <c r="E1943" s="75">
        <v>500072</v>
      </c>
    </row>
    <row r="1944" spans="5:5" ht="12.75" customHeight="1" thickBot="1" x14ac:dyDescent="0.3">
      <c r="E1944" s="76">
        <v>781012</v>
      </c>
    </row>
    <row r="1945" spans="5:5" ht="12.75" customHeight="1" thickBot="1" x14ac:dyDescent="0.3">
      <c r="E1945" s="75">
        <v>560036</v>
      </c>
    </row>
    <row r="1946" spans="5:5" ht="12.75" customHeight="1" thickBot="1" x14ac:dyDescent="0.3">
      <c r="E1946" s="76">
        <v>500077</v>
      </c>
    </row>
    <row r="1947" spans="5:5" ht="12.75" customHeight="1" thickBot="1" x14ac:dyDescent="0.3">
      <c r="E1947" s="75">
        <v>364710</v>
      </c>
    </row>
    <row r="1948" spans="5:5" ht="12.75" customHeight="1" thickBot="1" x14ac:dyDescent="0.3">
      <c r="E1948" s="76">
        <v>201306</v>
      </c>
    </row>
    <row r="1949" spans="5:5" ht="12.75" customHeight="1" thickBot="1" x14ac:dyDescent="0.3">
      <c r="E1949" s="75">
        <v>500005</v>
      </c>
    </row>
    <row r="1950" spans="5:5" ht="12.75" customHeight="1" thickBot="1" x14ac:dyDescent="0.3">
      <c r="E1950" s="76">
        <v>250002</v>
      </c>
    </row>
    <row r="1951" spans="5:5" ht="12.75" customHeight="1" thickBot="1" x14ac:dyDescent="0.3">
      <c r="E1951" s="75">
        <v>400709</v>
      </c>
    </row>
    <row r="1952" spans="5:5" ht="12.75" customHeight="1" thickBot="1" x14ac:dyDescent="0.3">
      <c r="E1952" s="76">
        <v>492001</v>
      </c>
    </row>
    <row r="1953" spans="5:5" ht="12.75" customHeight="1" thickBot="1" x14ac:dyDescent="0.3">
      <c r="E1953" s="75">
        <v>382028</v>
      </c>
    </row>
    <row r="1954" spans="5:5" ht="12.75" customHeight="1" thickBot="1" x14ac:dyDescent="0.3">
      <c r="E1954" s="76">
        <v>560037</v>
      </c>
    </row>
    <row r="1955" spans="5:5" ht="12.75" customHeight="1" thickBot="1" x14ac:dyDescent="0.3">
      <c r="E1955" s="75">
        <v>401107</v>
      </c>
    </row>
    <row r="1956" spans="5:5" ht="12.75" customHeight="1" thickBot="1" x14ac:dyDescent="0.3">
      <c r="E1956" s="76">
        <v>534134</v>
      </c>
    </row>
    <row r="1957" spans="5:5" ht="12.75" customHeight="1" thickBot="1" x14ac:dyDescent="0.3">
      <c r="E1957" s="75">
        <v>247776</v>
      </c>
    </row>
    <row r="1958" spans="5:5" ht="12.75" customHeight="1" thickBot="1" x14ac:dyDescent="0.3">
      <c r="E1958" s="76">
        <v>508223</v>
      </c>
    </row>
    <row r="1959" spans="5:5" ht="12.75" customHeight="1" thickBot="1" x14ac:dyDescent="0.3">
      <c r="E1959" s="75">
        <v>484551</v>
      </c>
    </row>
    <row r="1960" spans="5:5" ht="12.75" customHeight="1" thickBot="1" x14ac:dyDescent="0.3">
      <c r="E1960" s="76">
        <v>560038</v>
      </c>
    </row>
    <row r="1961" spans="5:5" ht="12.75" customHeight="1" thickBot="1" x14ac:dyDescent="0.3">
      <c r="E1961" s="76">
        <v>508284</v>
      </c>
    </row>
    <row r="1962" spans="5:5" ht="12.75" customHeight="1" thickBot="1" x14ac:dyDescent="0.3">
      <c r="E1962" s="75">
        <v>247554</v>
      </c>
    </row>
    <row r="1963" spans="5:5" ht="12.75" customHeight="1" thickBot="1" x14ac:dyDescent="0.3">
      <c r="E1963" s="76">
        <v>505001</v>
      </c>
    </row>
    <row r="1964" spans="5:5" ht="12.75" customHeight="1" thickBot="1" x14ac:dyDescent="0.3">
      <c r="E1964" s="75">
        <v>509216</v>
      </c>
    </row>
    <row r="1965" spans="5:5" ht="12.75" customHeight="1" thickBot="1" x14ac:dyDescent="0.3">
      <c r="E1965" s="76">
        <v>500035</v>
      </c>
    </row>
    <row r="1966" spans="5:5" ht="12.75" customHeight="1" thickBot="1" x14ac:dyDescent="0.3">
      <c r="E1966" s="75">
        <v>500008</v>
      </c>
    </row>
    <row r="1967" spans="5:5" ht="12.75" customHeight="1" thickBot="1" x14ac:dyDescent="0.3">
      <c r="E1967" s="76">
        <v>500092</v>
      </c>
    </row>
    <row r="1968" spans="5:5" ht="12.75" customHeight="1" thickBot="1" x14ac:dyDescent="0.3">
      <c r="E1968" s="75">
        <v>500016</v>
      </c>
    </row>
    <row r="1969" spans="5:5" ht="12.75" customHeight="1" thickBot="1" x14ac:dyDescent="0.3">
      <c r="E1969" s="76">
        <v>509385</v>
      </c>
    </row>
    <row r="1970" spans="5:5" ht="12.75" customHeight="1" thickBot="1" x14ac:dyDescent="0.3">
      <c r="E1970" s="75">
        <v>110085</v>
      </c>
    </row>
    <row r="1971" spans="5:5" ht="12.75" customHeight="1" thickBot="1" x14ac:dyDescent="0.3">
      <c r="E1971" s="76">
        <v>501504</v>
      </c>
    </row>
    <row r="1972" spans="5:5" ht="12.75" customHeight="1" thickBot="1" x14ac:dyDescent="0.3">
      <c r="E1972" s="75">
        <v>500037</v>
      </c>
    </row>
    <row r="1973" spans="5:5" ht="12.75" customHeight="1" thickBot="1" x14ac:dyDescent="0.3">
      <c r="E1973" s="76">
        <v>506002</v>
      </c>
    </row>
    <row r="1974" spans="5:5" ht="12.75" customHeight="1" thickBot="1" x14ac:dyDescent="0.3">
      <c r="E1974" s="75">
        <v>564114</v>
      </c>
    </row>
    <row r="1975" spans="5:5" ht="12.75" customHeight="1" thickBot="1" x14ac:dyDescent="0.3">
      <c r="E1975" s="75">
        <v>741121</v>
      </c>
    </row>
    <row r="1976" spans="5:5" ht="12.75" customHeight="1" thickBot="1" x14ac:dyDescent="0.3">
      <c r="E1976" s="76">
        <v>755051</v>
      </c>
    </row>
    <row r="1977" spans="5:5" ht="12.75" customHeight="1" thickBot="1" x14ac:dyDescent="0.3">
      <c r="E1977" s="75">
        <v>506315</v>
      </c>
    </row>
    <row r="1978" spans="5:5" ht="12.75" customHeight="1" thickBot="1" x14ac:dyDescent="0.3">
      <c r="E1978" s="76">
        <v>600056</v>
      </c>
    </row>
    <row r="1979" spans="5:5" ht="12.75" customHeight="1" thickBot="1" x14ac:dyDescent="0.3">
      <c r="E1979" s="75">
        <v>500053</v>
      </c>
    </row>
    <row r="1980" spans="5:5" ht="12.75" customHeight="1" thickBot="1" x14ac:dyDescent="0.3">
      <c r="E1980" s="76">
        <v>402030</v>
      </c>
    </row>
    <row r="1981" spans="5:5" ht="12.75" customHeight="1" thickBot="1" x14ac:dyDescent="0.3">
      <c r="E1981" s="75">
        <v>503201</v>
      </c>
    </row>
    <row r="1982" spans="5:5" ht="12.75" customHeight="1" thickBot="1" x14ac:dyDescent="0.3">
      <c r="E1982" s="76">
        <v>500074</v>
      </c>
    </row>
    <row r="1983" spans="5:5" ht="12.75" customHeight="1" thickBot="1" x14ac:dyDescent="0.3">
      <c r="E1983" s="75">
        <v>600044</v>
      </c>
    </row>
    <row r="1984" spans="5:5" ht="12.75" customHeight="1" thickBot="1" x14ac:dyDescent="0.3">
      <c r="E1984" s="76">
        <v>759107</v>
      </c>
    </row>
    <row r="1985" spans="5:5" ht="12.75" customHeight="1" thickBot="1" x14ac:dyDescent="0.3">
      <c r="E1985" s="76">
        <v>560091</v>
      </c>
    </row>
    <row r="1986" spans="5:5" ht="12.75" customHeight="1" thickBot="1" x14ac:dyDescent="0.3">
      <c r="E1986" s="75">
        <v>425310</v>
      </c>
    </row>
    <row r="1987" spans="5:5" ht="12.75" customHeight="1" thickBot="1" x14ac:dyDescent="0.3">
      <c r="E1987" s="76">
        <v>251201</v>
      </c>
    </row>
    <row r="1988" spans="5:5" ht="12.75" customHeight="1" thickBot="1" x14ac:dyDescent="0.3">
      <c r="E1988" s="75">
        <v>600025</v>
      </c>
    </row>
    <row r="1989" spans="5:5" ht="12.75" customHeight="1" thickBot="1" x14ac:dyDescent="0.3">
      <c r="E1989" s="76">
        <v>500076</v>
      </c>
    </row>
    <row r="1990" spans="5:5" ht="12.75" customHeight="1" thickBot="1" x14ac:dyDescent="0.3">
      <c r="E1990" s="75">
        <v>263139</v>
      </c>
    </row>
    <row r="1991" spans="5:5" ht="12.75" customHeight="1" thickBot="1" x14ac:dyDescent="0.3">
      <c r="E1991" s="76">
        <v>600107</v>
      </c>
    </row>
    <row r="1992" spans="5:5" ht="12.75" customHeight="1" thickBot="1" x14ac:dyDescent="0.3">
      <c r="E1992" s="76">
        <v>831013</v>
      </c>
    </row>
    <row r="1993" spans="5:5" ht="12.75" customHeight="1" thickBot="1" x14ac:dyDescent="0.3">
      <c r="E1993" s="75">
        <v>462030</v>
      </c>
    </row>
    <row r="1994" spans="5:5" ht="12.75" customHeight="1" thickBot="1" x14ac:dyDescent="0.3">
      <c r="E1994" s="76">
        <v>492008</v>
      </c>
    </row>
    <row r="1995" spans="5:5" ht="12.75" customHeight="1" thickBot="1" x14ac:dyDescent="0.3">
      <c r="E1995" s="75">
        <v>530051</v>
      </c>
    </row>
    <row r="1996" spans="5:5" ht="12.75" customHeight="1" thickBot="1" x14ac:dyDescent="0.3">
      <c r="E1996" s="76">
        <v>500097</v>
      </c>
    </row>
    <row r="1997" spans="5:5" ht="12.75" customHeight="1" thickBot="1" x14ac:dyDescent="0.3">
      <c r="E1997" s="75">
        <v>411027</v>
      </c>
    </row>
    <row r="1998" spans="5:5" ht="12.75" customHeight="1" thickBot="1" x14ac:dyDescent="0.3">
      <c r="E1998" s="76">
        <v>191103</v>
      </c>
    </row>
    <row r="1999" spans="5:5" ht="12.75" customHeight="1" thickBot="1" x14ac:dyDescent="0.3">
      <c r="E1999" s="76">
        <v>530028</v>
      </c>
    </row>
    <row r="2000" spans="5:5" ht="12.75" customHeight="1" thickBot="1" x14ac:dyDescent="0.3">
      <c r="E2000" s="75">
        <v>533201</v>
      </c>
    </row>
    <row r="2001" spans="5:5" ht="12.75" customHeight="1" thickBot="1" x14ac:dyDescent="0.3">
      <c r="E2001" s="76">
        <v>500060</v>
      </c>
    </row>
    <row r="2002" spans="5:5" ht="12.75" customHeight="1" thickBot="1" x14ac:dyDescent="0.3">
      <c r="E2002" s="76">
        <v>500081</v>
      </c>
    </row>
    <row r="2003" spans="5:5" ht="12.75" customHeight="1" thickBot="1" x14ac:dyDescent="0.3">
      <c r="E2003" s="75">
        <v>500034</v>
      </c>
    </row>
    <row r="2004" spans="5:5" ht="12.75" customHeight="1" thickBot="1" x14ac:dyDescent="0.3">
      <c r="E2004" s="75">
        <v>440026</v>
      </c>
    </row>
    <row r="2005" spans="5:5" ht="12.75" customHeight="1" thickBot="1" x14ac:dyDescent="0.3">
      <c r="E2005" s="76">
        <v>412207</v>
      </c>
    </row>
    <row r="2006" spans="5:5" ht="12.75" customHeight="1" thickBot="1" x14ac:dyDescent="0.3">
      <c r="E2006" s="75">
        <v>500085</v>
      </c>
    </row>
    <row r="2007" spans="5:5" ht="12.75" customHeight="1" thickBot="1" x14ac:dyDescent="0.3">
      <c r="E2007" s="76">
        <v>466001</v>
      </c>
    </row>
    <row r="2008" spans="5:5" ht="12.75" customHeight="1" thickBot="1" x14ac:dyDescent="0.3">
      <c r="E2008" s="75">
        <v>533210</v>
      </c>
    </row>
    <row r="2009" spans="5:5" ht="12.75" customHeight="1" thickBot="1" x14ac:dyDescent="0.3">
      <c r="E2009" s="76">
        <v>496661</v>
      </c>
    </row>
    <row r="2010" spans="5:5" ht="12.75" customHeight="1" thickBot="1" x14ac:dyDescent="0.3">
      <c r="E2010" s="75">
        <v>493221</v>
      </c>
    </row>
    <row r="2011" spans="5:5" ht="12.75" customHeight="1" thickBot="1" x14ac:dyDescent="0.3">
      <c r="E2011" s="76">
        <v>520003</v>
      </c>
    </row>
    <row r="2012" spans="5:5" ht="12.75" customHeight="1" thickBot="1" x14ac:dyDescent="0.3">
      <c r="E2012" s="75">
        <v>560103</v>
      </c>
    </row>
    <row r="2013" spans="5:5" ht="12.75" customHeight="1" thickBot="1" x14ac:dyDescent="0.3">
      <c r="E2013" s="76">
        <v>176215</v>
      </c>
    </row>
    <row r="2014" spans="5:5" ht="12.75" customHeight="1" thickBot="1" x14ac:dyDescent="0.3">
      <c r="E2014" s="75">
        <v>611001</v>
      </c>
    </row>
    <row r="2015" spans="5:5" ht="12.75" customHeight="1" thickBot="1" x14ac:dyDescent="0.3">
      <c r="E2015" s="76">
        <v>603103</v>
      </c>
    </row>
    <row r="2016" spans="5:5" ht="12.75" customHeight="1" thickBot="1" x14ac:dyDescent="0.3">
      <c r="E2016" s="76">
        <v>535145</v>
      </c>
    </row>
    <row r="2017" spans="5:5" ht="12.75" customHeight="1" thickBot="1" x14ac:dyDescent="0.3">
      <c r="E2017" s="75">
        <v>535003</v>
      </c>
    </row>
    <row r="2018" spans="5:5" ht="12.75" customHeight="1" thickBot="1" x14ac:dyDescent="0.3">
      <c r="E2018" s="76">
        <v>502279</v>
      </c>
    </row>
    <row r="2019" spans="5:5" ht="12.75" customHeight="1" thickBot="1" x14ac:dyDescent="0.3">
      <c r="E2019" s="75">
        <v>500075</v>
      </c>
    </row>
    <row r="2020" spans="5:5" ht="12.75" customHeight="1" thickBot="1" x14ac:dyDescent="0.3">
      <c r="E2020" s="76">
        <v>679102</v>
      </c>
    </row>
    <row r="2021" spans="5:5" ht="12.75" customHeight="1" thickBot="1" x14ac:dyDescent="0.3">
      <c r="E2021" s="75">
        <v>533222</v>
      </c>
    </row>
    <row r="2022" spans="5:5" ht="12.75" customHeight="1" thickBot="1" x14ac:dyDescent="0.3">
      <c r="E2022" s="76">
        <v>768017</v>
      </c>
    </row>
    <row r="2023" spans="5:5" ht="12.75" customHeight="1" thickBot="1" x14ac:dyDescent="0.3">
      <c r="E2023" s="75">
        <v>500006</v>
      </c>
    </row>
    <row r="2024" spans="5:5" ht="12.75" customHeight="1" thickBot="1" x14ac:dyDescent="0.3">
      <c r="E2024" s="76">
        <v>440035</v>
      </c>
    </row>
    <row r="2025" spans="5:5" ht="12.75" customHeight="1" thickBot="1" x14ac:dyDescent="0.3">
      <c r="E2025" s="75">
        <v>390023</v>
      </c>
    </row>
    <row r="2026" spans="5:5" ht="12.75" customHeight="1" thickBot="1" x14ac:dyDescent="0.3">
      <c r="E2026" s="76">
        <v>440024</v>
      </c>
    </row>
    <row r="2027" spans="5:5" ht="12.75" customHeight="1" thickBot="1" x14ac:dyDescent="0.3">
      <c r="E2027" s="75">
        <v>509110</v>
      </c>
    </row>
    <row r="2028" spans="5:5" ht="12.75" customHeight="1" thickBot="1" x14ac:dyDescent="0.3">
      <c r="E2028" s="76">
        <v>679101</v>
      </c>
    </row>
    <row r="2029" spans="5:5" ht="12.75" customHeight="1" thickBot="1" x14ac:dyDescent="0.3">
      <c r="E2029" s="75">
        <v>500062</v>
      </c>
    </row>
    <row r="2030" spans="5:5" ht="12.75" customHeight="1" thickBot="1" x14ac:dyDescent="0.3">
      <c r="E2030" s="76">
        <v>679103</v>
      </c>
    </row>
    <row r="2031" spans="5:5" ht="12.75" customHeight="1" thickBot="1" x14ac:dyDescent="0.3">
      <c r="E2031" s="75">
        <v>500007</v>
      </c>
    </row>
    <row r="2032" spans="5:5" ht="12.75" customHeight="1" thickBot="1" x14ac:dyDescent="0.3">
      <c r="E2032" s="75">
        <v>803110</v>
      </c>
    </row>
    <row r="2033" spans="5:5" ht="12.75" customHeight="1" thickBot="1" x14ac:dyDescent="0.3">
      <c r="E2033" s="76">
        <v>401303</v>
      </c>
    </row>
    <row r="2034" spans="5:5" ht="12.75" customHeight="1" thickBot="1" x14ac:dyDescent="0.3">
      <c r="E2034" s="75">
        <v>281001</v>
      </c>
    </row>
    <row r="2035" spans="5:5" ht="12.75" customHeight="1" thickBot="1" x14ac:dyDescent="0.3">
      <c r="E2035" s="76">
        <v>440018</v>
      </c>
    </row>
    <row r="2036" spans="5:5" ht="12.75" customHeight="1" thickBot="1" x14ac:dyDescent="0.3">
      <c r="E2036" s="75">
        <v>760004</v>
      </c>
    </row>
    <row r="2037" spans="5:5" ht="12.75" customHeight="1" thickBot="1" x14ac:dyDescent="0.3">
      <c r="E2037" s="75">
        <v>560100</v>
      </c>
    </row>
    <row r="2038" spans="5:5" ht="12.75" customHeight="1" thickBot="1" x14ac:dyDescent="0.3">
      <c r="E2038" s="75">
        <v>121009</v>
      </c>
    </row>
    <row r="2039" spans="5:5" ht="12.75" customHeight="1" thickBot="1" x14ac:dyDescent="0.3">
      <c r="E2039" s="76">
        <v>490023</v>
      </c>
    </row>
    <row r="2040" spans="5:5" ht="12.75" customHeight="1" thickBot="1" x14ac:dyDescent="0.3">
      <c r="E2040" s="76">
        <v>524001</v>
      </c>
    </row>
    <row r="2041" spans="5:5" ht="12.75" customHeight="1" thickBot="1" x14ac:dyDescent="0.3">
      <c r="E2041" s="76">
        <v>600122</v>
      </c>
    </row>
    <row r="2042" spans="5:5" ht="12.75" customHeight="1" thickBot="1" x14ac:dyDescent="0.3">
      <c r="E2042" s="75">
        <v>600049</v>
      </c>
    </row>
    <row r="2043" spans="5:5" ht="12.75" customHeight="1" thickBot="1" x14ac:dyDescent="0.3">
      <c r="E2043" s="76">
        <v>500047</v>
      </c>
    </row>
    <row r="2044" spans="5:5" ht="12.75" customHeight="1" thickBot="1" x14ac:dyDescent="0.3">
      <c r="E2044" s="76">
        <v>501218</v>
      </c>
    </row>
    <row r="2045" spans="5:5" ht="12.75" customHeight="1" thickBot="1" x14ac:dyDescent="0.3">
      <c r="E2045" s="75">
        <v>530046</v>
      </c>
    </row>
    <row r="2046" spans="5:5" ht="12.75" customHeight="1" thickBot="1" x14ac:dyDescent="0.3">
      <c r="E2046" s="75">
        <v>501510</v>
      </c>
    </row>
    <row r="2047" spans="5:5" ht="12.75" customHeight="1" thickBot="1" x14ac:dyDescent="0.3">
      <c r="E2047" s="75">
        <v>530029</v>
      </c>
    </row>
    <row r="2048" spans="5:5" ht="12.75" customHeight="1" thickBot="1" x14ac:dyDescent="0.3">
      <c r="E2048" s="76">
        <v>530007</v>
      </c>
    </row>
    <row r="2049" spans="5:5" ht="12.75" customHeight="1" thickBot="1" x14ac:dyDescent="0.3">
      <c r="E2049" s="75">
        <v>221304</v>
      </c>
    </row>
    <row r="2050" spans="5:5" ht="12.75" customHeight="1" thickBot="1" x14ac:dyDescent="0.3">
      <c r="E2050" s="76">
        <v>110025</v>
      </c>
    </row>
    <row r="2051" spans="5:5" ht="12.75" customHeight="1" thickBot="1" x14ac:dyDescent="0.3">
      <c r="E2051" s="76">
        <v>243001</v>
      </c>
    </row>
    <row r="2052" spans="5:5" ht="12.75" customHeight="1" thickBot="1" x14ac:dyDescent="0.3">
      <c r="E2052" s="76">
        <v>500098</v>
      </c>
    </row>
    <row r="2053" spans="5:5" ht="12.75" customHeight="1" thickBot="1" x14ac:dyDescent="0.3">
      <c r="E2053" s="75">
        <v>534197</v>
      </c>
    </row>
    <row r="2054" spans="5:5" ht="12.75" customHeight="1" thickBot="1" x14ac:dyDescent="0.3">
      <c r="E2054" s="75">
        <v>500082</v>
      </c>
    </row>
    <row r="2055" spans="5:5" ht="12.75" customHeight="1" thickBot="1" x14ac:dyDescent="0.3">
      <c r="E2055" s="76">
        <v>395006</v>
      </c>
    </row>
    <row r="2056" spans="5:5" ht="12.75" customHeight="1" thickBot="1" x14ac:dyDescent="0.3">
      <c r="E2056" s="75">
        <v>500054</v>
      </c>
    </row>
    <row r="2057" spans="5:5" ht="12.75" customHeight="1" thickBot="1" x14ac:dyDescent="0.3">
      <c r="E2057" s="75">
        <v>531031</v>
      </c>
    </row>
    <row r="2058" spans="5:5" ht="12.75" customHeight="1" thickBot="1" x14ac:dyDescent="0.3">
      <c r="E2058" s="76">
        <v>533435</v>
      </c>
    </row>
    <row r="2059" spans="5:5" ht="12.75" customHeight="1" thickBot="1" x14ac:dyDescent="0.3">
      <c r="E2059" s="75">
        <v>403801</v>
      </c>
    </row>
    <row r="2060" spans="5:5" ht="12.75" customHeight="1" thickBot="1" x14ac:dyDescent="0.3">
      <c r="E2060" s="76">
        <v>424307</v>
      </c>
    </row>
    <row r="2061" spans="5:5" ht="12.75" customHeight="1" thickBot="1" x14ac:dyDescent="0.3">
      <c r="E2061" s="75">
        <v>201303</v>
      </c>
    </row>
    <row r="2062" spans="5:5" ht="12.75" customHeight="1" thickBot="1" x14ac:dyDescent="0.3">
      <c r="E2062" s="76">
        <v>515122</v>
      </c>
    </row>
    <row r="2063" spans="5:5" ht="12.75" customHeight="1" thickBot="1" x14ac:dyDescent="0.3">
      <c r="E2063" s="75">
        <v>530026</v>
      </c>
    </row>
    <row r="2064" spans="5:5" ht="12.75" customHeight="1" thickBot="1" x14ac:dyDescent="0.3">
      <c r="E2064" s="76">
        <v>143602</v>
      </c>
    </row>
    <row r="2065" spans="5:5" ht="12.75" customHeight="1" thickBot="1" x14ac:dyDescent="0.3">
      <c r="E2065" s="75">
        <v>562106</v>
      </c>
    </row>
    <row r="2066" spans="5:5" ht="12.75" customHeight="1" thickBot="1" x14ac:dyDescent="0.3">
      <c r="E2066" s="76">
        <v>581336</v>
      </c>
    </row>
    <row r="2067" spans="5:5" ht="12.75" customHeight="1" thickBot="1" x14ac:dyDescent="0.3">
      <c r="E2067" s="76">
        <v>423203</v>
      </c>
    </row>
    <row r="2068" spans="5:5" ht="12.75" customHeight="1" thickBot="1" x14ac:dyDescent="0.3">
      <c r="E2068" s="76">
        <v>534002</v>
      </c>
    </row>
    <row r="2069" spans="5:5" ht="12.75" customHeight="1" thickBot="1" x14ac:dyDescent="0.3">
      <c r="E2069" s="75">
        <v>560068</v>
      </c>
    </row>
    <row r="2070" spans="5:5" ht="12.75" customHeight="1" thickBot="1" x14ac:dyDescent="0.3">
      <c r="E2070" s="76">
        <v>530002</v>
      </c>
    </row>
    <row r="2071" spans="5:5" ht="12.75" customHeight="1" thickBot="1" x14ac:dyDescent="0.3">
      <c r="E2071" s="75">
        <v>560079</v>
      </c>
    </row>
    <row r="2072" spans="5:5" ht="12.75" customHeight="1" thickBot="1" x14ac:dyDescent="0.3">
      <c r="E2072" s="75">
        <v>110091</v>
      </c>
    </row>
    <row r="2073" spans="5:5" ht="12.75" customHeight="1" thickBot="1" x14ac:dyDescent="0.3">
      <c r="E2073" s="75">
        <v>530024</v>
      </c>
    </row>
    <row r="2074" spans="5:5" ht="12.75" customHeight="1" thickBot="1" x14ac:dyDescent="0.3">
      <c r="E2074" s="76">
        <v>533005</v>
      </c>
    </row>
    <row r="2075" spans="5:5" ht="12.75" customHeight="1" thickBot="1" x14ac:dyDescent="0.3">
      <c r="E2075" s="75">
        <v>501301</v>
      </c>
    </row>
    <row r="2076" spans="5:5" ht="12.75" customHeight="1" thickBot="1" x14ac:dyDescent="0.3">
      <c r="E2076" s="76">
        <v>562112</v>
      </c>
    </row>
    <row r="2077" spans="5:5" ht="12.75" customHeight="1" thickBot="1" x14ac:dyDescent="0.3">
      <c r="E2077" s="75">
        <v>560067</v>
      </c>
    </row>
    <row r="2078" spans="5:5" ht="12.75" customHeight="1" thickBot="1" x14ac:dyDescent="0.3">
      <c r="E2078" s="76">
        <v>462001</v>
      </c>
    </row>
    <row r="2079" spans="5:5" ht="12.75" customHeight="1" thickBot="1" x14ac:dyDescent="0.3">
      <c r="E2079" s="75">
        <v>799006</v>
      </c>
    </row>
    <row r="2080" spans="5:5" ht="12.75" customHeight="1" thickBot="1" x14ac:dyDescent="0.3">
      <c r="E2080" s="76">
        <v>800024</v>
      </c>
    </row>
    <row r="2081" spans="5:5" ht="12.75" customHeight="1" thickBot="1" x14ac:dyDescent="0.3">
      <c r="E2081" s="75">
        <v>700157</v>
      </c>
    </row>
    <row r="2082" spans="5:5" ht="12.75" customHeight="1" thickBot="1" x14ac:dyDescent="0.3">
      <c r="E2082" s="75">
        <v>700056</v>
      </c>
    </row>
    <row r="2083" spans="5:5" ht="12.75" customHeight="1" thickBot="1" x14ac:dyDescent="0.3">
      <c r="E2083" s="76">
        <v>641402</v>
      </c>
    </row>
    <row r="2084" spans="5:5" ht="12.75" customHeight="1" thickBot="1" x14ac:dyDescent="0.3">
      <c r="E2084" s="75">
        <v>700036</v>
      </c>
    </row>
    <row r="2085" spans="5:5" ht="12.75" customHeight="1" thickBot="1" x14ac:dyDescent="0.3">
      <c r="E2085" s="76">
        <v>560047</v>
      </c>
    </row>
    <row r="2086" spans="5:5" ht="12.75" customHeight="1" thickBot="1" x14ac:dyDescent="0.3">
      <c r="E2086" s="75">
        <v>400049</v>
      </c>
    </row>
    <row r="2087" spans="5:5" ht="12.75" customHeight="1" thickBot="1" x14ac:dyDescent="0.3">
      <c r="E2087" s="76">
        <v>741101</v>
      </c>
    </row>
    <row r="2088" spans="5:5" ht="12.75" customHeight="1" thickBot="1" x14ac:dyDescent="0.3">
      <c r="E2088" s="75">
        <v>700028</v>
      </c>
    </row>
    <row r="2089" spans="5:5" ht="12.75" customHeight="1" thickBot="1" x14ac:dyDescent="0.3">
      <c r="E2089" s="76">
        <v>700060</v>
      </c>
    </row>
    <row r="2090" spans="5:5" ht="12.75" customHeight="1" thickBot="1" x14ac:dyDescent="0.3">
      <c r="E2090" s="75">
        <v>530040</v>
      </c>
    </row>
    <row r="2091" spans="5:5" ht="12.75" customHeight="1" thickBot="1" x14ac:dyDescent="0.3">
      <c r="E2091" s="76">
        <v>563132</v>
      </c>
    </row>
    <row r="2092" spans="5:5" ht="12.75" customHeight="1" thickBot="1" x14ac:dyDescent="0.3">
      <c r="E2092" s="75">
        <v>757001</v>
      </c>
    </row>
    <row r="2093" spans="5:5" ht="12.75" customHeight="1" thickBot="1" x14ac:dyDescent="0.3">
      <c r="E2093" s="75">
        <v>700040</v>
      </c>
    </row>
    <row r="2094" spans="5:5" ht="12.75" customHeight="1" thickBot="1" x14ac:dyDescent="0.3">
      <c r="E2094" s="76">
        <v>700039</v>
      </c>
    </row>
    <row r="2095" spans="5:5" ht="12.75" customHeight="1" thickBot="1" x14ac:dyDescent="0.3">
      <c r="E2095" s="75">
        <v>563106</v>
      </c>
    </row>
    <row r="2096" spans="5:5" ht="12.75" customHeight="1" thickBot="1" x14ac:dyDescent="0.3">
      <c r="E2096" s="76">
        <v>760001</v>
      </c>
    </row>
    <row r="2097" spans="5:5" ht="12.75" customHeight="1" thickBot="1" x14ac:dyDescent="0.3">
      <c r="E2097" s="75">
        <v>247001</v>
      </c>
    </row>
    <row r="2098" spans="5:5" ht="12.75" customHeight="1" thickBot="1" x14ac:dyDescent="0.3">
      <c r="E2098" s="76">
        <v>208001</v>
      </c>
    </row>
    <row r="2099" spans="5:5" ht="12.75" customHeight="1" thickBot="1" x14ac:dyDescent="0.3">
      <c r="E2099" s="76">
        <v>500018</v>
      </c>
    </row>
    <row r="2100" spans="5:5" ht="12.75" customHeight="1" thickBot="1" x14ac:dyDescent="0.3">
      <c r="E2100" s="75">
        <v>530001</v>
      </c>
    </row>
    <row r="2101" spans="5:5" ht="12.75" customHeight="1" thickBot="1" x14ac:dyDescent="0.3">
      <c r="E2101" s="75">
        <v>826001</v>
      </c>
    </row>
    <row r="2102" spans="5:5" ht="12.75" customHeight="1" thickBot="1" x14ac:dyDescent="0.3">
      <c r="E2102" s="76">
        <v>533211</v>
      </c>
    </row>
    <row r="2103" spans="5:5" ht="12.75" customHeight="1" thickBot="1" x14ac:dyDescent="0.3">
      <c r="E2103" s="76">
        <v>421302</v>
      </c>
    </row>
    <row r="2104" spans="5:5" ht="12.75" customHeight="1" thickBot="1" x14ac:dyDescent="0.3">
      <c r="E2104" s="75">
        <v>395009</v>
      </c>
    </row>
    <row r="2105" spans="5:5" ht="12.75" customHeight="1" thickBot="1" x14ac:dyDescent="0.3">
      <c r="E2105" s="75">
        <v>793006</v>
      </c>
    </row>
    <row r="2106" spans="5:5" ht="12.75" customHeight="1" thickBot="1" x14ac:dyDescent="0.3">
      <c r="E2106" s="75">
        <v>110024</v>
      </c>
    </row>
    <row r="2107" spans="5:5" ht="12.75" customHeight="1" thickBot="1" x14ac:dyDescent="0.3">
      <c r="E2107" s="75">
        <v>250001</v>
      </c>
    </row>
    <row r="2108" spans="5:5" ht="12.75" customHeight="1" thickBot="1" x14ac:dyDescent="0.3">
      <c r="E2108" s="75">
        <v>700086</v>
      </c>
    </row>
    <row r="2109" spans="5:5" ht="12.75" customHeight="1" thickBot="1" x14ac:dyDescent="0.3">
      <c r="E2109" s="75">
        <v>826004</v>
      </c>
    </row>
    <row r="2110" spans="5:5" ht="12.75" customHeight="1" thickBot="1" x14ac:dyDescent="0.3">
      <c r="E2110" s="76">
        <v>414003</v>
      </c>
    </row>
    <row r="2111" spans="5:5" ht="12.75" customHeight="1" thickBot="1" x14ac:dyDescent="0.3">
      <c r="E2111" s="75">
        <v>500084</v>
      </c>
    </row>
    <row r="2112" spans="5:5" ht="12.75" customHeight="1" thickBot="1" x14ac:dyDescent="0.3">
      <c r="E2112" s="75">
        <v>560062</v>
      </c>
    </row>
    <row r="2113" spans="5:5" ht="12.75" customHeight="1" thickBot="1" x14ac:dyDescent="0.3">
      <c r="E2113" s="76">
        <v>700053</v>
      </c>
    </row>
    <row r="2114" spans="5:5" ht="12.75" customHeight="1" thickBot="1" x14ac:dyDescent="0.3">
      <c r="E2114" s="75">
        <v>570031</v>
      </c>
    </row>
    <row r="2115" spans="5:5" ht="12.75" customHeight="1" thickBot="1" x14ac:dyDescent="0.3">
      <c r="E2115" s="75">
        <v>825301</v>
      </c>
    </row>
    <row r="2116" spans="5:5" ht="12.75" customHeight="1" thickBot="1" x14ac:dyDescent="0.3">
      <c r="E2116" s="76">
        <v>682316</v>
      </c>
    </row>
    <row r="2117" spans="5:5" ht="12.75" customHeight="1" thickBot="1" x14ac:dyDescent="0.3">
      <c r="E2117" s="75">
        <v>440034</v>
      </c>
    </row>
    <row r="2118" spans="5:5" ht="12.75" customHeight="1" thickBot="1" x14ac:dyDescent="0.3">
      <c r="E2118" s="76">
        <v>390022</v>
      </c>
    </row>
    <row r="2119" spans="5:5" ht="12.75" customHeight="1" thickBot="1" x14ac:dyDescent="0.3">
      <c r="E2119" s="75">
        <v>560020</v>
      </c>
    </row>
    <row r="2120" spans="5:5" ht="12.75" customHeight="1" thickBot="1" x14ac:dyDescent="0.3">
      <c r="E2120" s="76">
        <v>124001</v>
      </c>
    </row>
    <row r="2121" spans="5:5" ht="12.75" customHeight="1" thickBot="1" x14ac:dyDescent="0.3">
      <c r="E2121" s="76">
        <v>390019</v>
      </c>
    </row>
    <row r="2122" spans="5:5" ht="12.75" customHeight="1" thickBot="1" x14ac:dyDescent="0.3">
      <c r="E2122" s="75">
        <v>110093</v>
      </c>
    </row>
    <row r="2123" spans="5:5" ht="12.75" customHeight="1" thickBot="1" x14ac:dyDescent="0.3">
      <c r="E2123" s="76">
        <v>411048</v>
      </c>
    </row>
    <row r="2124" spans="5:5" ht="12.75" customHeight="1" thickBot="1" x14ac:dyDescent="0.3">
      <c r="E2124" s="75">
        <v>828105</v>
      </c>
    </row>
    <row r="2125" spans="5:5" ht="12.75" customHeight="1" thickBot="1" x14ac:dyDescent="0.3">
      <c r="E2125" s="76">
        <v>244412</v>
      </c>
    </row>
    <row r="2126" spans="5:5" ht="12.75" customHeight="1" thickBot="1" x14ac:dyDescent="0.3">
      <c r="E2126" s="76">
        <v>508210</v>
      </c>
    </row>
    <row r="2127" spans="5:5" ht="12.75" customHeight="1" thickBot="1" x14ac:dyDescent="0.3">
      <c r="E2127" s="75">
        <v>700006</v>
      </c>
    </row>
    <row r="2128" spans="5:5" ht="12.75" customHeight="1" thickBot="1" x14ac:dyDescent="0.3">
      <c r="E2128" s="76">
        <v>637404</v>
      </c>
    </row>
    <row r="2129" spans="5:5" ht="12.75" customHeight="1" thickBot="1" x14ac:dyDescent="0.3">
      <c r="E2129" s="75">
        <v>854305</v>
      </c>
    </row>
    <row r="2130" spans="5:5" ht="12.75" customHeight="1" thickBot="1" x14ac:dyDescent="0.3">
      <c r="E2130" s="76">
        <v>221011</v>
      </c>
    </row>
    <row r="2131" spans="5:5" ht="12.75" customHeight="1" thickBot="1" x14ac:dyDescent="0.3">
      <c r="E2131" s="75">
        <v>396436</v>
      </c>
    </row>
    <row r="2132" spans="5:5" ht="12.75" customHeight="1" thickBot="1" x14ac:dyDescent="0.3">
      <c r="E2132" s="76">
        <v>506167</v>
      </c>
    </row>
    <row r="2133" spans="5:5" ht="12.75" customHeight="1" thickBot="1" x14ac:dyDescent="0.3">
      <c r="E2133" s="76">
        <v>324005</v>
      </c>
    </row>
    <row r="2134" spans="5:5" ht="12.75" customHeight="1" thickBot="1" x14ac:dyDescent="0.3">
      <c r="E2134" s="75">
        <v>411057</v>
      </c>
    </row>
    <row r="2135" spans="5:5" ht="12.75" customHeight="1" thickBot="1" x14ac:dyDescent="0.3">
      <c r="E2135" s="76">
        <v>534245</v>
      </c>
    </row>
    <row r="2136" spans="5:5" ht="12.75" customHeight="1" thickBot="1" x14ac:dyDescent="0.3">
      <c r="E2136" s="75">
        <v>500056</v>
      </c>
    </row>
    <row r="2137" spans="5:5" ht="12.75" customHeight="1" thickBot="1" x14ac:dyDescent="0.3">
      <c r="E2137" s="75">
        <v>533448</v>
      </c>
    </row>
    <row r="2138" spans="5:5" ht="12.75" customHeight="1" thickBot="1" x14ac:dyDescent="0.3">
      <c r="E2138" s="75">
        <v>560076</v>
      </c>
    </row>
    <row r="2139" spans="5:5" ht="12.75" customHeight="1" thickBot="1" x14ac:dyDescent="0.3">
      <c r="E2139" s="76">
        <v>413001</v>
      </c>
    </row>
    <row r="2140" spans="5:5" ht="12.75" customHeight="1" thickBot="1" x14ac:dyDescent="0.3">
      <c r="E2140" s="75">
        <v>518512</v>
      </c>
    </row>
    <row r="2141" spans="5:5" ht="12.75" customHeight="1" thickBot="1" x14ac:dyDescent="0.3">
      <c r="E2141" s="76">
        <v>506314</v>
      </c>
    </row>
    <row r="2142" spans="5:5" ht="12.75" customHeight="1" thickBot="1" x14ac:dyDescent="0.3">
      <c r="E2142" s="76">
        <v>421503</v>
      </c>
    </row>
    <row r="2143" spans="5:5" ht="12.75" customHeight="1" thickBot="1" x14ac:dyDescent="0.3">
      <c r="E2143" s="76">
        <v>700029</v>
      </c>
    </row>
    <row r="2144" spans="5:5" ht="12.75" customHeight="1" thickBot="1" x14ac:dyDescent="0.3">
      <c r="E2144" s="75">
        <v>400009</v>
      </c>
    </row>
    <row r="2145" spans="5:5" ht="12.75" customHeight="1" thickBot="1" x14ac:dyDescent="0.3">
      <c r="E2145" s="76">
        <v>411044</v>
      </c>
    </row>
    <row r="2146" spans="5:5" ht="12.75" customHeight="1" thickBot="1" x14ac:dyDescent="0.3">
      <c r="E2146" s="75">
        <v>440013</v>
      </c>
    </row>
    <row r="2147" spans="5:5" ht="12.75" customHeight="1" thickBot="1" x14ac:dyDescent="0.3">
      <c r="E2147" s="76">
        <v>221405</v>
      </c>
    </row>
    <row r="2148" spans="5:5" ht="12.75" customHeight="1" thickBot="1" x14ac:dyDescent="0.3">
      <c r="E2148" s="75">
        <v>411058</v>
      </c>
    </row>
    <row r="2149" spans="5:5" ht="12.75" customHeight="1" thickBot="1" x14ac:dyDescent="0.3">
      <c r="E2149" s="76">
        <v>520012</v>
      </c>
    </row>
    <row r="2150" spans="5:5" ht="12.75" customHeight="1" thickBot="1" x14ac:dyDescent="0.3">
      <c r="E2150" s="75">
        <v>535002</v>
      </c>
    </row>
    <row r="2151" spans="5:5" ht="12.75" customHeight="1" thickBot="1" x14ac:dyDescent="0.3">
      <c r="E2151" s="76">
        <v>638401</v>
      </c>
    </row>
    <row r="2152" spans="5:5" ht="12.75" customHeight="1" thickBot="1" x14ac:dyDescent="0.3">
      <c r="E2152" s="75">
        <v>500040</v>
      </c>
    </row>
    <row r="2153" spans="5:5" ht="12.75" customHeight="1" thickBot="1" x14ac:dyDescent="0.3">
      <c r="E2153" s="76">
        <v>641006</v>
      </c>
    </row>
    <row r="2154" spans="5:5" ht="12.75" customHeight="1" thickBot="1" x14ac:dyDescent="0.3">
      <c r="E2154" s="75">
        <v>600097</v>
      </c>
    </row>
    <row r="2155" spans="5:5" ht="12.75" customHeight="1" thickBot="1" x14ac:dyDescent="0.3">
      <c r="E2155" s="76">
        <v>620002</v>
      </c>
    </row>
    <row r="2156" spans="5:5" ht="12.75" customHeight="1" thickBot="1" x14ac:dyDescent="0.3">
      <c r="E2156" s="75">
        <v>642114</v>
      </c>
    </row>
    <row r="2157" spans="5:5" ht="12.75" customHeight="1" thickBot="1" x14ac:dyDescent="0.3">
      <c r="E2157" s="76">
        <v>122016</v>
      </c>
    </row>
    <row r="2158" spans="5:5" ht="12.75" customHeight="1" thickBot="1" x14ac:dyDescent="0.3">
      <c r="E2158" s="75">
        <v>631151</v>
      </c>
    </row>
    <row r="2159" spans="5:5" ht="12.75" customHeight="1" thickBot="1" x14ac:dyDescent="0.3">
      <c r="E2159" s="76">
        <v>110006</v>
      </c>
    </row>
    <row r="2160" spans="5:5" ht="12.75" customHeight="1" thickBot="1" x14ac:dyDescent="0.3">
      <c r="E2160" s="75">
        <v>410210</v>
      </c>
    </row>
    <row r="2161" spans="5:5" ht="12.75" customHeight="1" thickBot="1" x14ac:dyDescent="0.3">
      <c r="E2161" s="76">
        <v>603102</v>
      </c>
    </row>
    <row r="2162" spans="5:5" ht="12.75" customHeight="1" thickBot="1" x14ac:dyDescent="0.3">
      <c r="E2162" s="75">
        <v>828307</v>
      </c>
    </row>
    <row r="2163" spans="5:5" ht="12.75" customHeight="1" thickBot="1" x14ac:dyDescent="0.3">
      <c r="E2163" s="75">
        <v>600032</v>
      </c>
    </row>
    <row r="2164" spans="5:5" ht="12.75" customHeight="1" thickBot="1" x14ac:dyDescent="0.3">
      <c r="E2164" s="76">
        <v>600083</v>
      </c>
    </row>
    <row r="2165" spans="5:5" ht="12.75" customHeight="1" thickBot="1" x14ac:dyDescent="0.3">
      <c r="E2165" s="76">
        <v>201003</v>
      </c>
    </row>
    <row r="2166" spans="5:5" ht="12.75" customHeight="1" thickBot="1" x14ac:dyDescent="0.3">
      <c r="E2166" s="76">
        <v>520007</v>
      </c>
    </row>
    <row r="2167" spans="5:5" ht="12.75" customHeight="1" thickBot="1" x14ac:dyDescent="0.3">
      <c r="E2167" s="75">
        <v>600095</v>
      </c>
    </row>
    <row r="2168" spans="5:5" ht="12.75" customHeight="1" thickBot="1" x14ac:dyDescent="0.3">
      <c r="E2168" s="76">
        <v>400601</v>
      </c>
    </row>
    <row r="2169" spans="5:5" ht="12.75" customHeight="1" thickBot="1" x14ac:dyDescent="0.3">
      <c r="E2169" s="75">
        <v>410206</v>
      </c>
    </row>
    <row r="2170" spans="5:5" ht="12.75" customHeight="1" thickBot="1" x14ac:dyDescent="0.3">
      <c r="E2170" s="76">
        <v>122101</v>
      </c>
    </row>
    <row r="2171" spans="5:5" ht="12.75" customHeight="1" thickBot="1" x14ac:dyDescent="0.3">
      <c r="E2171" s="76">
        <v>110045</v>
      </c>
    </row>
    <row r="2172" spans="5:5" ht="12.75" customHeight="1" thickBot="1" x14ac:dyDescent="0.3">
      <c r="E2172" s="75">
        <v>522007</v>
      </c>
    </row>
    <row r="2173" spans="5:5" ht="12.75" customHeight="1" thickBot="1" x14ac:dyDescent="0.3">
      <c r="E2173" s="76">
        <v>636302</v>
      </c>
    </row>
    <row r="2174" spans="5:5" ht="12.75" customHeight="1" thickBot="1" x14ac:dyDescent="0.3">
      <c r="E2174" s="75">
        <v>482003</v>
      </c>
    </row>
    <row r="2175" spans="5:5" ht="12.75" customHeight="1" thickBot="1" x14ac:dyDescent="0.3">
      <c r="E2175" s="76">
        <v>760002</v>
      </c>
    </row>
    <row r="2176" spans="5:5" ht="12.75" customHeight="1" thickBot="1" x14ac:dyDescent="0.3">
      <c r="E2176" s="75">
        <v>600033</v>
      </c>
    </row>
    <row r="2177" spans="5:5" ht="12.75" customHeight="1" thickBot="1" x14ac:dyDescent="0.3">
      <c r="E2177" s="76">
        <v>505208</v>
      </c>
    </row>
    <row r="2178" spans="5:5" ht="12.75" customHeight="1" thickBot="1" x14ac:dyDescent="0.3">
      <c r="E2178" s="75">
        <v>637107</v>
      </c>
    </row>
    <row r="2179" spans="5:5" ht="12.75" customHeight="1" thickBot="1" x14ac:dyDescent="0.3">
      <c r="E2179" s="76">
        <v>678706</v>
      </c>
    </row>
    <row r="2180" spans="5:5" ht="12.75" customHeight="1" thickBot="1" x14ac:dyDescent="0.3">
      <c r="E2180" s="75">
        <v>506366</v>
      </c>
    </row>
    <row r="2181" spans="5:5" ht="12.75" customHeight="1" thickBot="1" x14ac:dyDescent="0.3">
      <c r="E2181" s="75">
        <v>627117</v>
      </c>
    </row>
    <row r="2182" spans="5:5" ht="12.75" customHeight="1" thickBot="1" x14ac:dyDescent="0.3">
      <c r="E2182" s="76">
        <v>226017</v>
      </c>
    </row>
    <row r="2183" spans="5:5" ht="12.75" customHeight="1" thickBot="1" x14ac:dyDescent="0.3">
      <c r="E2183" s="75">
        <v>201013</v>
      </c>
    </row>
    <row r="2184" spans="5:5" ht="12.75" customHeight="1" thickBot="1" x14ac:dyDescent="0.3">
      <c r="E2184" s="76">
        <v>505209</v>
      </c>
    </row>
    <row r="2185" spans="5:5" ht="12.75" customHeight="1" thickBot="1" x14ac:dyDescent="0.3">
      <c r="E2185" s="75">
        <v>508111</v>
      </c>
    </row>
    <row r="2186" spans="5:5" ht="12.75" customHeight="1" thickBot="1" x14ac:dyDescent="0.3">
      <c r="E2186" s="75">
        <v>635801</v>
      </c>
    </row>
    <row r="2187" spans="5:5" ht="12.75" customHeight="1" thickBot="1" x14ac:dyDescent="0.3">
      <c r="E2187" s="75">
        <v>508234</v>
      </c>
    </row>
    <row r="2188" spans="5:5" ht="12.75" customHeight="1" thickBot="1" x14ac:dyDescent="0.3">
      <c r="E2188" s="75">
        <v>560073</v>
      </c>
    </row>
    <row r="2189" spans="5:5" ht="12.75" customHeight="1" thickBot="1" x14ac:dyDescent="0.3">
      <c r="E2189" s="76">
        <v>759001</v>
      </c>
    </row>
    <row r="2190" spans="5:5" ht="12.75" customHeight="1" thickBot="1" x14ac:dyDescent="0.3">
      <c r="E2190" s="76">
        <v>600005</v>
      </c>
    </row>
    <row r="2191" spans="5:5" ht="12.75" customHeight="1" thickBot="1" x14ac:dyDescent="0.3">
      <c r="E2191" s="75">
        <v>607001</v>
      </c>
    </row>
    <row r="2192" spans="5:5" ht="12.75" customHeight="1" thickBot="1" x14ac:dyDescent="0.3">
      <c r="E2192" s="76">
        <v>560096</v>
      </c>
    </row>
    <row r="2193" spans="5:5" ht="12.75" customHeight="1" thickBot="1" x14ac:dyDescent="0.3">
      <c r="E2193" s="75">
        <v>500013</v>
      </c>
    </row>
    <row r="2194" spans="5:5" ht="12.75" customHeight="1" thickBot="1" x14ac:dyDescent="0.3">
      <c r="E2194" s="76">
        <v>765002</v>
      </c>
    </row>
    <row r="2195" spans="5:5" ht="12.75" customHeight="1" thickBot="1" x14ac:dyDescent="0.3">
      <c r="E2195" s="76">
        <v>560107</v>
      </c>
    </row>
    <row r="2196" spans="5:5" ht="12.75" customHeight="1" thickBot="1" x14ac:dyDescent="0.3">
      <c r="E2196" s="75">
        <v>505122</v>
      </c>
    </row>
    <row r="2197" spans="5:5" ht="12.75" customHeight="1" thickBot="1" x14ac:dyDescent="0.3">
      <c r="E2197" s="76">
        <v>763002</v>
      </c>
    </row>
    <row r="2198" spans="5:5" ht="12.75" customHeight="1" thickBot="1" x14ac:dyDescent="0.3">
      <c r="E2198" s="76">
        <v>600054</v>
      </c>
    </row>
    <row r="2199" spans="5:5" ht="12.75" customHeight="1" thickBot="1" x14ac:dyDescent="0.3">
      <c r="E2199" s="76">
        <v>600119</v>
      </c>
    </row>
    <row r="2200" spans="5:5" ht="12.75" customHeight="1" thickBot="1" x14ac:dyDescent="0.3">
      <c r="E2200" s="75">
        <v>700082</v>
      </c>
    </row>
    <row r="2201" spans="5:5" ht="12.75" customHeight="1" thickBot="1" x14ac:dyDescent="0.3">
      <c r="E2201" s="76">
        <v>530004</v>
      </c>
    </row>
    <row r="2202" spans="5:5" ht="12.75" customHeight="1" thickBot="1" x14ac:dyDescent="0.3">
      <c r="E2202" s="75">
        <v>190015</v>
      </c>
    </row>
    <row r="2203" spans="5:5" ht="12.75" customHeight="1" thickBot="1" x14ac:dyDescent="0.3">
      <c r="E2203" s="76">
        <v>110062</v>
      </c>
    </row>
    <row r="2204" spans="5:5" ht="12.75" customHeight="1" thickBot="1" x14ac:dyDescent="0.3">
      <c r="E2204" s="75">
        <v>804453</v>
      </c>
    </row>
    <row r="2205" spans="5:5" ht="12.75" customHeight="1" thickBot="1" x14ac:dyDescent="0.3">
      <c r="E2205" s="75">
        <v>560022</v>
      </c>
    </row>
    <row r="2206" spans="5:5" ht="12.75" customHeight="1" thickBot="1" x14ac:dyDescent="0.3">
      <c r="E2206" s="76">
        <v>500020</v>
      </c>
    </row>
    <row r="2207" spans="5:5" ht="12.75" customHeight="1" thickBot="1" x14ac:dyDescent="0.3">
      <c r="E2207" s="75">
        <v>192202</v>
      </c>
    </row>
    <row r="2208" spans="5:5" ht="12.75" customHeight="1" thickBot="1" x14ac:dyDescent="0.3">
      <c r="E2208" s="75">
        <v>847211</v>
      </c>
    </row>
    <row r="2209" spans="5:5" ht="12.75" customHeight="1" thickBot="1" x14ac:dyDescent="0.3">
      <c r="E2209" s="76">
        <v>500089</v>
      </c>
    </row>
    <row r="2210" spans="5:5" ht="12.75" customHeight="1" thickBot="1" x14ac:dyDescent="0.3">
      <c r="E2210" s="76">
        <v>144021</v>
      </c>
    </row>
    <row r="2211" spans="5:5" ht="12.75" customHeight="1" thickBot="1" x14ac:dyDescent="0.3">
      <c r="E2211" s="75">
        <v>690514</v>
      </c>
    </row>
    <row r="2212" spans="5:5" ht="12.75" customHeight="1" thickBot="1" x14ac:dyDescent="0.3">
      <c r="E2212" s="76">
        <v>110009</v>
      </c>
    </row>
    <row r="2213" spans="5:5" ht="12.75" customHeight="1" thickBot="1" x14ac:dyDescent="0.3">
      <c r="E2213" s="75">
        <v>603001</v>
      </c>
    </row>
    <row r="2214" spans="5:5" ht="12.75" customHeight="1" thickBot="1" x14ac:dyDescent="0.3">
      <c r="E2214" s="76">
        <v>530016</v>
      </c>
    </row>
    <row r="2215" spans="5:5" ht="12.75" customHeight="1" thickBot="1" x14ac:dyDescent="0.3">
      <c r="E2215" s="76">
        <v>753001</v>
      </c>
    </row>
    <row r="2216" spans="5:5" ht="12.75" customHeight="1" thickBot="1" x14ac:dyDescent="0.3">
      <c r="E2216" s="75">
        <v>600073</v>
      </c>
    </row>
    <row r="2217" spans="5:5" ht="12.75" customHeight="1" thickBot="1" x14ac:dyDescent="0.3">
      <c r="E2217" s="76">
        <v>500010</v>
      </c>
    </row>
    <row r="2218" spans="5:5" ht="12.75" customHeight="1" thickBot="1" x14ac:dyDescent="0.3">
      <c r="E2218" s="75">
        <v>530072</v>
      </c>
    </row>
    <row r="2219" spans="5:5" ht="12.75" customHeight="1" thickBot="1" x14ac:dyDescent="0.3">
      <c r="E2219" s="75">
        <v>502032</v>
      </c>
    </row>
    <row r="2220" spans="5:5" ht="12.75" customHeight="1" thickBot="1" x14ac:dyDescent="0.3">
      <c r="E2220" s="75">
        <v>607803</v>
      </c>
    </row>
    <row r="2221" spans="5:5" ht="12.75" customHeight="1" thickBot="1" x14ac:dyDescent="0.3">
      <c r="E2221" s="76">
        <v>560094</v>
      </c>
    </row>
    <row r="2222" spans="5:5" ht="12.75" customHeight="1" thickBot="1" x14ac:dyDescent="0.3">
      <c r="E2222" s="75">
        <v>509334</v>
      </c>
    </row>
    <row r="2223" spans="5:5" ht="12.75" customHeight="1" thickBot="1" x14ac:dyDescent="0.3">
      <c r="E2223" s="76">
        <v>531034</v>
      </c>
    </row>
    <row r="2224" spans="5:5" ht="12.75" customHeight="1" thickBot="1" x14ac:dyDescent="0.3">
      <c r="E2224" s="76">
        <v>503110</v>
      </c>
    </row>
    <row r="2225" spans="5:5" ht="12.75" customHeight="1" thickBot="1" x14ac:dyDescent="0.3">
      <c r="E2225" s="76">
        <v>192301</v>
      </c>
    </row>
    <row r="2226" spans="5:5" ht="12.75" customHeight="1" thickBot="1" x14ac:dyDescent="0.3">
      <c r="E2226" s="75">
        <v>560003</v>
      </c>
    </row>
    <row r="2227" spans="5:5" ht="12.75" customHeight="1" thickBot="1" x14ac:dyDescent="0.3">
      <c r="E2227" s="76">
        <v>500028</v>
      </c>
    </row>
    <row r="2228" spans="5:5" ht="12.75" customHeight="1" thickBot="1" x14ac:dyDescent="0.3">
      <c r="E2228" s="75">
        <v>424001</v>
      </c>
    </row>
    <row r="2229" spans="5:5" ht="12.75" customHeight="1" thickBot="1" x14ac:dyDescent="0.3">
      <c r="E2229" s="75">
        <v>600041</v>
      </c>
    </row>
    <row r="2230" spans="5:5" ht="12.75" customHeight="1" thickBot="1" x14ac:dyDescent="0.3">
      <c r="E2230" s="76">
        <v>560090</v>
      </c>
    </row>
    <row r="2231" spans="5:5" ht="12.75" customHeight="1" thickBot="1" x14ac:dyDescent="0.3">
      <c r="E2231" s="75">
        <v>191101</v>
      </c>
    </row>
    <row r="2232" spans="5:5" ht="12.75" customHeight="1" thickBot="1" x14ac:dyDescent="0.3">
      <c r="E2232" s="75">
        <v>563125</v>
      </c>
    </row>
    <row r="2233" spans="5:5" ht="12.75" customHeight="1" thickBot="1" x14ac:dyDescent="0.3">
      <c r="E2233" s="76">
        <v>110044</v>
      </c>
    </row>
    <row r="2234" spans="5:5" ht="12.75" customHeight="1" thickBot="1" x14ac:dyDescent="0.3">
      <c r="E2234" s="76">
        <v>505211</v>
      </c>
    </row>
    <row r="2235" spans="5:5" ht="12.75" customHeight="1" thickBot="1" x14ac:dyDescent="0.3">
      <c r="E2235" s="75">
        <v>713103</v>
      </c>
    </row>
    <row r="2236" spans="5:5" ht="12.75" customHeight="1" thickBot="1" x14ac:dyDescent="0.3">
      <c r="E2236" s="76">
        <v>411014</v>
      </c>
    </row>
    <row r="2237" spans="5:5" ht="12.75" customHeight="1" thickBot="1" x14ac:dyDescent="0.3">
      <c r="E2237" s="75">
        <v>411032</v>
      </c>
    </row>
    <row r="2238" spans="5:5" ht="12.75" customHeight="1" thickBot="1" x14ac:dyDescent="0.3">
      <c r="E2238" s="76">
        <v>603209</v>
      </c>
    </row>
    <row r="2239" spans="5:5" ht="12.75" customHeight="1" thickBot="1" x14ac:dyDescent="0.3">
      <c r="E2239" s="75">
        <v>841221</v>
      </c>
    </row>
    <row r="2240" spans="5:5" ht="12.75" customHeight="1" thickBot="1" x14ac:dyDescent="0.3">
      <c r="E2240" s="76">
        <v>803302</v>
      </c>
    </row>
    <row r="2241" spans="5:5" ht="12.75" customHeight="1" thickBot="1" x14ac:dyDescent="0.3">
      <c r="E2241" s="75">
        <v>201310</v>
      </c>
    </row>
    <row r="2242" spans="5:5" ht="12.75" customHeight="1" thickBot="1" x14ac:dyDescent="0.3">
      <c r="E2242" s="76">
        <v>201308</v>
      </c>
    </row>
    <row r="2243" spans="5:5" ht="12.75" customHeight="1" thickBot="1" x14ac:dyDescent="0.3">
      <c r="E2243" s="75">
        <v>803303</v>
      </c>
    </row>
    <row r="2244" spans="5:5" ht="12.75" customHeight="1" thickBot="1" x14ac:dyDescent="0.3">
      <c r="E2244" s="76">
        <v>247667</v>
      </c>
    </row>
    <row r="2245" spans="5:5" ht="12.75" customHeight="1" thickBot="1" x14ac:dyDescent="0.3">
      <c r="E2245" s="76">
        <v>246174</v>
      </c>
    </row>
    <row r="2246" spans="5:5" ht="12.75" customHeight="1" thickBot="1" x14ac:dyDescent="0.3">
      <c r="E2246" s="75">
        <v>452010</v>
      </c>
    </row>
    <row r="2247" spans="5:5" ht="12.75" customHeight="1" thickBot="1" x14ac:dyDescent="0.3">
      <c r="E2247" s="76">
        <v>411007</v>
      </c>
    </row>
    <row r="2248" spans="5:5" ht="12.75" customHeight="1" thickBot="1" x14ac:dyDescent="0.3">
      <c r="E2248" s="75">
        <v>606603</v>
      </c>
    </row>
    <row r="2249" spans="5:5" ht="12.75" customHeight="1" thickBot="1" x14ac:dyDescent="0.3">
      <c r="E2249" s="76">
        <v>765022</v>
      </c>
    </row>
    <row r="2250" spans="5:5" ht="12.75" customHeight="1" thickBot="1" x14ac:dyDescent="0.3">
      <c r="E2250" s="75">
        <v>600015</v>
      </c>
    </row>
    <row r="2251" spans="5:5" ht="12.75" customHeight="1" thickBot="1" x14ac:dyDescent="0.3">
      <c r="E2251" s="76">
        <v>562107</v>
      </c>
    </row>
    <row r="2252" spans="5:5" ht="12.75" customHeight="1" thickBot="1" x14ac:dyDescent="0.3">
      <c r="E2252" s="75">
        <v>638004</v>
      </c>
    </row>
    <row r="2253" spans="5:5" ht="12.75" customHeight="1" thickBot="1" x14ac:dyDescent="0.3">
      <c r="E2253" s="76">
        <v>500001</v>
      </c>
    </row>
    <row r="2254" spans="5:5" ht="12.75" customHeight="1" thickBot="1" x14ac:dyDescent="0.3">
      <c r="E2254" s="75">
        <v>400074</v>
      </c>
    </row>
    <row r="2255" spans="5:5" ht="12.75" customHeight="1" thickBot="1" x14ac:dyDescent="0.3">
      <c r="E2255" s="75">
        <v>560064</v>
      </c>
    </row>
    <row r="2256" spans="5:5" ht="12.75" customHeight="1" thickBot="1" x14ac:dyDescent="0.3">
      <c r="E2256" s="76">
        <v>695033</v>
      </c>
    </row>
    <row r="2257" spans="5:5" ht="12.75" customHeight="1" thickBot="1" x14ac:dyDescent="0.3">
      <c r="E2257" s="76">
        <v>500043</v>
      </c>
    </row>
    <row r="2258" spans="5:5" ht="12.75" customHeight="1" thickBot="1" x14ac:dyDescent="0.3">
      <c r="E2258" s="75">
        <v>500088</v>
      </c>
    </row>
    <row r="2259" spans="5:5" ht="12.75" customHeight="1" thickBot="1" x14ac:dyDescent="0.3">
      <c r="E2259" s="76">
        <v>505460</v>
      </c>
    </row>
    <row r="2260" spans="5:5" ht="12.75" customHeight="1" thickBot="1" x14ac:dyDescent="0.3">
      <c r="E2260" s="75">
        <v>500070</v>
      </c>
    </row>
    <row r="2261" spans="5:5" ht="12.75" customHeight="1" thickBot="1" x14ac:dyDescent="0.3">
      <c r="E2261" s="75">
        <v>224135</v>
      </c>
    </row>
    <row r="2262" spans="5:5" ht="12.75" customHeight="1" thickBot="1" x14ac:dyDescent="0.3">
      <c r="E2262" s="76">
        <v>110092</v>
      </c>
    </row>
    <row r="2263" spans="5:5" ht="12.75" customHeight="1" thickBot="1" x14ac:dyDescent="0.3">
      <c r="E2263" s="75">
        <v>201301</v>
      </c>
    </row>
    <row r="2264" spans="5:5" ht="12.75" customHeight="1" thickBot="1" x14ac:dyDescent="0.3">
      <c r="E2264" s="76">
        <v>628552</v>
      </c>
    </row>
    <row r="2265" spans="5:5" ht="12.75" customHeight="1" thickBot="1" x14ac:dyDescent="0.3">
      <c r="E2265" s="75">
        <v>110096</v>
      </c>
    </row>
    <row r="2266" spans="5:5" ht="12.75" customHeight="1" thickBot="1" x14ac:dyDescent="0.3">
      <c r="E2266" s="76">
        <v>121003</v>
      </c>
    </row>
    <row r="2267" spans="5:5" ht="12.75" customHeight="1" thickBot="1" x14ac:dyDescent="0.3">
      <c r="E2267" s="75">
        <v>201010</v>
      </c>
    </row>
    <row r="2268" spans="5:5" ht="12.75" customHeight="1" thickBot="1" x14ac:dyDescent="0.3">
      <c r="E2268" s="76">
        <v>743127</v>
      </c>
    </row>
    <row r="2269" spans="5:5" ht="12.75" customHeight="1" thickBot="1" x14ac:dyDescent="0.3">
      <c r="E2269" s="75">
        <v>587102</v>
      </c>
    </row>
    <row r="2270" spans="5:5" ht="12.75" customHeight="1" thickBot="1" x14ac:dyDescent="0.3">
      <c r="E2270" s="75">
        <v>147003</v>
      </c>
    </row>
    <row r="2271" spans="5:5" ht="12.75" customHeight="1" thickBot="1" x14ac:dyDescent="0.3">
      <c r="E2271" s="76">
        <v>600087</v>
      </c>
    </row>
    <row r="2272" spans="5:5" ht="12.75" customHeight="1" thickBot="1" x14ac:dyDescent="0.3">
      <c r="E2272" s="75">
        <v>452002</v>
      </c>
    </row>
    <row r="2273" spans="5:5" ht="12.75" customHeight="1" thickBot="1" x14ac:dyDescent="0.3">
      <c r="E2273" s="76">
        <v>147001</v>
      </c>
    </row>
    <row r="2274" spans="5:5" ht="12.75" customHeight="1" thickBot="1" x14ac:dyDescent="0.3">
      <c r="E2274" s="75">
        <v>452007</v>
      </c>
    </row>
    <row r="2275" spans="5:5" ht="12.75" customHeight="1" thickBot="1" x14ac:dyDescent="0.3">
      <c r="E2275" s="76">
        <v>560039</v>
      </c>
    </row>
    <row r="2276" spans="5:5" ht="12.75" customHeight="1" thickBot="1" x14ac:dyDescent="0.3">
      <c r="E2276" s="75">
        <v>571401</v>
      </c>
    </row>
    <row r="2277" spans="5:5" ht="12.75" customHeight="1" thickBot="1" x14ac:dyDescent="0.3">
      <c r="E2277" s="76">
        <v>571128</v>
      </c>
    </row>
    <row r="2278" spans="5:5" ht="12.75" customHeight="1" thickBot="1" x14ac:dyDescent="0.3">
      <c r="E2278" s="75">
        <v>208017</v>
      </c>
    </row>
    <row r="2279" spans="5:5" ht="12.75" customHeight="1" thickBot="1" x14ac:dyDescent="0.3">
      <c r="E2279" s="75">
        <v>146109</v>
      </c>
    </row>
    <row r="2280" spans="5:5" ht="12.75" customHeight="1" thickBot="1" x14ac:dyDescent="0.3">
      <c r="E2280" s="76">
        <v>731204</v>
      </c>
    </row>
    <row r="2281" spans="5:5" ht="12.75" customHeight="1" thickBot="1" x14ac:dyDescent="0.3">
      <c r="E2281" s="75">
        <v>454775</v>
      </c>
    </row>
    <row r="2282" spans="5:5" ht="12.75" customHeight="1" thickBot="1" x14ac:dyDescent="0.3">
      <c r="E2282" s="76">
        <v>122052</v>
      </c>
    </row>
    <row r="2283" spans="5:5" ht="12.75" customHeight="1" thickBot="1" x14ac:dyDescent="0.3">
      <c r="E2283" s="75">
        <v>560048</v>
      </c>
    </row>
    <row r="2284" spans="5:5" ht="12.75" customHeight="1" thickBot="1" x14ac:dyDescent="0.3">
      <c r="E2284" s="76">
        <v>440023</v>
      </c>
    </row>
    <row r="2285" spans="5:5" ht="12.75" customHeight="1" thickBot="1" x14ac:dyDescent="0.3">
      <c r="E2285" s="75">
        <v>560093</v>
      </c>
    </row>
    <row r="2286" spans="5:5" ht="12.75" customHeight="1" thickBot="1" x14ac:dyDescent="0.3">
      <c r="E2286" s="76">
        <v>431122</v>
      </c>
    </row>
    <row r="2287" spans="5:5" ht="12.75" customHeight="1" thickBot="1" x14ac:dyDescent="0.3">
      <c r="E2287" s="75">
        <v>530068</v>
      </c>
    </row>
    <row r="2288" spans="5:5" ht="12.75" customHeight="1" thickBot="1" x14ac:dyDescent="0.3">
      <c r="E2288" s="76">
        <v>313002</v>
      </c>
    </row>
    <row r="2289" spans="5:5" ht="12.75" customHeight="1" thickBot="1" x14ac:dyDescent="0.3">
      <c r="E2289" s="75">
        <v>421301</v>
      </c>
    </row>
    <row r="2290" spans="5:5" ht="12.75" customHeight="1" thickBot="1" x14ac:dyDescent="0.3">
      <c r="E2290" s="76">
        <v>400102</v>
      </c>
    </row>
    <row r="2291" spans="5:5" ht="12.75" customHeight="1" thickBot="1" x14ac:dyDescent="0.3">
      <c r="E2291" s="75">
        <v>400008</v>
      </c>
    </row>
    <row r="2292" spans="5:5" ht="12.75" customHeight="1" thickBot="1" x14ac:dyDescent="0.3">
      <c r="E2292" s="75">
        <v>242401</v>
      </c>
    </row>
    <row r="2293" spans="5:5" ht="12.75" customHeight="1" thickBot="1" x14ac:dyDescent="0.3">
      <c r="E2293" s="75">
        <v>500090</v>
      </c>
    </row>
    <row r="2294" spans="5:5" ht="12.75" customHeight="1" thickBot="1" x14ac:dyDescent="0.3">
      <c r="E2294" s="76">
        <v>370465</v>
      </c>
    </row>
    <row r="2295" spans="5:5" ht="12.75" customHeight="1" thickBot="1" x14ac:dyDescent="0.3">
      <c r="E2295" s="76">
        <v>421103</v>
      </c>
    </row>
    <row r="2296" spans="5:5" ht="12.75" customHeight="1" thickBot="1" x14ac:dyDescent="0.3">
      <c r="E2296" s="75">
        <v>751012</v>
      </c>
    </row>
    <row r="2297" spans="5:5" ht="12.75" customHeight="1" thickBot="1" x14ac:dyDescent="0.3">
      <c r="E2297" s="75">
        <v>590005</v>
      </c>
    </row>
    <row r="2298" spans="5:5" ht="12.75" customHeight="1" thickBot="1" x14ac:dyDescent="0.3">
      <c r="E2298" s="76">
        <v>400103</v>
      </c>
    </row>
    <row r="2299" spans="5:5" ht="12.75" customHeight="1" thickBot="1" x14ac:dyDescent="0.3">
      <c r="E2299" s="76">
        <v>456010</v>
      </c>
    </row>
    <row r="2300" spans="5:5" ht="12.75" customHeight="1" thickBot="1" x14ac:dyDescent="0.3">
      <c r="E2300" s="75">
        <v>142026</v>
      </c>
    </row>
    <row r="2301" spans="5:5" ht="12.75" customHeight="1" thickBot="1" x14ac:dyDescent="0.3">
      <c r="E2301" s="76">
        <v>605004</v>
      </c>
    </row>
    <row r="2302" spans="5:5" ht="12.75" customHeight="1" thickBot="1" x14ac:dyDescent="0.3">
      <c r="E2302" s="76">
        <v>456006</v>
      </c>
    </row>
    <row r="2303" spans="5:5" ht="12.75" customHeight="1" thickBot="1" x14ac:dyDescent="0.3">
      <c r="E2303" s="75">
        <v>721302</v>
      </c>
    </row>
    <row r="2304" spans="5:5" ht="12.75" customHeight="1" thickBot="1" x14ac:dyDescent="0.3">
      <c r="E2304" s="76">
        <v>731130</v>
      </c>
    </row>
    <row r="2305" spans="5:5" ht="12.75" customHeight="1" thickBot="1" x14ac:dyDescent="0.3">
      <c r="E2305" s="76">
        <v>781014</v>
      </c>
    </row>
    <row r="2306" spans="5:5" ht="12.75" customHeight="1" thickBot="1" x14ac:dyDescent="0.3">
      <c r="E2306" s="75">
        <v>144602</v>
      </c>
    </row>
    <row r="2307" spans="5:5" ht="12.75" customHeight="1" thickBot="1" x14ac:dyDescent="0.3">
      <c r="E2307" s="75">
        <v>452009</v>
      </c>
    </row>
    <row r="2308" spans="5:5" ht="12.75" customHeight="1" thickBot="1" x14ac:dyDescent="0.3">
      <c r="E2308" s="75">
        <v>400067</v>
      </c>
    </row>
    <row r="2309" spans="5:5" ht="12.75" customHeight="1" thickBot="1" x14ac:dyDescent="0.3">
      <c r="E2309" s="76">
        <v>713212</v>
      </c>
    </row>
    <row r="2310" spans="5:5" ht="12.75" customHeight="1" thickBot="1" x14ac:dyDescent="0.3">
      <c r="E2310" s="75">
        <v>560001</v>
      </c>
    </row>
    <row r="2311" spans="5:5" ht="12.75" customHeight="1" thickBot="1" x14ac:dyDescent="0.3">
      <c r="E2311" s="76">
        <v>122008</v>
      </c>
    </row>
    <row r="2312" spans="5:5" ht="12.75" customHeight="1" thickBot="1" x14ac:dyDescent="0.3">
      <c r="E2312" s="75">
        <v>160062</v>
      </c>
    </row>
    <row r="2313" spans="5:5" ht="12.75" customHeight="1" thickBot="1" x14ac:dyDescent="0.3">
      <c r="E2313" s="76">
        <v>400703</v>
      </c>
    </row>
    <row r="2314" spans="5:5" ht="12.75" customHeight="1" thickBot="1" x14ac:dyDescent="0.3">
      <c r="E2314" s="75">
        <v>110019</v>
      </c>
    </row>
    <row r="2315" spans="5:5" ht="12.75" customHeight="1" thickBot="1" x14ac:dyDescent="0.3">
      <c r="E2315" s="75">
        <v>533262</v>
      </c>
    </row>
    <row r="2316" spans="5:5" ht="12.75" customHeight="1" thickBot="1" x14ac:dyDescent="0.3">
      <c r="E2316" s="76">
        <v>400050</v>
      </c>
    </row>
    <row r="2317" spans="5:5" ht="12.75" customHeight="1" thickBot="1" x14ac:dyDescent="0.3">
      <c r="E2317" s="75">
        <v>700118</v>
      </c>
    </row>
    <row r="2318" spans="5:5" ht="12.75" customHeight="1" thickBot="1" x14ac:dyDescent="0.3">
      <c r="E2318" s="76">
        <v>605010</v>
      </c>
    </row>
    <row r="2319" spans="5:5" ht="12.75" customHeight="1" thickBot="1" x14ac:dyDescent="0.3">
      <c r="E2319" s="75">
        <v>600004</v>
      </c>
    </row>
    <row r="2320" spans="5:5" ht="12.75" customHeight="1" thickBot="1" x14ac:dyDescent="0.3">
      <c r="E2320" s="76">
        <v>110076</v>
      </c>
    </row>
    <row r="2321" spans="5:5" ht="12.75" customHeight="1" thickBot="1" x14ac:dyDescent="0.3">
      <c r="E2321" s="75">
        <v>500003</v>
      </c>
    </row>
    <row r="2322" spans="5:5" ht="12.75" customHeight="1" thickBot="1" x14ac:dyDescent="0.3">
      <c r="E2322" s="76">
        <v>500026</v>
      </c>
    </row>
    <row r="2323" spans="5:5" ht="12.75" customHeight="1" thickBot="1" x14ac:dyDescent="0.3">
      <c r="E2323" s="76">
        <v>110060</v>
      </c>
    </row>
    <row r="2324" spans="5:5" ht="12.75" customHeight="1" thickBot="1" x14ac:dyDescent="0.3">
      <c r="E2324" s="75">
        <v>500009</v>
      </c>
    </row>
    <row r="2325" spans="5:5" ht="12.75" customHeight="1" thickBot="1" x14ac:dyDescent="0.3">
      <c r="E2325" s="76">
        <v>500057</v>
      </c>
    </row>
    <row r="2326" spans="5:5" ht="12.75" customHeight="1" thickBot="1" x14ac:dyDescent="0.3">
      <c r="E2326" s="75">
        <v>500083</v>
      </c>
    </row>
    <row r="2327" spans="5:5" ht="12.75" customHeight="1" thickBot="1" x14ac:dyDescent="0.3">
      <c r="E2327" s="76">
        <v>411028</v>
      </c>
    </row>
    <row r="2328" spans="5:5" ht="12.75" customHeight="1" thickBot="1" x14ac:dyDescent="0.3">
      <c r="E2328" s="75">
        <v>500029</v>
      </c>
    </row>
    <row r="2329" spans="5:5" ht="12.75" customHeight="1" thickBot="1" x14ac:dyDescent="0.3">
      <c r="E2329" s="76">
        <v>500094</v>
      </c>
    </row>
    <row r="2330" spans="5:5" ht="12.75" customHeight="1" thickBot="1" x14ac:dyDescent="0.3">
      <c r="E2330" s="75">
        <v>522501</v>
      </c>
    </row>
    <row r="2331" spans="5:5" ht="12.75" customHeight="1" thickBot="1" x14ac:dyDescent="0.3">
      <c r="E2331" s="76">
        <v>125111</v>
      </c>
    </row>
    <row r="2332" spans="5:5" ht="12.75" customHeight="1" thickBot="1" x14ac:dyDescent="0.3">
      <c r="E2332" s="75">
        <v>505524</v>
      </c>
    </row>
    <row r="2333" spans="5:5" ht="12.75" customHeight="1" thickBot="1" x14ac:dyDescent="0.3">
      <c r="E2333" s="76">
        <v>500019</v>
      </c>
    </row>
    <row r="2334" spans="5:5" ht="12.75" customHeight="1" thickBot="1" x14ac:dyDescent="0.3">
      <c r="E2334" s="75">
        <v>508101</v>
      </c>
    </row>
    <row r="2335" spans="5:5" ht="12.75" customHeight="1" thickBot="1" x14ac:dyDescent="0.3">
      <c r="E2335" s="76">
        <v>452001</v>
      </c>
    </row>
    <row r="2336" spans="5:5" ht="12.75" customHeight="1" thickBot="1" x14ac:dyDescent="0.3">
      <c r="E2336" s="76">
        <v>828116</v>
      </c>
    </row>
    <row r="2337" spans="5:5" ht="12.75" customHeight="1" thickBot="1" x14ac:dyDescent="0.3">
      <c r="E2337" s="75">
        <v>500011</v>
      </c>
    </row>
    <row r="2338" spans="5:5" ht="12.75" customHeight="1" thickBot="1" x14ac:dyDescent="0.3">
      <c r="E2338" s="75">
        <v>421201</v>
      </c>
    </row>
    <row r="2339" spans="5:5" ht="12.75" customHeight="1" thickBot="1" x14ac:dyDescent="0.3">
      <c r="E2339" s="75">
        <v>462042</v>
      </c>
    </row>
    <row r="2340" spans="5:5" ht="12.75" customHeight="1" thickBot="1" x14ac:dyDescent="0.3">
      <c r="E2340" s="75">
        <v>110008</v>
      </c>
    </row>
    <row r="2341" spans="5:5" ht="12.75" customHeight="1" thickBot="1" x14ac:dyDescent="0.3">
      <c r="E2341" s="75">
        <v>509301</v>
      </c>
    </row>
    <row r="2342" spans="5:5" ht="12.75" customHeight="1" thickBot="1" x14ac:dyDescent="0.3">
      <c r="E2342" s="76">
        <v>110027</v>
      </c>
    </row>
    <row r="2343" spans="5:5" ht="12.75" customHeight="1" thickBot="1" x14ac:dyDescent="0.3">
      <c r="E2343" s="75">
        <v>581301</v>
      </c>
    </row>
    <row r="2344" spans="5:5" ht="12.75" customHeight="1" thickBot="1" x14ac:dyDescent="0.3">
      <c r="E2344" s="76">
        <v>110003</v>
      </c>
    </row>
    <row r="2345" spans="5:5" ht="12.75" customHeight="1" thickBot="1" x14ac:dyDescent="0.3">
      <c r="E2345" s="76">
        <v>495001</v>
      </c>
    </row>
    <row r="2346" spans="5:5" ht="12.75" customHeight="1" thickBot="1" x14ac:dyDescent="0.3">
      <c r="E2346" s="76">
        <v>473001</v>
      </c>
    </row>
    <row r="2347" spans="5:5" ht="12.75" customHeight="1" thickBot="1" x14ac:dyDescent="0.3">
      <c r="E2347" s="76">
        <v>828302</v>
      </c>
    </row>
    <row r="2348" spans="5:5" ht="12.75" customHeight="1" thickBot="1" x14ac:dyDescent="0.3">
      <c r="E2348" s="76">
        <v>576101</v>
      </c>
    </row>
    <row r="2349" spans="5:5" ht="12.75" customHeight="1" thickBot="1" x14ac:dyDescent="0.3">
      <c r="E2349" s="75">
        <v>515002</v>
      </c>
    </row>
    <row r="2350" spans="5:5" ht="12.75" customHeight="1" thickBot="1" x14ac:dyDescent="0.3">
      <c r="E2350" s="76">
        <v>518003</v>
      </c>
    </row>
    <row r="2351" spans="5:5" ht="12.75" customHeight="1" thickBot="1" x14ac:dyDescent="0.3">
      <c r="E2351" s="75">
        <v>524004</v>
      </c>
    </row>
    <row r="2352" spans="5:5" ht="12.75" customHeight="1" thickBot="1" x14ac:dyDescent="0.3">
      <c r="E2352" s="76">
        <v>516434</v>
      </c>
    </row>
    <row r="2353" spans="5:5" ht="12.75" customHeight="1" thickBot="1" x14ac:dyDescent="0.3">
      <c r="E2353" s="75">
        <v>500045</v>
      </c>
    </row>
    <row r="2354" spans="5:5" ht="12.75" customHeight="1" thickBot="1" x14ac:dyDescent="0.3">
      <c r="E2354" s="76">
        <v>751002</v>
      </c>
    </row>
    <row r="2355" spans="5:5" ht="12.75" customHeight="1" thickBot="1" x14ac:dyDescent="0.3">
      <c r="E2355" s="76">
        <v>600089</v>
      </c>
    </row>
    <row r="2356" spans="5:5" ht="12.75" customHeight="1" thickBot="1" x14ac:dyDescent="0.3">
      <c r="E2356" s="75">
        <v>470001</v>
      </c>
    </row>
    <row r="2357" spans="5:5" ht="12.75" customHeight="1" thickBot="1" x14ac:dyDescent="0.3">
      <c r="E2357" s="76">
        <v>500091</v>
      </c>
    </row>
    <row r="2358" spans="5:5" ht="12.75" customHeight="1" thickBot="1" x14ac:dyDescent="0.3">
      <c r="E2358" s="75">
        <v>605003</v>
      </c>
    </row>
    <row r="2359" spans="5:5" ht="12.75" customHeight="1" thickBot="1" x14ac:dyDescent="0.3">
      <c r="E2359" s="76">
        <v>110007</v>
      </c>
    </row>
    <row r="2360" spans="5:5" ht="12.75" customHeight="1" thickBot="1" x14ac:dyDescent="0.3">
      <c r="E2360" s="75">
        <v>560066</v>
      </c>
    </row>
    <row r="2361" spans="5:5" ht="12.75" customHeight="1" thickBot="1" x14ac:dyDescent="0.3">
      <c r="E2361" s="76">
        <v>160002</v>
      </c>
    </row>
    <row r="2362" spans="5:5" ht="12.75" customHeight="1" thickBot="1" x14ac:dyDescent="0.3">
      <c r="E2362" s="76">
        <v>571301</v>
      </c>
    </row>
    <row r="2363" spans="5:5" ht="12.75" customHeight="1" thickBot="1" x14ac:dyDescent="0.3">
      <c r="E2363" s="75">
        <v>243006</v>
      </c>
    </row>
    <row r="2364" spans="5:5" ht="12.75" customHeight="1" thickBot="1" x14ac:dyDescent="0.3">
      <c r="E2364" s="75">
        <v>605013</v>
      </c>
    </row>
    <row r="2365" spans="5:5" ht="12.75" customHeight="1" thickBot="1" x14ac:dyDescent="0.3">
      <c r="E2365" s="75">
        <v>518395</v>
      </c>
    </row>
    <row r="2366" spans="5:5" ht="12.75" customHeight="1" thickBot="1" x14ac:dyDescent="0.3">
      <c r="E2366" s="76">
        <v>700032</v>
      </c>
    </row>
    <row r="2367" spans="5:5" ht="12.75" customHeight="1" thickBot="1" x14ac:dyDescent="0.3">
      <c r="E2367" s="76">
        <v>395004</v>
      </c>
    </row>
    <row r="2368" spans="5:5" ht="12.75" customHeight="1" thickBot="1" x14ac:dyDescent="0.3">
      <c r="E2368" s="75">
        <v>394327</v>
      </c>
    </row>
    <row r="2369" spans="5:5" ht="12.75" customHeight="1" thickBot="1" x14ac:dyDescent="0.3">
      <c r="E2369" s="76">
        <v>231304</v>
      </c>
    </row>
    <row r="2370" spans="5:5" ht="12.75" customHeight="1" thickBot="1" x14ac:dyDescent="0.3">
      <c r="E2370" s="76">
        <v>248001</v>
      </c>
    </row>
    <row r="2371" spans="5:5" ht="12.75" customHeight="1" thickBot="1" x14ac:dyDescent="0.3">
      <c r="E2371" s="75">
        <v>600504</v>
      </c>
    </row>
    <row r="2372" spans="5:5" ht="12.75" customHeight="1" thickBot="1" x14ac:dyDescent="0.3">
      <c r="E2372" s="75">
        <v>686503</v>
      </c>
    </row>
    <row r="2373" spans="5:5" ht="12.75" customHeight="1" thickBot="1" x14ac:dyDescent="0.3">
      <c r="E2373" s="75">
        <v>841230</v>
      </c>
    </row>
    <row r="2374" spans="5:5" ht="12.75" customHeight="1" thickBot="1" x14ac:dyDescent="0.3">
      <c r="E2374" s="76">
        <v>605009</v>
      </c>
    </row>
    <row r="2375" spans="5:5" ht="12.75" customHeight="1" thickBot="1" x14ac:dyDescent="0.3">
      <c r="E2375" s="75">
        <v>302020</v>
      </c>
    </row>
    <row r="2376" spans="5:5" ht="12.75" customHeight="1" thickBot="1" x14ac:dyDescent="0.3">
      <c r="E2376" s="75">
        <v>231001</v>
      </c>
    </row>
    <row r="2377" spans="5:5" ht="12.75" customHeight="1" thickBot="1" x14ac:dyDescent="0.3">
      <c r="E2377" s="76">
        <v>605001</v>
      </c>
    </row>
    <row r="2378" spans="5:5" ht="12.75" customHeight="1" thickBot="1" x14ac:dyDescent="0.3">
      <c r="E2378" s="76">
        <v>110072</v>
      </c>
    </row>
    <row r="2379" spans="5:5" ht="12.75" customHeight="1" thickBot="1" x14ac:dyDescent="0.3">
      <c r="E2379" s="75">
        <v>482001</v>
      </c>
    </row>
    <row r="2380" spans="5:5" ht="12.75" customHeight="1" thickBot="1" x14ac:dyDescent="0.3">
      <c r="E2380" s="75">
        <v>454001</v>
      </c>
    </row>
    <row r="2381" spans="5:5" ht="12.75" customHeight="1" thickBot="1" x14ac:dyDescent="0.3">
      <c r="E2381" s="75">
        <v>621211</v>
      </c>
    </row>
    <row r="2382" spans="5:5" ht="12.75" customHeight="1" thickBot="1" x14ac:dyDescent="0.3">
      <c r="E2382" s="76">
        <v>110010</v>
      </c>
    </row>
    <row r="2383" spans="5:5" ht="12.75" customHeight="1" thickBot="1" x14ac:dyDescent="0.3">
      <c r="E2383" s="75">
        <v>160019</v>
      </c>
    </row>
    <row r="2384" spans="5:5" ht="12.75" customHeight="1" thickBot="1" x14ac:dyDescent="0.3">
      <c r="E2384" s="76">
        <v>414001</v>
      </c>
    </row>
    <row r="2385" spans="5:5" ht="12.75" customHeight="1" thickBot="1" x14ac:dyDescent="0.3">
      <c r="E2385" s="75">
        <v>600106</v>
      </c>
    </row>
    <row r="2386" spans="5:5" ht="12.75" customHeight="1" thickBot="1" x14ac:dyDescent="0.3">
      <c r="E2386" s="76">
        <v>122001</v>
      </c>
    </row>
    <row r="2387" spans="5:5" ht="12.75" customHeight="1" thickBot="1" x14ac:dyDescent="0.3">
      <c r="E2387" s="75">
        <v>533429</v>
      </c>
    </row>
    <row r="2388" spans="5:5" ht="12.75" customHeight="1" thickBot="1" x14ac:dyDescent="0.3">
      <c r="E2388" s="76">
        <v>711101</v>
      </c>
    </row>
    <row r="2389" spans="5:5" ht="12.75" customHeight="1" thickBot="1" x14ac:dyDescent="0.3">
      <c r="E2389" s="75">
        <v>632007</v>
      </c>
    </row>
    <row r="2390" spans="5:5" ht="12.75" customHeight="1" thickBot="1" x14ac:dyDescent="0.3">
      <c r="E2390" s="76">
        <v>500015</v>
      </c>
    </row>
    <row r="2391" spans="5:5" ht="12.75" customHeight="1" thickBot="1" x14ac:dyDescent="0.3">
      <c r="E2391" s="75">
        <v>637001</v>
      </c>
    </row>
    <row r="2392" spans="5:5" ht="12.75" customHeight="1" thickBot="1" x14ac:dyDescent="0.3">
      <c r="E2392" s="76">
        <v>500036</v>
      </c>
    </row>
    <row r="2393" spans="5:5" ht="12.75" customHeight="1" thickBot="1" x14ac:dyDescent="0.3">
      <c r="E2393" s="75">
        <v>221007</v>
      </c>
    </row>
    <row r="2394" spans="5:5" ht="12.75" customHeight="1" thickBot="1" x14ac:dyDescent="0.3">
      <c r="E2394" s="75">
        <v>160036</v>
      </c>
    </row>
    <row r="2395" spans="5:5" ht="12.75" customHeight="1" thickBot="1" x14ac:dyDescent="0.3">
      <c r="E2395" s="76">
        <v>500093</v>
      </c>
    </row>
    <row r="2396" spans="5:5" ht="12.75" customHeight="1" thickBot="1" x14ac:dyDescent="0.3">
      <c r="E2396" s="76">
        <v>800013</v>
      </c>
    </row>
    <row r="2397" spans="5:5" ht="12.75" customHeight="1" thickBot="1" x14ac:dyDescent="0.3">
      <c r="E2397" s="75">
        <v>444801</v>
      </c>
    </row>
    <row r="2398" spans="5:5" ht="12.75" customHeight="1" thickBot="1" x14ac:dyDescent="0.3">
      <c r="E2398" s="76">
        <v>603202</v>
      </c>
    </row>
    <row r="2399" spans="5:5" ht="12.75" customHeight="1" thickBot="1" x14ac:dyDescent="0.3">
      <c r="E2399" s="75">
        <v>110059</v>
      </c>
    </row>
    <row r="2400" spans="5:5" ht="12.75" customHeight="1" thickBot="1" x14ac:dyDescent="0.3">
      <c r="E2400" s="76">
        <v>560030</v>
      </c>
    </row>
    <row r="2401" spans="5:5" ht="12.75" customHeight="1" thickBot="1" x14ac:dyDescent="0.3">
      <c r="E2401" s="76">
        <v>625218</v>
      </c>
    </row>
    <row r="2402" spans="5:5" ht="12.75" customHeight="1" thickBot="1" x14ac:dyDescent="0.3">
      <c r="E2402" s="75">
        <v>422003</v>
      </c>
    </row>
    <row r="2403" spans="5:5" ht="12.75" customHeight="1" thickBot="1" x14ac:dyDescent="0.3">
      <c r="E2403" s="76">
        <v>400022</v>
      </c>
    </row>
    <row r="2404" spans="5:5" ht="12.75" customHeight="1" thickBot="1" x14ac:dyDescent="0.3">
      <c r="E2404" s="76">
        <v>416606</v>
      </c>
    </row>
    <row r="2405" spans="5:5" ht="12.75" customHeight="1" thickBot="1" x14ac:dyDescent="0.3">
      <c r="E2405" s="75">
        <v>621704</v>
      </c>
    </row>
    <row r="2406" spans="5:5" ht="12.75" customHeight="1" thickBot="1" x14ac:dyDescent="0.3">
      <c r="E2406" s="75">
        <v>410201</v>
      </c>
    </row>
    <row r="2407" spans="5:5" ht="12.75" customHeight="1" thickBot="1" x14ac:dyDescent="0.3">
      <c r="E2407" s="76">
        <v>263126</v>
      </c>
    </row>
    <row r="2408" spans="5:5" ht="12.75" customHeight="1" thickBot="1" x14ac:dyDescent="0.3">
      <c r="E2408" s="75">
        <v>424201</v>
      </c>
    </row>
    <row r="2409" spans="5:5" ht="12.75" customHeight="1" thickBot="1" x14ac:dyDescent="0.3">
      <c r="E2409" s="75">
        <v>208021</v>
      </c>
    </row>
    <row r="2410" spans="5:5" ht="12.75" customHeight="1" thickBot="1" x14ac:dyDescent="0.3">
      <c r="E2410" s="76">
        <v>416002</v>
      </c>
    </row>
    <row r="2411" spans="5:5" ht="12.75" customHeight="1" thickBot="1" x14ac:dyDescent="0.3">
      <c r="E2411" s="75">
        <v>641003</v>
      </c>
    </row>
    <row r="2412" spans="5:5" ht="12.75" customHeight="1" thickBot="1" x14ac:dyDescent="0.3">
      <c r="E2412" s="75">
        <v>560012</v>
      </c>
    </row>
    <row r="2413" spans="5:5" ht="12.75" customHeight="1" thickBot="1" x14ac:dyDescent="0.3">
      <c r="E2413" s="76">
        <v>263145</v>
      </c>
    </row>
    <row r="2414" spans="5:5" ht="12.75" customHeight="1" thickBot="1" x14ac:dyDescent="0.3">
      <c r="E2414" s="75">
        <v>110078</v>
      </c>
    </row>
    <row r="2415" spans="5:5" ht="12.75" customHeight="1" thickBot="1" x14ac:dyDescent="0.3">
      <c r="E2415" s="76">
        <v>462043</v>
      </c>
    </row>
    <row r="2416" spans="5:5" ht="12.75" customHeight="1" thickBot="1" x14ac:dyDescent="0.3">
      <c r="E2416" s="76">
        <v>221003</v>
      </c>
    </row>
    <row r="2417" spans="5:5" ht="12.75" customHeight="1" thickBot="1" x14ac:dyDescent="0.3">
      <c r="E2417" s="76">
        <v>613301</v>
      </c>
    </row>
    <row r="2418" spans="5:5" ht="12.75" customHeight="1" thickBot="1" x14ac:dyDescent="0.3">
      <c r="E2418" s="76">
        <v>636404</v>
      </c>
    </row>
    <row r="2419" spans="5:5" ht="12.75" customHeight="1" thickBot="1" x14ac:dyDescent="0.3">
      <c r="E2419" s="75">
        <v>110086</v>
      </c>
    </row>
    <row r="2420" spans="5:5" ht="12.75" customHeight="1" thickBot="1" x14ac:dyDescent="0.3">
      <c r="E2420" s="75">
        <v>600000</v>
      </c>
    </row>
    <row r="2421" spans="5:5" ht="12.75" customHeight="1" thickBot="1" x14ac:dyDescent="0.3">
      <c r="E2421" s="75">
        <v>583135</v>
      </c>
    </row>
    <row r="2422" spans="5:5" ht="12.75" customHeight="1" thickBot="1" x14ac:dyDescent="0.3">
      <c r="E2422" s="75">
        <v>620001</v>
      </c>
    </row>
    <row r="2423" spans="5:5" ht="12.75" customHeight="1" thickBot="1" x14ac:dyDescent="0.3">
      <c r="E2423" s="76">
        <v>637409</v>
      </c>
    </row>
    <row r="2424" spans="5:5" ht="12.75" customHeight="1" thickBot="1" x14ac:dyDescent="0.3">
      <c r="E2424" s="75">
        <v>622204</v>
      </c>
    </row>
    <row r="2425" spans="5:5" ht="12.75" customHeight="1" thickBot="1" x14ac:dyDescent="0.3">
      <c r="E2425" s="76">
        <v>121102</v>
      </c>
    </row>
    <row r="2426" spans="5:5" ht="12.75" customHeight="1" thickBot="1" x14ac:dyDescent="0.3">
      <c r="E2426" s="76">
        <v>208027</v>
      </c>
    </row>
    <row r="2427" spans="5:5" ht="12.75" customHeight="1" thickBot="1" x14ac:dyDescent="0.3">
      <c r="E2427" s="76">
        <v>500058</v>
      </c>
    </row>
    <row r="2428" spans="5:5" ht="12.75" customHeight="1" thickBot="1" x14ac:dyDescent="0.3">
      <c r="E2428" s="75">
        <v>533428</v>
      </c>
    </row>
    <row r="2429" spans="5:5" ht="12.75" customHeight="1" thickBot="1" x14ac:dyDescent="0.3">
      <c r="E2429" s="75">
        <v>621216</v>
      </c>
    </row>
    <row r="2430" spans="5:5" ht="12.75" customHeight="1" thickBot="1" x14ac:dyDescent="0.3">
      <c r="E2430" s="75">
        <v>533464</v>
      </c>
    </row>
    <row r="2431" spans="5:5" ht="12.75" customHeight="1" thickBot="1" x14ac:dyDescent="0.3">
      <c r="E2431" s="75">
        <v>132103</v>
      </c>
    </row>
    <row r="2432" spans="5:5" ht="12.75" customHeight="1" thickBot="1" x14ac:dyDescent="0.3">
      <c r="E2432" s="76">
        <v>524005</v>
      </c>
    </row>
    <row r="2433" spans="5:5" ht="12.75" customHeight="1" thickBot="1" x14ac:dyDescent="0.3">
      <c r="E2433" s="76">
        <v>506169</v>
      </c>
    </row>
    <row r="2434" spans="5:5" ht="12.75" customHeight="1" thickBot="1" x14ac:dyDescent="0.3">
      <c r="E2434" s="76">
        <v>560027</v>
      </c>
    </row>
    <row r="2435" spans="5:5" ht="12.75" customHeight="1" thickBot="1" x14ac:dyDescent="0.3">
      <c r="E2435" s="75">
        <v>711105</v>
      </c>
    </row>
    <row r="2436" spans="5:5" ht="12.75" customHeight="1" thickBot="1" x14ac:dyDescent="0.3">
      <c r="E2436" s="76">
        <v>534313</v>
      </c>
    </row>
    <row r="2437" spans="5:5" ht="12.75" customHeight="1" thickBot="1" x14ac:dyDescent="0.3">
      <c r="E2437" s="75">
        <v>533015</v>
      </c>
    </row>
    <row r="2438" spans="5:5" ht="12.75" customHeight="1" thickBot="1" x14ac:dyDescent="0.3">
      <c r="E2438" s="76">
        <v>620008</v>
      </c>
    </row>
    <row r="2439" spans="5:5" ht="12.75" customHeight="1" thickBot="1" x14ac:dyDescent="0.3">
      <c r="E2439" s="75">
        <v>208002</v>
      </c>
    </row>
    <row r="2440" spans="5:5" ht="12.75" customHeight="1" thickBot="1" x14ac:dyDescent="0.3">
      <c r="E2440" s="76">
        <v>533016</v>
      </c>
    </row>
    <row r="2441" spans="5:5" ht="12.75" customHeight="1" thickBot="1" x14ac:dyDescent="0.3">
      <c r="E2441" s="75">
        <v>416010</v>
      </c>
    </row>
    <row r="2442" spans="5:5" ht="12.75" customHeight="1" thickBot="1" x14ac:dyDescent="0.3">
      <c r="E2442" s="76">
        <v>711204</v>
      </c>
    </row>
    <row r="2443" spans="5:5" ht="12.75" customHeight="1" thickBot="1" x14ac:dyDescent="0.3">
      <c r="E2443" s="76">
        <v>302012</v>
      </c>
    </row>
    <row r="2444" spans="5:5" ht="12.75" customHeight="1" thickBot="1" x14ac:dyDescent="0.3">
      <c r="E2444" s="76">
        <v>641603</v>
      </c>
    </row>
    <row r="2445" spans="5:5" ht="12.75" customHeight="1" thickBot="1" x14ac:dyDescent="0.3">
      <c r="E2445" s="76">
        <v>121106</v>
      </c>
    </row>
    <row r="2446" spans="5:5" ht="12.75" customHeight="1" thickBot="1" x14ac:dyDescent="0.3">
      <c r="E2446" s="76">
        <v>711106</v>
      </c>
    </row>
    <row r="2447" spans="5:5" ht="12.75" customHeight="1" thickBot="1" x14ac:dyDescent="0.3">
      <c r="E2447" s="76">
        <v>624709</v>
      </c>
    </row>
    <row r="2448" spans="5:5" ht="12.75" customHeight="1" thickBot="1" x14ac:dyDescent="0.3">
      <c r="E2448" s="75">
        <v>221002</v>
      </c>
    </row>
    <row r="2449" spans="5:5" ht="12.75" customHeight="1" thickBot="1" x14ac:dyDescent="0.3">
      <c r="E2449" s="76">
        <v>630702</v>
      </c>
    </row>
    <row r="2450" spans="5:5" ht="12.75" customHeight="1" thickBot="1" x14ac:dyDescent="0.3">
      <c r="E2450" s="75">
        <v>624003</v>
      </c>
    </row>
    <row r="2451" spans="5:5" ht="12.75" customHeight="1" thickBot="1" x14ac:dyDescent="0.3">
      <c r="E2451" s="76">
        <v>431602</v>
      </c>
    </row>
    <row r="2452" spans="5:5" ht="12.75" customHeight="1" thickBot="1" x14ac:dyDescent="0.3">
      <c r="E2452" s="76">
        <v>132105</v>
      </c>
    </row>
    <row r="2453" spans="5:5" ht="12.75" customHeight="1" thickBot="1" x14ac:dyDescent="0.3">
      <c r="E2453" s="76">
        <v>110026</v>
      </c>
    </row>
    <row r="2454" spans="5:5" ht="12.75" customHeight="1" thickBot="1" x14ac:dyDescent="0.3">
      <c r="E2454" s="76">
        <v>131301</v>
      </c>
    </row>
    <row r="2455" spans="5:5" ht="12.75" customHeight="1" thickBot="1" x14ac:dyDescent="0.3">
      <c r="E2455" s="75">
        <v>637014</v>
      </c>
    </row>
    <row r="2456" spans="5:5" ht="12.75" customHeight="1" thickBot="1" x14ac:dyDescent="0.3">
      <c r="E2456" s="75">
        <v>208011</v>
      </c>
    </row>
    <row r="2457" spans="5:5" ht="12.75" customHeight="1" thickBot="1" x14ac:dyDescent="0.3">
      <c r="E2457" s="76">
        <v>827013</v>
      </c>
    </row>
    <row r="2458" spans="5:5" ht="12.75" customHeight="1" thickBot="1" x14ac:dyDescent="0.3">
      <c r="E2458" s="76">
        <v>122017</v>
      </c>
    </row>
    <row r="2459" spans="5:5" ht="12.75" customHeight="1" thickBot="1" x14ac:dyDescent="0.3">
      <c r="E2459" s="75">
        <v>606108</v>
      </c>
    </row>
    <row r="2460" spans="5:5" ht="12.75" customHeight="1" thickBot="1" x14ac:dyDescent="0.3">
      <c r="E2460" s="76">
        <v>416304</v>
      </c>
    </row>
    <row r="2461" spans="5:5" ht="12.75" customHeight="1" thickBot="1" x14ac:dyDescent="0.3">
      <c r="E2461" s="75">
        <v>632014</v>
      </c>
    </row>
    <row r="2462" spans="5:5" ht="12.75" customHeight="1" thickBot="1" x14ac:dyDescent="0.3">
      <c r="E2462" s="76">
        <v>756045</v>
      </c>
    </row>
    <row r="2463" spans="5:5" ht="12.75" customHeight="1" thickBot="1" x14ac:dyDescent="0.3">
      <c r="E2463" s="75">
        <v>600042</v>
      </c>
    </row>
    <row r="2464" spans="5:5" ht="12.75" customHeight="1" thickBot="1" x14ac:dyDescent="0.3">
      <c r="E2464" s="75">
        <v>700065</v>
      </c>
    </row>
    <row r="2465" spans="5:5" ht="12.75" customHeight="1" thickBot="1" x14ac:dyDescent="0.3">
      <c r="E2465" s="76">
        <v>389230</v>
      </c>
    </row>
    <row r="2466" spans="5:5" ht="12.75" customHeight="1" thickBot="1" x14ac:dyDescent="0.3">
      <c r="E2466" s="75">
        <v>632106</v>
      </c>
    </row>
    <row r="2467" spans="5:5" ht="12.75" customHeight="1" thickBot="1" x14ac:dyDescent="0.3">
      <c r="E2467" s="76">
        <v>458441</v>
      </c>
    </row>
    <row r="2468" spans="5:5" ht="12.75" customHeight="1" thickBot="1" x14ac:dyDescent="0.3">
      <c r="E2468" s="76">
        <v>110018</v>
      </c>
    </row>
    <row r="2469" spans="5:5" ht="12.75" customHeight="1" thickBot="1" x14ac:dyDescent="0.3">
      <c r="E2469" s="75">
        <v>624001</v>
      </c>
    </row>
    <row r="2470" spans="5:5" ht="12.75" customHeight="1" thickBot="1" x14ac:dyDescent="0.3">
      <c r="E2470" s="76">
        <v>711203</v>
      </c>
    </row>
    <row r="2471" spans="5:5" ht="12.75" customHeight="1" thickBot="1" x14ac:dyDescent="0.3">
      <c r="E2471" s="75">
        <v>416202</v>
      </c>
    </row>
    <row r="2472" spans="5:5" ht="12.75" customHeight="1" thickBot="1" x14ac:dyDescent="0.3">
      <c r="E2472" s="76">
        <v>361006</v>
      </c>
    </row>
    <row r="2473" spans="5:5" ht="12.75" customHeight="1" thickBot="1" x14ac:dyDescent="0.3">
      <c r="E2473" s="75">
        <v>484114</v>
      </c>
    </row>
    <row r="2474" spans="5:5" ht="12.75" customHeight="1" thickBot="1" x14ac:dyDescent="0.3">
      <c r="E2474" s="76">
        <v>400710</v>
      </c>
    </row>
    <row r="2475" spans="5:5" ht="12.75" customHeight="1" thickBot="1" x14ac:dyDescent="0.3">
      <c r="E2475" s="76">
        <v>425405</v>
      </c>
    </row>
    <row r="2476" spans="5:5" ht="12.75" customHeight="1" thickBot="1" x14ac:dyDescent="0.3">
      <c r="E2476" s="75">
        <v>422009</v>
      </c>
    </row>
    <row r="2477" spans="5:5" ht="12.75" customHeight="1" thickBot="1" x14ac:dyDescent="0.3">
      <c r="E2477" s="76">
        <v>462011</v>
      </c>
    </row>
    <row r="2478" spans="5:5" ht="12.75" customHeight="1" thickBot="1" x14ac:dyDescent="0.3">
      <c r="E2478" s="75">
        <v>460001</v>
      </c>
    </row>
    <row r="2479" spans="5:5" ht="12.75" customHeight="1" thickBot="1" x14ac:dyDescent="0.3">
      <c r="E2479" s="76">
        <v>462026</v>
      </c>
    </row>
    <row r="2480" spans="5:5" ht="12.75" customHeight="1" thickBot="1" x14ac:dyDescent="0.3">
      <c r="E2480" s="76">
        <v>600043</v>
      </c>
    </row>
    <row r="2481" spans="5:5" ht="12.75" customHeight="1" thickBot="1" x14ac:dyDescent="0.3">
      <c r="E2481" s="76">
        <v>801505</v>
      </c>
    </row>
    <row r="2482" spans="5:5" ht="12.75" customHeight="1" thickBot="1" x14ac:dyDescent="0.3">
      <c r="E2482" s="75">
        <v>608001</v>
      </c>
    </row>
    <row r="2483" spans="5:5" ht="12.75" customHeight="1" thickBot="1" x14ac:dyDescent="0.3">
      <c r="E2483" s="75">
        <v>221005</v>
      </c>
    </row>
    <row r="2484" spans="5:5" ht="12.75" customHeight="1" thickBot="1" x14ac:dyDescent="0.3">
      <c r="E2484" s="75">
        <v>533401</v>
      </c>
    </row>
    <row r="2485" spans="5:5" ht="12.75" customHeight="1" thickBot="1" x14ac:dyDescent="0.3">
      <c r="E2485" s="75">
        <v>632520</v>
      </c>
    </row>
    <row r="2486" spans="5:5" ht="12.75" customHeight="1" thickBot="1" x14ac:dyDescent="0.3">
      <c r="E2486" s="76">
        <v>515001</v>
      </c>
    </row>
    <row r="2487" spans="5:5" ht="12.75" customHeight="1" thickBot="1" x14ac:dyDescent="0.3">
      <c r="E2487" s="76">
        <v>620007</v>
      </c>
    </row>
    <row r="2488" spans="5:5" ht="12.75" customHeight="1" thickBot="1" x14ac:dyDescent="0.3">
      <c r="E2488" s="75">
        <v>637503</v>
      </c>
    </row>
    <row r="2489" spans="5:5" ht="12.75" customHeight="1" thickBot="1" x14ac:dyDescent="0.3">
      <c r="E2489" s="76">
        <v>612001</v>
      </c>
    </row>
    <row r="2490" spans="5:5" ht="12.75" customHeight="1" thickBot="1" x14ac:dyDescent="0.3">
      <c r="E2490" s="76">
        <v>632509</v>
      </c>
    </row>
    <row r="2491" spans="5:5" ht="12.75" customHeight="1" thickBot="1" x14ac:dyDescent="0.3">
      <c r="E2491" s="75">
        <v>606401</v>
      </c>
    </row>
    <row r="2492" spans="5:5" ht="12.75" customHeight="1" thickBot="1" x14ac:dyDescent="0.3">
      <c r="E2492" s="75">
        <v>622515</v>
      </c>
    </row>
    <row r="2493" spans="5:5" ht="12.75" customHeight="1" thickBot="1" x14ac:dyDescent="0.3">
      <c r="E2493" s="76">
        <v>622002</v>
      </c>
    </row>
    <row r="2494" spans="5:5" ht="12.75" customHeight="1" thickBot="1" x14ac:dyDescent="0.3">
      <c r="E2494" s="76">
        <v>606710</v>
      </c>
    </row>
    <row r="2495" spans="5:5" ht="12.75" customHeight="1" thickBot="1" x14ac:dyDescent="0.3">
      <c r="E2495" s="75">
        <v>621316</v>
      </c>
    </row>
    <row r="2496" spans="5:5" ht="12.75" customHeight="1" thickBot="1" x14ac:dyDescent="0.3">
      <c r="E2496" s="76">
        <v>625521</v>
      </c>
    </row>
    <row r="2497" spans="5:5" ht="12.75" customHeight="1" thickBot="1" x14ac:dyDescent="0.3">
      <c r="E2497" s="75">
        <v>635109</v>
      </c>
    </row>
    <row r="2498" spans="5:5" ht="12.75" customHeight="1" thickBot="1" x14ac:dyDescent="0.3">
      <c r="E2498" s="76">
        <v>628721</v>
      </c>
    </row>
    <row r="2499" spans="5:5" ht="12.75" customHeight="1" thickBot="1" x14ac:dyDescent="0.3">
      <c r="E2499" s="75">
        <v>624621</v>
      </c>
    </row>
    <row r="2500" spans="5:5" ht="12.75" customHeight="1" thickBot="1" x14ac:dyDescent="0.3">
      <c r="E2500" s="76">
        <v>474001</v>
      </c>
    </row>
    <row r="2501" spans="5:5" ht="12.75" customHeight="1" thickBot="1" x14ac:dyDescent="0.3">
      <c r="E2501" s="75">
        <v>781013</v>
      </c>
    </row>
    <row r="2502" spans="5:5" ht="12.75" customHeight="1" thickBot="1" x14ac:dyDescent="0.3">
      <c r="E2502" s="76">
        <v>121002</v>
      </c>
    </row>
    <row r="2503" spans="5:5" ht="12.75" customHeight="1" thickBot="1" x14ac:dyDescent="0.3">
      <c r="E2503" s="75">
        <v>743166</v>
      </c>
    </row>
    <row r="2504" spans="5:5" ht="12.75" customHeight="1" thickBot="1" x14ac:dyDescent="0.3">
      <c r="E2504" s="75">
        <v>628002</v>
      </c>
    </row>
    <row r="2505" spans="5:5" ht="12.75" customHeight="1" thickBot="1" x14ac:dyDescent="0.3">
      <c r="E2505" s="76">
        <v>712247</v>
      </c>
    </row>
    <row r="2506" spans="5:5" ht="12.75" customHeight="1" thickBot="1" x14ac:dyDescent="0.3">
      <c r="E2506" s="75">
        <v>390008</v>
      </c>
    </row>
    <row r="2507" spans="5:5" ht="12.75" customHeight="1" thickBot="1" x14ac:dyDescent="0.3">
      <c r="E2507" s="76">
        <v>627501</v>
      </c>
    </row>
    <row r="2508" spans="5:5" ht="12.75" customHeight="1" thickBot="1" x14ac:dyDescent="0.3">
      <c r="E2508" s="76">
        <v>700055</v>
      </c>
    </row>
    <row r="2509" spans="5:5" ht="12.75" customHeight="1" thickBot="1" x14ac:dyDescent="0.3">
      <c r="E2509" s="75">
        <v>480001</v>
      </c>
    </row>
    <row r="2510" spans="5:5" ht="12.75" customHeight="1" thickBot="1" x14ac:dyDescent="0.3">
      <c r="E2510" s="75">
        <v>110084</v>
      </c>
    </row>
    <row r="2511" spans="5:5" ht="12.75" customHeight="1" thickBot="1" x14ac:dyDescent="0.3">
      <c r="E2511" s="76">
        <v>416001</v>
      </c>
    </row>
    <row r="2512" spans="5:5" ht="12.75" customHeight="1" thickBot="1" x14ac:dyDescent="0.3">
      <c r="E2512" s="76">
        <v>457331</v>
      </c>
    </row>
    <row r="2513" spans="5:5" ht="12.75" customHeight="1" thickBot="1" x14ac:dyDescent="0.3">
      <c r="E2513" s="75">
        <v>481661</v>
      </c>
    </row>
    <row r="2514" spans="5:5" ht="12.75" customHeight="1" thickBot="1" x14ac:dyDescent="0.3">
      <c r="E2514" s="75">
        <v>643212</v>
      </c>
    </row>
    <row r="2515" spans="5:5" ht="12.75" customHeight="1" thickBot="1" x14ac:dyDescent="0.3">
      <c r="E2515" s="76">
        <v>444005</v>
      </c>
    </row>
    <row r="2516" spans="5:5" ht="12.75" customHeight="1" thickBot="1" x14ac:dyDescent="0.3">
      <c r="E2516" s="76">
        <v>638154</v>
      </c>
    </row>
    <row r="2517" spans="5:5" ht="12.75" customHeight="1" thickBot="1" x14ac:dyDescent="0.3">
      <c r="E2517" s="75">
        <v>416115</v>
      </c>
    </row>
    <row r="2518" spans="5:5" ht="12.75" customHeight="1" thickBot="1" x14ac:dyDescent="0.3">
      <c r="E2518" s="76">
        <v>625020</v>
      </c>
    </row>
    <row r="2519" spans="5:5" ht="12.75" customHeight="1" thickBot="1" x14ac:dyDescent="0.3">
      <c r="E2519" s="75">
        <v>620013</v>
      </c>
    </row>
    <row r="2520" spans="5:5" ht="12.75" customHeight="1" thickBot="1" x14ac:dyDescent="0.3">
      <c r="E2520" s="76">
        <v>110005</v>
      </c>
    </row>
    <row r="2521" spans="5:5" ht="12.75" customHeight="1" thickBot="1" x14ac:dyDescent="0.3">
      <c r="E2521" s="76">
        <v>122102</v>
      </c>
    </row>
    <row r="2522" spans="5:5" ht="12.75" customHeight="1" thickBot="1" x14ac:dyDescent="0.3">
      <c r="E2522" s="75">
        <v>462033</v>
      </c>
    </row>
    <row r="2523" spans="5:5" ht="12.75" customHeight="1" thickBot="1" x14ac:dyDescent="0.3">
      <c r="E2523" s="75">
        <v>533242</v>
      </c>
    </row>
    <row r="2524" spans="5:5" ht="12.75" customHeight="1" thickBot="1" x14ac:dyDescent="0.3">
      <c r="E2524" s="76">
        <v>444704</v>
      </c>
    </row>
    <row r="2525" spans="5:5" ht="12.75" customHeight="1" thickBot="1" x14ac:dyDescent="0.3">
      <c r="E2525" s="76">
        <v>638209</v>
      </c>
    </row>
    <row r="2526" spans="5:5" ht="12.75" customHeight="1" thickBot="1" x14ac:dyDescent="0.3">
      <c r="E2526" s="75">
        <v>442104</v>
      </c>
    </row>
    <row r="2527" spans="5:5" ht="12.75" customHeight="1" thickBot="1" x14ac:dyDescent="0.3">
      <c r="E2527" s="75">
        <v>411052</v>
      </c>
    </row>
    <row r="2528" spans="5:5" ht="12.75" customHeight="1" thickBot="1" x14ac:dyDescent="0.3">
      <c r="E2528" s="75">
        <v>110051</v>
      </c>
    </row>
    <row r="2529" spans="5:5" ht="12.75" customHeight="1" thickBot="1" x14ac:dyDescent="0.3">
      <c r="E2529" s="76">
        <v>445001</v>
      </c>
    </row>
    <row r="2530" spans="5:5" ht="12.75" customHeight="1" thickBot="1" x14ac:dyDescent="0.3">
      <c r="E2530" s="75">
        <v>400101</v>
      </c>
    </row>
    <row r="2531" spans="5:5" ht="12.75" customHeight="1" thickBot="1" x14ac:dyDescent="0.3">
      <c r="E2531" s="76">
        <v>444601</v>
      </c>
    </row>
    <row r="2532" spans="5:5" ht="12.75" customHeight="1" thickBot="1" x14ac:dyDescent="0.3">
      <c r="E2532" s="76">
        <v>147201</v>
      </c>
    </row>
    <row r="2533" spans="5:5" ht="12.75" customHeight="1" thickBot="1" x14ac:dyDescent="0.3">
      <c r="E2533" s="75">
        <v>400068</v>
      </c>
    </row>
    <row r="2534" spans="5:5" ht="12.75" customHeight="1" thickBot="1" x14ac:dyDescent="0.3">
      <c r="E2534" s="76">
        <v>416112</v>
      </c>
    </row>
    <row r="2535" spans="5:5" ht="12.75" customHeight="1" thickBot="1" x14ac:dyDescent="0.3">
      <c r="E2535" s="76">
        <v>400095</v>
      </c>
    </row>
    <row r="2536" spans="5:5" ht="12.75" customHeight="1" thickBot="1" x14ac:dyDescent="0.3">
      <c r="E2536" s="75">
        <v>400064</v>
      </c>
    </row>
    <row r="2537" spans="5:5" ht="12.75" customHeight="1" thickBot="1" x14ac:dyDescent="0.3">
      <c r="E2537" s="76">
        <v>666666</v>
      </c>
    </row>
    <row r="2538" spans="5:5" ht="12.75" customHeight="1" thickBot="1" x14ac:dyDescent="0.3">
      <c r="E2538" s="75">
        <v>400097</v>
      </c>
    </row>
    <row r="2539" spans="5:5" ht="12.75" customHeight="1" thickBot="1" x14ac:dyDescent="0.3">
      <c r="E2539" s="76">
        <v>580023</v>
      </c>
    </row>
    <row r="2540" spans="5:5" ht="12.75" customHeight="1" thickBot="1" x14ac:dyDescent="0.3">
      <c r="E2540" s="76">
        <v>786001</v>
      </c>
    </row>
    <row r="2541" spans="5:5" ht="12.75" customHeight="1" thickBot="1" x14ac:dyDescent="0.3">
      <c r="E2541" s="75">
        <v>425103</v>
      </c>
    </row>
    <row r="2542" spans="5:5" ht="12.75" customHeight="1" thickBot="1" x14ac:dyDescent="0.3">
      <c r="E2542" s="76">
        <v>400063</v>
      </c>
    </row>
    <row r="2543" spans="5:5" ht="12.75" customHeight="1" thickBot="1" x14ac:dyDescent="0.3">
      <c r="E2543" s="75">
        <v>473551</v>
      </c>
    </row>
    <row r="2544" spans="5:5" ht="12.75" customHeight="1" thickBot="1" x14ac:dyDescent="0.3">
      <c r="E2544" s="75">
        <v>620017</v>
      </c>
    </row>
    <row r="2545" spans="5:5" ht="12.75" customHeight="1" thickBot="1" x14ac:dyDescent="0.3">
      <c r="E2545" s="76">
        <v>605801</v>
      </c>
    </row>
    <row r="2546" spans="5:5" ht="12.75" customHeight="1" thickBot="1" x14ac:dyDescent="0.3">
      <c r="E2546" s="75">
        <v>400072</v>
      </c>
    </row>
    <row r="2547" spans="5:5" ht="12.75" customHeight="1" thickBot="1" x14ac:dyDescent="0.3">
      <c r="E2547" s="76">
        <v>421202</v>
      </c>
    </row>
    <row r="2548" spans="5:5" ht="12.75" customHeight="1" thickBot="1" x14ac:dyDescent="0.3">
      <c r="E2548" s="75">
        <v>410218</v>
      </c>
    </row>
    <row r="2549" spans="5:5" ht="12.75" customHeight="1" thickBot="1" x14ac:dyDescent="0.3">
      <c r="E2549" s="76">
        <v>452012</v>
      </c>
    </row>
    <row r="2550" spans="5:5" ht="12.75" customHeight="1" thickBot="1" x14ac:dyDescent="0.3">
      <c r="E2550" s="75">
        <v>768003</v>
      </c>
    </row>
    <row r="2551" spans="5:5" ht="12.75" customHeight="1" thickBot="1" x14ac:dyDescent="0.3">
      <c r="E2551" s="75">
        <v>411001</v>
      </c>
    </row>
    <row r="2552" spans="5:5" ht="12.75" customHeight="1" thickBot="1" x14ac:dyDescent="0.3">
      <c r="E2552" s="76">
        <v>400079</v>
      </c>
    </row>
    <row r="2553" spans="5:5" ht="12.75" customHeight="1" thickBot="1" x14ac:dyDescent="0.3">
      <c r="E2553" s="76">
        <v>400003</v>
      </c>
    </row>
    <row r="2554" spans="5:5" ht="12.75" customHeight="1" thickBot="1" x14ac:dyDescent="0.3">
      <c r="E2554" s="75">
        <v>400028</v>
      </c>
    </row>
    <row r="2555" spans="5:5" ht="12.75" customHeight="1" thickBot="1" x14ac:dyDescent="0.3">
      <c r="E2555" s="76">
        <v>400058</v>
      </c>
    </row>
    <row r="2556" spans="5:5" ht="12.75" customHeight="1" thickBot="1" x14ac:dyDescent="0.3">
      <c r="E2556" s="76">
        <v>400614</v>
      </c>
    </row>
    <row r="2557" spans="5:5" ht="12.75" customHeight="1" thickBot="1" x14ac:dyDescent="0.3">
      <c r="E2557" s="76">
        <v>421601</v>
      </c>
    </row>
    <row r="2558" spans="5:5" ht="12.75" customHeight="1" thickBot="1" x14ac:dyDescent="0.3">
      <c r="E2558" s="75">
        <v>431009</v>
      </c>
    </row>
    <row r="2559" spans="5:5" ht="12.75" customHeight="1" thickBot="1" x14ac:dyDescent="0.3">
      <c r="E2559" s="76">
        <v>421506</v>
      </c>
    </row>
    <row r="2560" spans="5:5" ht="12.75" customHeight="1" thickBot="1" x14ac:dyDescent="0.3">
      <c r="E2560" s="75">
        <v>421306</v>
      </c>
    </row>
    <row r="2561" spans="5:5" ht="12.75" customHeight="1" thickBot="1" x14ac:dyDescent="0.3">
      <c r="E2561" s="76">
        <v>400091</v>
      </c>
    </row>
    <row r="2562" spans="5:5" ht="12.75" customHeight="1" thickBot="1" x14ac:dyDescent="0.3">
      <c r="E2562" s="75">
        <v>400078</v>
      </c>
    </row>
    <row r="2563" spans="5:5" ht="12.75" customHeight="1" thickBot="1" x14ac:dyDescent="0.3">
      <c r="E2563" s="75">
        <v>444607</v>
      </c>
    </row>
    <row r="2564" spans="5:5" ht="12.75" customHeight="1" thickBot="1" x14ac:dyDescent="0.3">
      <c r="E2564" s="76">
        <v>629001</v>
      </c>
    </row>
    <row r="2565" spans="5:5" ht="12.75" customHeight="1" thickBot="1" x14ac:dyDescent="0.3">
      <c r="E2565" s="75">
        <v>121001</v>
      </c>
    </row>
    <row r="2566" spans="5:5" ht="12.75" customHeight="1" thickBot="1" x14ac:dyDescent="0.3">
      <c r="E2566" s="76">
        <v>400043</v>
      </c>
    </row>
    <row r="2567" spans="5:5" ht="12.75" customHeight="1" thickBot="1" x14ac:dyDescent="0.3">
      <c r="E2567" s="75">
        <v>482011</v>
      </c>
    </row>
    <row r="2568" spans="5:5" ht="12.75" customHeight="1" thickBot="1" x14ac:dyDescent="0.3">
      <c r="E2568" s="75">
        <v>561202</v>
      </c>
    </row>
    <row r="2569" spans="5:5" ht="12.75" customHeight="1" thickBot="1" x14ac:dyDescent="0.3">
      <c r="E2569" s="76">
        <v>572136</v>
      </c>
    </row>
    <row r="2570" spans="5:5" ht="12.75" customHeight="1" thickBot="1" x14ac:dyDescent="0.3">
      <c r="E2570" s="75">
        <v>516761</v>
      </c>
    </row>
    <row r="2571" spans="5:5" ht="12.75" customHeight="1" thickBot="1" x14ac:dyDescent="0.3">
      <c r="E2571" s="76">
        <v>110035</v>
      </c>
    </row>
    <row r="2572" spans="5:5" ht="12.75" customHeight="1" thickBot="1" x14ac:dyDescent="0.3">
      <c r="E2572" s="75">
        <v>560078</v>
      </c>
    </row>
    <row r="2573" spans="5:5" ht="12.75" customHeight="1" thickBot="1" x14ac:dyDescent="0.3">
      <c r="E2573" s="76">
        <v>416511</v>
      </c>
    </row>
    <row r="2574" spans="5:5" ht="12.75" customHeight="1" thickBot="1" x14ac:dyDescent="0.3">
      <c r="E2574" s="76">
        <v>110017</v>
      </c>
    </row>
    <row r="2575" spans="5:5" ht="12.75" customHeight="1" thickBot="1" x14ac:dyDescent="0.3">
      <c r="E2575" s="76">
        <v>416613</v>
      </c>
    </row>
    <row r="2576" spans="5:5" ht="12.75" customHeight="1" thickBot="1" x14ac:dyDescent="0.3">
      <c r="E2576" s="76">
        <v>400005</v>
      </c>
    </row>
    <row r="2577" spans="5:5" ht="12.75" customHeight="1" thickBot="1" x14ac:dyDescent="0.3">
      <c r="E2577" s="75">
        <v>400069</v>
      </c>
    </row>
    <row r="2578" spans="5:5" ht="12.75" customHeight="1" thickBot="1" x14ac:dyDescent="0.3">
      <c r="E2578" s="76">
        <v>560034</v>
      </c>
    </row>
    <row r="2579" spans="5:5" ht="12.75" customHeight="1" thickBot="1" x14ac:dyDescent="0.3">
      <c r="E2579" s="75">
        <v>560071</v>
      </c>
    </row>
    <row r="2580" spans="5:5" ht="12.75" customHeight="1" thickBot="1" x14ac:dyDescent="0.3">
      <c r="E2580" s="76">
        <v>560099</v>
      </c>
    </row>
    <row r="2581" spans="5:5" ht="12.75" customHeight="1" thickBot="1" x14ac:dyDescent="0.3">
      <c r="E2581" s="76">
        <v>560032</v>
      </c>
    </row>
    <row r="2582" spans="5:5" ht="12.75" customHeight="1" thickBot="1" x14ac:dyDescent="0.3">
      <c r="E2582" s="75">
        <v>560061</v>
      </c>
    </row>
    <row r="2583" spans="5:5" ht="12.75" customHeight="1" thickBot="1" x14ac:dyDescent="0.3">
      <c r="E2583" s="75">
        <v>571606</v>
      </c>
    </row>
    <row r="2584" spans="5:5" ht="12.75" customHeight="1" thickBot="1" x14ac:dyDescent="0.3">
      <c r="E2584" s="76">
        <v>515325</v>
      </c>
    </row>
    <row r="2585" spans="5:5" ht="12.75" customHeight="1" thickBot="1" x14ac:dyDescent="0.3">
      <c r="E2585" s="75">
        <v>562100</v>
      </c>
    </row>
    <row r="2586" spans="5:5" ht="12.75" customHeight="1" thickBot="1" x14ac:dyDescent="0.3">
      <c r="E2586" s="75">
        <v>400057</v>
      </c>
    </row>
    <row r="2587" spans="5:5" ht="12.75" customHeight="1" thickBot="1" x14ac:dyDescent="0.3">
      <c r="E2587" s="76">
        <v>490006</v>
      </c>
    </row>
    <row r="2588" spans="5:5" ht="12.75" customHeight="1" thickBot="1" x14ac:dyDescent="0.3">
      <c r="E2588" s="76">
        <v>122105</v>
      </c>
    </row>
    <row r="2589" spans="5:5" ht="12.75" customHeight="1" thickBot="1" x14ac:dyDescent="0.3">
      <c r="E2589" s="75">
        <v>621601</v>
      </c>
    </row>
    <row r="2590" spans="5:5" ht="12.75" customHeight="1" thickBot="1" x14ac:dyDescent="0.3">
      <c r="E2590" s="75">
        <v>400065</v>
      </c>
    </row>
    <row r="2591" spans="5:5" ht="12.75" customHeight="1" thickBot="1" x14ac:dyDescent="0.3">
      <c r="E2591" s="76">
        <v>604001</v>
      </c>
    </row>
    <row r="2592" spans="5:5" ht="12.75" customHeight="1" thickBot="1" x14ac:dyDescent="0.3">
      <c r="E2592" s="75">
        <v>562157</v>
      </c>
    </row>
    <row r="2593" spans="5:5" ht="12.75" customHeight="1" thickBot="1" x14ac:dyDescent="0.3">
      <c r="E2593" s="76">
        <v>560060</v>
      </c>
    </row>
    <row r="2594" spans="5:5" ht="12.75" customHeight="1" thickBot="1" x14ac:dyDescent="0.3">
      <c r="E2594" s="75">
        <v>600011</v>
      </c>
    </row>
    <row r="2595" spans="5:5" ht="12.75" customHeight="1" thickBot="1" x14ac:dyDescent="0.3">
      <c r="E2595" s="75">
        <v>581115</v>
      </c>
    </row>
    <row r="2596" spans="5:5" ht="12.75" customHeight="1" thickBot="1" x14ac:dyDescent="0.3">
      <c r="E2596" s="75">
        <v>416205</v>
      </c>
    </row>
    <row r="2597" spans="5:5" ht="12.75" customHeight="1" thickBot="1" x14ac:dyDescent="0.3">
      <c r="E2597" s="75">
        <v>560043</v>
      </c>
    </row>
    <row r="2598" spans="5:5" ht="12.75" customHeight="1" thickBot="1" x14ac:dyDescent="0.3">
      <c r="E2598" s="75">
        <v>637003</v>
      </c>
    </row>
    <row r="2599" spans="5:5" ht="12.75" customHeight="1" thickBot="1" x14ac:dyDescent="0.3">
      <c r="E2599" s="76">
        <v>583201</v>
      </c>
    </row>
    <row r="2600" spans="5:5" ht="12.75" customHeight="1" thickBot="1" x14ac:dyDescent="0.3">
      <c r="E2600" s="75">
        <v>533101</v>
      </c>
    </row>
    <row r="2601" spans="5:5" ht="12.75" customHeight="1" thickBot="1" x14ac:dyDescent="0.3">
      <c r="E2601" s="75">
        <v>580031</v>
      </c>
    </row>
    <row r="2602" spans="5:5" ht="12.75" customHeight="1" thickBot="1" x14ac:dyDescent="0.3">
      <c r="E2602" s="75">
        <v>563130</v>
      </c>
    </row>
    <row r="2603" spans="5:5" ht="12.75" customHeight="1" thickBot="1" x14ac:dyDescent="0.3">
      <c r="E2603" s="76">
        <v>517001</v>
      </c>
    </row>
    <row r="2604" spans="5:5" ht="12.75" customHeight="1" thickBot="1" x14ac:dyDescent="0.3">
      <c r="E2604" s="76">
        <v>518301</v>
      </c>
    </row>
    <row r="2605" spans="5:5" ht="12.75" customHeight="1" thickBot="1" x14ac:dyDescent="0.3">
      <c r="E2605" s="75">
        <v>605008</v>
      </c>
    </row>
    <row r="2606" spans="5:5" ht="12.75" customHeight="1" thickBot="1" x14ac:dyDescent="0.3">
      <c r="E2606" s="76">
        <v>517501</v>
      </c>
    </row>
    <row r="2607" spans="5:5" ht="12.75" customHeight="1" thickBot="1" x14ac:dyDescent="0.3">
      <c r="E2607" s="75">
        <v>580030</v>
      </c>
    </row>
    <row r="2608" spans="5:5" ht="12.75" customHeight="1" thickBot="1" x14ac:dyDescent="0.3">
      <c r="E2608" s="76">
        <v>534211</v>
      </c>
    </row>
    <row r="2609" spans="5:5" ht="12.75" customHeight="1" thickBot="1" x14ac:dyDescent="0.3">
      <c r="E2609" s="75">
        <v>518533</v>
      </c>
    </row>
    <row r="2610" spans="5:5" ht="12.75" customHeight="1" thickBot="1" x14ac:dyDescent="0.3">
      <c r="E2610" s="76">
        <v>416510</v>
      </c>
    </row>
    <row r="2611" spans="5:5" ht="12.75" customHeight="1" thickBot="1" x14ac:dyDescent="0.3">
      <c r="E2611" s="75">
        <v>400606</v>
      </c>
    </row>
    <row r="2612" spans="5:5" ht="12.75" customHeight="1" thickBot="1" x14ac:dyDescent="0.3">
      <c r="E2612" s="75">
        <v>173214</v>
      </c>
    </row>
    <row r="2613" spans="5:5" ht="12.75" customHeight="1" thickBot="1" x14ac:dyDescent="0.3">
      <c r="E2613" s="75">
        <v>400701</v>
      </c>
    </row>
    <row r="2614" spans="5:5" ht="12.75" customHeight="1" thickBot="1" x14ac:dyDescent="0.3">
      <c r="E2614" s="75">
        <v>562125</v>
      </c>
    </row>
    <row r="2615" spans="5:5" ht="12.75" customHeight="1" thickBot="1" x14ac:dyDescent="0.3">
      <c r="E2615" s="76">
        <v>221010</v>
      </c>
    </row>
    <row r="2616" spans="5:5" ht="12.75" customHeight="1" thickBot="1" x14ac:dyDescent="0.3">
      <c r="E2616" s="76">
        <v>123401</v>
      </c>
    </row>
    <row r="2617" spans="5:5" ht="12.75" customHeight="1" thickBot="1" x14ac:dyDescent="0.3">
      <c r="E2617" s="75">
        <v>522003</v>
      </c>
    </row>
    <row r="2618" spans="5:5" ht="12.75" customHeight="1" thickBot="1" x14ac:dyDescent="0.3">
      <c r="E2618" s="75">
        <v>600116</v>
      </c>
    </row>
    <row r="2619" spans="5:5" ht="12.75" customHeight="1" thickBot="1" x14ac:dyDescent="0.3">
      <c r="E2619" s="76">
        <v>637017</v>
      </c>
    </row>
    <row r="2620" spans="5:5" ht="12.75" customHeight="1" thickBot="1" x14ac:dyDescent="0.3">
      <c r="E2620" s="76">
        <v>411043</v>
      </c>
    </row>
    <row r="2621" spans="5:5" ht="12.75" customHeight="1" thickBot="1" x14ac:dyDescent="0.3">
      <c r="E2621" s="75">
        <v>416509</v>
      </c>
    </row>
    <row r="2622" spans="5:5" ht="12.75" customHeight="1" thickBot="1" x14ac:dyDescent="0.3">
      <c r="E2622" s="76">
        <v>416007</v>
      </c>
    </row>
    <row r="2623" spans="5:5" ht="12.75" customHeight="1" thickBot="1" x14ac:dyDescent="0.3">
      <c r="E2623" s="75">
        <v>521286</v>
      </c>
    </row>
    <row r="2624" spans="5:5" ht="12.75" customHeight="1" thickBot="1" x14ac:dyDescent="0.3">
      <c r="E2624" s="75">
        <v>500038</v>
      </c>
    </row>
    <row r="2625" spans="5:5" ht="12.75" customHeight="1" thickBot="1" x14ac:dyDescent="0.3">
      <c r="E2625" s="76">
        <v>533001</v>
      </c>
    </row>
    <row r="2626" spans="5:5" ht="12.75" customHeight="1" thickBot="1" x14ac:dyDescent="0.3">
      <c r="E2626" s="75">
        <v>416118</v>
      </c>
    </row>
    <row r="2627" spans="5:5" ht="12.75" customHeight="1" thickBot="1" x14ac:dyDescent="0.3">
      <c r="E2627" s="75">
        <v>500048</v>
      </c>
    </row>
    <row r="2628" spans="5:5" ht="12.75" customHeight="1" thickBot="1" x14ac:dyDescent="0.3">
      <c r="E2628" s="75">
        <v>637015</v>
      </c>
    </row>
    <row r="2629" spans="5:5" ht="12.75" customHeight="1" thickBot="1" x14ac:dyDescent="0.3">
      <c r="E2629" s="76">
        <v>637405</v>
      </c>
    </row>
    <row r="2630" spans="5:5" ht="12.75" customHeight="1" thickBot="1" x14ac:dyDescent="0.3">
      <c r="E2630" s="75">
        <v>621705</v>
      </c>
    </row>
    <row r="2631" spans="5:5" ht="12.75" customHeight="1" thickBot="1" x14ac:dyDescent="0.3">
      <c r="E2631" s="76">
        <v>532001</v>
      </c>
    </row>
    <row r="2632" spans="5:5" ht="12.75" customHeight="1" thickBot="1" x14ac:dyDescent="0.3">
      <c r="E2632" s="75">
        <v>600016</v>
      </c>
    </row>
    <row r="2633" spans="5:5" ht="12.75" customHeight="1" thickBot="1" x14ac:dyDescent="0.3">
      <c r="E2633" s="76">
        <v>621713</v>
      </c>
    </row>
    <row r="2634" spans="5:5" ht="12.75" customHeight="1" thickBot="1" x14ac:dyDescent="0.3">
      <c r="E2634" s="76">
        <v>636204</v>
      </c>
    </row>
    <row r="2635" spans="5:5" ht="12.75" customHeight="1" thickBot="1" x14ac:dyDescent="0.3">
      <c r="E2635" s="75">
        <v>621207</v>
      </c>
    </row>
    <row r="2636" spans="5:5" ht="12.75" customHeight="1" thickBot="1" x14ac:dyDescent="0.3">
      <c r="E2636" s="76">
        <v>673603</v>
      </c>
    </row>
    <row r="2637" spans="5:5" ht="12.75" customHeight="1" thickBot="1" x14ac:dyDescent="0.3">
      <c r="E2637" s="75">
        <v>110071</v>
      </c>
    </row>
    <row r="2638" spans="5:5" ht="12.75" customHeight="1" thickBot="1" x14ac:dyDescent="0.3">
      <c r="E2638" s="75">
        <v>416234</v>
      </c>
    </row>
    <row r="2639" spans="5:5" ht="12.75" customHeight="1" thickBot="1" x14ac:dyDescent="0.3">
      <c r="E2639" s="76">
        <v>591123</v>
      </c>
    </row>
    <row r="2640" spans="5:5" ht="12.75" customHeight="1" thickBot="1" x14ac:dyDescent="0.3">
      <c r="E2640" s="76">
        <v>143001</v>
      </c>
    </row>
    <row r="2641" spans="5:5" ht="12.75" customHeight="1" thickBot="1" x14ac:dyDescent="0.3">
      <c r="E2641" s="76">
        <v>673604</v>
      </c>
    </row>
    <row r="2642" spans="5:5" ht="12.75" customHeight="1" thickBot="1" x14ac:dyDescent="0.3">
      <c r="E2642" s="76">
        <v>591304</v>
      </c>
    </row>
    <row r="2643" spans="5:5" ht="12.75" customHeight="1" thickBot="1" x14ac:dyDescent="0.3">
      <c r="E2643" s="76">
        <v>560017</v>
      </c>
    </row>
    <row r="2644" spans="5:5" ht="12.75" customHeight="1" thickBot="1" x14ac:dyDescent="0.3">
      <c r="E2644" s="75">
        <v>580001</v>
      </c>
    </row>
    <row r="2645" spans="5:5" ht="12.75" customHeight="1" thickBot="1" x14ac:dyDescent="0.3">
      <c r="E2645" s="75">
        <v>586109</v>
      </c>
    </row>
    <row r="2646" spans="5:5" ht="12.75" customHeight="1" thickBot="1" x14ac:dyDescent="0.3">
      <c r="E2646" s="76">
        <v>625531</v>
      </c>
    </row>
    <row r="2647" spans="5:5" ht="12.75" customHeight="1" thickBot="1" x14ac:dyDescent="0.3">
      <c r="E2647" s="75">
        <v>590006</v>
      </c>
    </row>
    <row r="2648" spans="5:5" ht="12.75" customHeight="1" thickBot="1" x14ac:dyDescent="0.3">
      <c r="E2648" s="76">
        <v>301019</v>
      </c>
    </row>
    <row r="2649" spans="5:5" ht="12.75" customHeight="1" thickBot="1" x14ac:dyDescent="0.3">
      <c r="E2649" s="75">
        <v>591231</v>
      </c>
    </row>
    <row r="2650" spans="5:5" ht="12.75" customHeight="1" thickBot="1" x14ac:dyDescent="0.3">
      <c r="E2650" s="76">
        <v>600093</v>
      </c>
    </row>
    <row r="2651" spans="5:5" ht="12.75" customHeight="1" thickBot="1" x14ac:dyDescent="0.3">
      <c r="E2651" s="75">
        <v>422010</v>
      </c>
    </row>
    <row r="2652" spans="5:5" ht="12.75" customHeight="1" thickBot="1" x14ac:dyDescent="0.3">
      <c r="E2652" s="76">
        <v>600096</v>
      </c>
    </row>
    <row r="2653" spans="5:5" ht="12.75" customHeight="1" thickBot="1" x14ac:dyDescent="0.3">
      <c r="E2653" s="76">
        <v>590010</v>
      </c>
    </row>
    <row r="2654" spans="5:5" ht="12.75" customHeight="1" thickBot="1" x14ac:dyDescent="0.3">
      <c r="E2654" s="75">
        <v>591235</v>
      </c>
    </row>
    <row r="2655" spans="5:5" ht="12.75" customHeight="1" thickBot="1" x14ac:dyDescent="0.3">
      <c r="E2655" s="76">
        <v>411033</v>
      </c>
    </row>
    <row r="2656" spans="5:5" ht="12.75" customHeight="1" thickBot="1" x14ac:dyDescent="0.3">
      <c r="E2656" s="75">
        <v>590021</v>
      </c>
    </row>
    <row r="2657" spans="5:5" ht="12.75" customHeight="1" thickBot="1" x14ac:dyDescent="0.3">
      <c r="E2657" s="75">
        <v>591114</v>
      </c>
    </row>
    <row r="2658" spans="5:5" ht="12.75" customHeight="1" thickBot="1" x14ac:dyDescent="0.3">
      <c r="E2658" s="76">
        <v>604408</v>
      </c>
    </row>
    <row r="2659" spans="5:5" ht="12.75" customHeight="1" thickBot="1" x14ac:dyDescent="0.3">
      <c r="E2659" s="75">
        <v>600100</v>
      </c>
    </row>
    <row r="2660" spans="5:5" ht="12.75" customHeight="1" thickBot="1" x14ac:dyDescent="0.3">
      <c r="E2660" s="76">
        <v>600023</v>
      </c>
    </row>
    <row r="2661" spans="5:5" ht="12.75" customHeight="1" thickBot="1" x14ac:dyDescent="0.3">
      <c r="E2661" s="76">
        <v>224121</v>
      </c>
    </row>
    <row r="2662" spans="5:5" ht="12.75" customHeight="1" thickBot="1" x14ac:dyDescent="0.3">
      <c r="E2662" s="75">
        <v>590003</v>
      </c>
    </row>
    <row r="2663" spans="5:5" ht="12.75" customHeight="1" thickBot="1" x14ac:dyDescent="0.3">
      <c r="E2663" s="75">
        <v>411017</v>
      </c>
    </row>
    <row r="2664" spans="5:5" ht="12.75" customHeight="1" thickBot="1" x14ac:dyDescent="0.3">
      <c r="E2664" s="76">
        <v>590018</v>
      </c>
    </row>
    <row r="2665" spans="5:5" ht="12.75" customHeight="1" thickBot="1" x14ac:dyDescent="0.3">
      <c r="E2665" s="75">
        <v>362527</v>
      </c>
    </row>
    <row r="2666" spans="5:5" ht="12.75" customHeight="1" thickBot="1" x14ac:dyDescent="0.3">
      <c r="E2666" s="76">
        <v>400708</v>
      </c>
    </row>
    <row r="2667" spans="5:5" ht="12.75" customHeight="1" thickBot="1" x14ac:dyDescent="0.3">
      <c r="E2667" s="75">
        <v>362720</v>
      </c>
    </row>
    <row r="2668" spans="5:5" ht="12.75" customHeight="1" thickBot="1" x14ac:dyDescent="0.3">
      <c r="E2668" s="76">
        <v>641048</v>
      </c>
    </row>
    <row r="2669" spans="5:5" ht="12.75" customHeight="1" thickBot="1" x14ac:dyDescent="0.3">
      <c r="E2669" s="75">
        <v>590014</v>
      </c>
    </row>
    <row r="2670" spans="5:5" ht="12.75" customHeight="1" thickBot="1" x14ac:dyDescent="0.3">
      <c r="E2670" s="75">
        <v>412308</v>
      </c>
    </row>
    <row r="2671" spans="5:5" ht="12.75" customHeight="1" thickBot="1" x14ac:dyDescent="0.3">
      <c r="E2671" s="76">
        <v>362725</v>
      </c>
    </row>
    <row r="2672" spans="5:5" ht="12.75" customHeight="1" thickBot="1" x14ac:dyDescent="0.3">
      <c r="E2672" s="75">
        <v>591317</v>
      </c>
    </row>
    <row r="2673" spans="5:5" ht="12.75" customHeight="1" thickBot="1" x14ac:dyDescent="0.3">
      <c r="E2673" s="75">
        <v>421004</v>
      </c>
    </row>
    <row r="2674" spans="5:5" ht="12.75" customHeight="1" thickBot="1" x14ac:dyDescent="0.3">
      <c r="E2674" s="76">
        <v>713403</v>
      </c>
    </row>
    <row r="2675" spans="5:5" ht="12.75" customHeight="1" thickBot="1" x14ac:dyDescent="0.3">
      <c r="E2675" s="76">
        <v>411046</v>
      </c>
    </row>
    <row r="2676" spans="5:5" ht="12.75" customHeight="1" thickBot="1" x14ac:dyDescent="0.3">
      <c r="E2676" s="75">
        <v>416812</v>
      </c>
    </row>
    <row r="2677" spans="5:5" ht="12.75" customHeight="1" thickBot="1" x14ac:dyDescent="0.3">
      <c r="E2677" s="76">
        <v>400605</v>
      </c>
    </row>
    <row r="2678" spans="5:5" ht="12.75" customHeight="1" thickBot="1" x14ac:dyDescent="0.3">
      <c r="E2678" s="76">
        <v>600110</v>
      </c>
    </row>
    <row r="2679" spans="5:5" ht="12.75" customHeight="1" thickBot="1" x14ac:dyDescent="0.3">
      <c r="E2679" s="75">
        <v>580024</v>
      </c>
    </row>
    <row r="2680" spans="5:5" ht="12.75" customHeight="1" thickBot="1" x14ac:dyDescent="0.3">
      <c r="E2680" s="75">
        <v>600063</v>
      </c>
    </row>
    <row r="2681" spans="5:5" ht="12.75" customHeight="1" thickBot="1" x14ac:dyDescent="0.3">
      <c r="E2681" s="76">
        <v>591147</v>
      </c>
    </row>
    <row r="2682" spans="5:5" ht="12.75" customHeight="1" thickBot="1" x14ac:dyDescent="0.3">
      <c r="E2682" s="76">
        <v>635001</v>
      </c>
    </row>
    <row r="2683" spans="5:5" ht="12.75" customHeight="1" thickBot="1" x14ac:dyDescent="0.3">
      <c r="E2683" s="75">
        <v>206902</v>
      </c>
    </row>
    <row r="2684" spans="5:5" ht="12.75" customHeight="1" thickBot="1" x14ac:dyDescent="0.3">
      <c r="E2684" s="76">
        <v>510407</v>
      </c>
    </row>
    <row r="2685" spans="5:5" ht="12.75" customHeight="1" thickBot="1" x14ac:dyDescent="0.3">
      <c r="E2685" s="75">
        <v>509103</v>
      </c>
    </row>
    <row r="2686" spans="5:5" ht="12.75" customHeight="1" thickBot="1" x14ac:dyDescent="0.3">
      <c r="E2686" s="76">
        <v>635002</v>
      </c>
    </row>
    <row r="2687" spans="5:5" ht="12.75" customHeight="1" thickBot="1" x14ac:dyDescent="0.3">
      <c r="E2687" s="75">
        <v>591125</v>
      </c>
    </row>
    <row r="2688" spans="5:5" ht="12.75" customHeight="1" thickBot="1" x14ac:dyDescent="0.3">
      <c r="E2688" s="76">
        <v>606701</v>
      </c>
    </row>
    <row r="2689" spans="5:5" ht="12.75" customHeight="1" thickBot="1" x14ac:dyDescent="0.3">
      <c r="E2689" s="75">
        <v>585216</v>
      </c>
    </row>
    <row r="2690" spans="5:5" ht="12.75" customHeight="1" thickBot="1" x14ac:dyDescent="0.3">
      <c r="E2690" s="75">
        <v>600070</v>
      </c>
    </row>
    <row r="2691" spans="5:5" ht="12.75" customHeight="1" thickBot="1" x14ac:dyDescent="0.3">
      <c r="E2691" s="75">
        <v>760008</v>
      </c>
    </row>
    <row r="2692" spans="5:5" ht="12.75" customHeight="1" thickBot="1" x14ac:dyDescent="0.3">
      <c r="E2692" s="76">
        <v>416308</v>
      </c>
    </row>
    <row r="2693" spans="5:5" ht="12.75" customHeight="1" thickBot="1" x14ac:dyDescent="0.3">
      <c r="E2693" s="75">
        <v>600088</v>
      </c>
    </row>
    <row r="2694" spans="5:5" ht="12.75" customHeight="1" thickBot="1" x14ac:dyDescent="0.3">
      <c r="E2694" s="76">
        <v>621306</v>
      </c>
    </row>
    <row r="2695" spans="5:5" ht="12.75" customHeight="1" thickBot="1" x14ac:dyDescent="0.3">
      <c r="E2695" s="76">
        <v>751021</v>
      </c>
    </row>
    <row r="2696" spans="5:5" ht="12.75" customHeight="1" thickBot="1" x14ac:dyDescent="0.3">
      <c r="E2696" s="75">
        <v>421505</v>
      </c>
    </row>
    <row r="2697" spans="5:5" ht="12.75" customHeight="1" thickBot="1" x14ac:dyDescent="0.3">
      <c r="E2697" s="76">
        <v>760010</v>
      </c>
    </row>
    <row r="2698" spans="5:5" ht="12.75" customHeight="1" thickBot="1" x14ac:dyDescent="0.3">
      <c r="E2698" s="76">
        <v>160004</v>
      </c>
    </row>
    <row r="2699" spans="5:5" ht="12.75" customHeight="1" thickBot="1" x14ac:dyDescent="0.3">
      <c r="E2699" s="75">
        <v>204216</v>
      </c>
    </row>
    <row r="2700" spans="5:5" ht="12.75" customHeight="1" thickBot="1" x14ac:dyDescent="0.3">
      <c r="E2700" s="76">
        <v>110075</v>
      </c>
    </row>
    <row r="2701" spans="5:5" ht="12.75" customHeight="1" thickBot="1" x14ac:dyDescent="0.3">
      <c r="E2701" s="75">
        <v>140301</v>
      </c>
    </row>
    <row r="2702" spans="5:5" ht="12.75" customHeight="1" thickBot="1" x14ac:dyDescent="0.3">
      <c r="E2702" s="75">
        <v>282007</v>
      </c>
    </row>
    <row r="2703" spans="5:5" ht="12.75" customHeight="1" thickBot="1" x14ac:dyDescent="0.3">
      <c r="E2703" s="75">
        <v>250611</v>
      </c>
    </row>
    <row r="2704" spans="5:5" ht="12.75" customHeight="1" thickBot="1" x14ac:dyDescent="0.3">
      <c r="E2704" s="76">
        <v>603210</v>
      </c>
    </row>
    <row r="2705" spans="5:5" ht="12.75" customHeight="1" thickBot="1" x14ac:dyDescent="0.3">
      <c r="E2705" s="75">
        <v>508208</v>
      </c>
    </row>
    <row r="2706" spans="5:5" ht="12.75" customHeight="1" thickBot="1" x14ac:dyDescent="0.3">
      <c r="E2706" s="76">
        <v>591222</v>
      </c>
    </row>
    <row r="2707" spans="5:5" ht="12.75" customHeight="1" thickBot="1" x14ac:dyDescent="0.3">
      <c r="E2707" s="76">
        <v>583227</v>
      </c>
    </row>
    <row r="2708" spans="5:5" ht="12.75" customHeight="1" thickBot="1" x14ac:dyDescent="0.3">
      <c r="E2708" s="76">
        <v>400107</v>
      </c>
    </row>
    <row r="2709" spans="5:5" ht="12.75" customHeight="1" thickBot="1" x14ac:dyDescent="0.3">
      <c r="E2709" s="75">
        <v>140507</v>
      </c>
    </row>
    <row r="2710" spans="5:5" ht="12.75" customHeight="1" thickBot="1" x14ac:dyDescent="0.3">
      <c r="E2710" s="76">
        <v>502381</v>
      </c>
    </row>
    <row r="2711" spans="5:5" ht="12.75" customHeight="1" thickBot="1" x14ac:dyDescent="0.3">
      <c r="E2711" s="75">
        <v>411030</v>
      </c>
    </row>
    <row r="2712" spans="5:5" ht="12.75" customHeight="1" thickBot="1" x14ac:dyDescent="0.3">
      <c r="E2712" s="76">
        <v>411042</v>
      </c>
    </row>
    <row r="2713" spans="5:5" ht="12.75" customHeight="1" thickBot="1" x14ac:dyDescent="0.3">
      <c r="E2713" s="76">
        <v>606807</v>
      </c>
    </row>
    <row r="2714" spans="5:5" ht="12.75" customHeight="1" thickBot="1" x14ac:dyDescent="0.3">
      <c r="E2714" s="75">
        <v>125055</v>
      </c>
    </row>
    <row r="2715" spans="5:5" ht="12.75" customHeight="1" thickBot="1" x14ac:dyDescent="0.3">
      <c r="E2715" s="75">
        <v>600053</v>
      </c>
    </row>
    <row r="2716" spans="5:5" ht="12.75" customHeight="1" thickBot="1" x14ac:dyDescent="0.3">
      <c r="E2716" s="75">
        <v>122003</v>
      </c>
    </row>
    <row r="2717" spans="5:5" ht="12.75" customHeight="1" thickBot="1" x14ac:dyDescent="0.3">
      <c r="E2717" s="76">
        <v>400004</v>
      </c>
    </row>
    <row r="2718" spans="5:5" ht="12.75" customHeight="1" thickBot="1" x14ac:dyDescent="0.3">
      <c r="E2718" s="75">
        <v>136026</v>
      </c>
    </row>
    <row r="2719" spans="5:5" ht="12.75" customHeight="1" thickBot="1" x14ac:dyDescent="0.3">
      <c r="E2719" s="76">
        <v>411018</v>
      </c>
    </row>
    <row r="2720" spans="5:5" ht="12.75" customHeight="1" thickBot="1" x14ac:dyDescent="0.3">
      <c r="E2720" s="75">
        <v>380008</v>
      </c>
    </row>
    <row r="2721" spans="5:5" ht="12.75" customHeight="1" thickBot="1" x14ac:dyDescent="0.3">
      <c r="E2721" s="75">
        <v>560087</v>
      </c>
    </row>
    <row r="2722" spans="5:5" ht="12.75" customHeight="1" thickBot="1" x14ac:dyDescent="0.3">
      <c r="E2722" s="75">
        <v>563161</v>
      </c>
    </row>
    <row r="2723" spans="5:5" ht="12.75" customHeight="1" thickBot="1" x14ac:dyDescent="0.3">
      <c r="E2723" s="75">
        <v>412205</v>
      </c>
    </row>
    <row r="2724" spans="5:5" ht="12.75" customHeight="1" thickBot="1" x14ac:dyDescent="0.3">
      <c r="E2724" s="76">
        <v>302039</v>
      </c>
    </row>
    <row r="2725" spans="5:5" ht="12.75" customHeight="1" thickBot="1" x14ac:dyDescent="0.3">
      <c r="E2725" s="76">
        <v>462039</v>
      </c>
    </row>
    <row r="2726" spans="5:5" ht="12.75" customHeight="1" thickBot="1" x14ac:dyDescent="0.3">
      <c r="E2726" s="76">
        <v>400037</v>
      </c>
    </row>
    <row r="2727" spans="5:5" ht="12.75" customHeight="1" thickBot="1" x14ac:dyDescent="0.3">
      <c r="E2727" s="75">
        <v>590001</v>
      </c>
    </row>
    <row r="2728" spans="5:5" ht="12.75" customHeight="1" thickBot="1" x14ac:dyDescent="0.3">
      <c r="E2728" s="76">
        <v>700064</v>
      </c>
    </row>
    <row r="2729" spans="5:5" ht="12.75" customHeight="1" thickBot="1" x14ac:dyDescent="0.3">
      <c r="E2729" s="75">
        <v>401203</v>
      </c>
    </row>
    <row r="2730" spans="5:5" ht="12.75" customHeight="1" thickBot="1" x14ac:dyDescent="0.3">
      <c r="E2730" s="76">
        <v>501505</v>
      </c>
    </row>
    <row r="2731" spans="5:5" ht="12.75" customHeight="1" thickBot="1" x14ac:dyDescent="0.3">
      <c r="E2731" s="76">
        <v>122004</v>
      </c>
    </row>
    <row r="2732" spans="5:5" ht="12.75" customHeight="1" thickBot="1" x14ac:dyDescent="0.3">
      <c r="E2732" s="75">
        <v>518523</v>
      </c>
    </row>
    <row r="2733" spans="5:5" ht="12.75" customHeight="1" thickBot="1" x14ac:dyDescent="0.3">
      <c r="E2733" s="76">
        <v>390010</v>
      </c>
    </row>
    <row r="2734" spans="5:5" ht="12.75" customHeight="1" thickBot="1" x14ac:dyDescent="0.3">
      <c r="E2734" s="76">
        <v>631209</v>
      </c>
    </row>
    <row r="2735" spans="5:5" ht="12.75" customHeight="1" thickBot="1" x14ac:dyDescent="0.3">
      <c r="E2735" s="75">
        <v>201313</v>
      </c>
    </row>
    <row r="2736" spans="5:5" ht="12.75" customHeight="1" thickBot="1" x14ac:dyDescent="0.3">
      <c r="E2736" s="76">
        <v>625008</v>
      </c>
    </row>
    <row r="2737" spans="5:5" ht="12.75" customHeight="1" thickBot="1" x14ac:dyDescent="0.3">
      <c r="E2737" s="76">
        <v>625513</v>
      </c>
    </row>
    <row r="2738" spans="5:5" ht="12.75" customHeight="1" thickBot="1" x14ac:dyDescent="0.3">
      <c r="E2738" s="76">
        <v>560105</v>
      </c>
    </row>
    <row r="2739" spans="5:5" ht="12.75" customHeight="1" thickBot="1" x14ac:dyDescent="0.3">
      <c r="E2739" s="76">
        <v>411011</v>
      </c>
    </row>
    <row r="2740" spans="5:5" ht="12.75" customHeight="1" thickBot="1" x14ac:dyDescent="0.3">
      <c r="E2740" s="76">
        <v>411002</v>
      </c>
    </row>
    <row r="2741" spans="5:5" ht="12.75" customHeight="1" thickBot="1" x14ac:dyDescent="0.3">
      <c r="E2741" s="75">
        <v>415110</v>
      </c>
    </row>
    <row r="2742" spans="5:5" ht="12.75" customHeight="1" thickBot="1" x14ac:dyDescent="0.3">
      <c r="E2742" s="76">
        <v>411037</v>
      </c>
    </row>
    <row r="2743" spans="5:5" ht="12.75" customHeight="1" thickBot="1" x14ac:dyDescent="0.3">
      <c r="E2743" s="76">
        <v>413606</v>
      </c>
    </row>
    <row r="2744" spans="5:5" ht="12.75" customHeight="1" thickBot="1" x14ac:dyDescent="0.3">
      <c r="E2744" s="75">
        <v>411060</v>
      </c>
    </row>
    <row r="2745" spans="5:5" ht="12.75" customHeight="1" thickBot="1" x14ac:dyDescent="0.3">
      <c r="E2745" s="75">
        <v>400093</v>
      </c>
    </row>
    <row r="2746" spans="5:5" ht="12.75" customHeight="1" thickBot="1" x14ac:dyDescent="0.3">
      <c r="E2746" s="76">
        <v>411004</v>
      </c>
    </row>
    <row r="2747" spans="5:5" ht="12.75" customHeight="1" thickBot="1" x14ac:dyDescent="0.3">
      <c r="E2747" s="76">
        <v>411061</v>
      </c>
    </row>
    <row r="2748" spans="5:5" ht="12.75" customHeight="1" thickBot="1" x14ac:dyDescent="0.3">
      <c r="E2748" s="75">
        <v>110077</v>
      </c>
    </row>
    <row r="2749" spans="5:5" ht="12.75" customHeight="1" thickBot="1" x14ac:dyDescent="0.3">
      <c r="E2749" s="76">
        <v>400090</v>
      </c>
    </row>
    <row r="2750" spans="5:5" ht="12.75" customHeight="1" thickBot="1" x14ac:dyDescent="0.3">
      <c r="E2750" s="76">
        <v>560016</v>
      </c>
    </row>
    <row r="2751" spans="5:5" ht="12.75" customHeight="1" thickBot="1" x14ac:dyDescent="0.3">
      <c r="E2751" s="75">
        <v>431001</v>
      </c>
    </row>
    <row r="2752" spans="5:5" ht="12.75" customHeight="1" thickBot="1" x14ac:dyDescent="0.3">
      <c r="E2752" s="76">
        <v>583212</v>
      </c>
    </row>
    <row r="2753" spans="5:5" ht="12.75" customHeight="1" thickBot="1" x14ac:dyDescent="0.3">
      <c r="E2753" s="76">
        <v>431003</v>
      </c>
    </row>
    <row r="2754" spans="5:5" ht="12.75" customHeight="1" thickBot="1" x14ac:dyDescent="0.3">
      <c r="E2754" s="76">
        <v>202001</v>
      </c>
    </row>
    <row r="2755" spans="5:5" ht="12.75" customHeight="1" thickBot="1" x14ac:dyDescent="0.3">
      <c r="E2755" s="76">
        <v>411023</v>
      </c>
    </row>
    <row r="2756" spans="5:5" ht="12.75" customHeight="1" thickBot="1" x14ac:dyDescent="0.3">
      <c r="E2756" s="75">
        <v>532421</v>
      </c>
    </row>
    <row r="2757" spans="5:5" ht="12.75" customHeight="1" thickBot="1" x14ac:dyDescent="0.3">
      <c r="E2757" s="75">
        <v>412101</v>
      </c>
    </row>
    <row r="2758" spans="5:5" ht="12.75" customHeight="1" thickBot="1" x14ac:dyDescent="0.3">
      <c r="E2758" s="76">
        <v>400077</v>
      </c>
    </row>
    <row r="2759" spans="5:5" ht="12.75" customHeight="1" thickBot="1" x14ac:dyDescent="0.3">
      <c r="E2759" s="75">
        <v>751010</v>
      </c>
    </row>
    <row r="2760" spans="5:5" ht="12.75" customHeight="1" thickBot="1" x14ac:dyDescent="0.3">
      <c r="E2760" s="76">
        <v>400098</v>
      </c>
    </row>
    <row r="2761" spans="5:5" ht="12.75" customHeight="1" thickBot="1" x14ac:dyDescent="0.3">
      <c r="E2761" s="76">
        <v>520002</v>
      </c>
    </row>
    <row r="2762" spans="5:5" ht="12.75" customHeight="1" thickBot="1" x14ac:dyDescent="0.3">
      <c r="E2762" s="76">
        <v>521001</v>
      </c>
    </row>
    <row r="2763" spans="5:5" ht="12.75" customHeight="1" thickBot="1" x14ac:dyDescent="0.3">
      <c r="E2763" s="75">
        <v>520001</v>
      </c>
    </row>
    <row r="2764" spans="5:5" ht="12.75" customHeight="1" thickBot="1" x14ac:dyDescent="0.3">
      <c r="E2764" s="76">
        <v>632006</v>
      </c>
    </row>
    <row r="2765" spans="5:5" ht="12.75" customHeight="1" thickBot="1" x14ac:dyDescent="0.3">
      <c r="E2765" s="76">
        <v>500078</v>
      </c>
    </row>
    <row r="2766" spans="5:5" ht="12.75" customHeight="1" thickBot="1" x14ac:dyDescent="0.3">
      <c r="E2766" s="75">
        <v>632009</v>
      </c>
    </row>
    <row r="2767" spans="5:5" ht="12.75" customHeight="1" thickBot="1" x14ac:dyDescent="0.3">
      <c r="E2767" s="76">
        <v>521301</v>
      </c>
    </row>
    <row r="2768" spans="5:5" ht="12.75" customHeight="1" thickBot="1" x14ac:dyDescent="0.3">
      <c r="E2768" s="76">
        <v>400055</v>
      </c>
    </row>
    <row r="2769" spans="5:5" ht="12.75" customHeight="1" thickBot="1" x14ac:dyDescent="0.3">
      <c r="E2769" s="76">
        <v>226010</v>
      </c>
    </row>
    <row r="2770" spans="5:5" ht="12.75" customHeight="1" thickBot="1" x14ac:dyDescent="0.3">
      <c r="E2770" s="75">
        <v>577601</v>
      </c>
    </row>
    <row r="2771" spans="5:5" ht="12.75" customHeight="1" thickBot="1" x14ac:dyDescent="0.3">
      <c r="E2771" s="76">
        <v>530017</v>
      </c>
    </row>
    <row r="2772" spans="5:5" ht="12.75" customHeight="1" thickBot="1" x14ac:dyDescent="0.3">
      <c r="E2772" s="75">
        <v>530044</v>
      </c>
    </row>
    <row r="2773" spans="5:5" ht="12.75" customHeight="1" thickBot="1" x14ac:dyDescent="0.3">
      <c r="E2773" s="75">
        <v>689504</v>
      </c>
    </row>
    <row r="2774" spans="5:5" ht="12.75" customHeight="1" thickBot="1" x14ac:dyDescent="0.3">
      <c r="E2774" s="76">
        <v>140413</v>
      </c>
    </row>
    <row r="2775" spans="5:5" ht="12.75" customHeight="1" thickBot="1" x14ac:dyDescent="0.3">
      <c r="E2775" s="75">
        <v>400104</v>
      </c>
    </row>
    <row r="2776" spans="5:5" ht="12.75" customHeight="1" thickBot="1" x14ac:dyDescent="0.3">
      <c r="E2776" s="76">
        <v>679121</v>
      </c>
    </row>
    <row r="2777" spans="5:5" ht="12.75" customHeight="1" thickBot="1" x14ac:dyDescent="0.3">
      <c r="E2777" s="76">
        <v>500046</v>
      </c>
    </row>
    <row r="2778" spans="5:5" ht="12.75" customHeight="1" thickBot="1" x14ac:dyDescent="0.3">
      <c r="E2778" s="75">
        <v>121004</v>
      </c>
    </row>
    <row r="2779" spans="5:5" ht="12.75" customHeight="1" thickBot="1" x14ac:dyDescent="0.3">
      <c r="E2779" s="75">
        <v>500012</v>
      </c>
    </row>
    <row r="2780" spans="5:5" ht="12.75" customHeight="1" thickBot="1" x14ac:dyDescent="0.3">
      <c r="E2780" s="75">
        <v>625016</v>
      </c>
    </row>
    <row r="2781" spans="5:5" ht="12.75" customHeight="1" thickBot="1" x14ac:dyDescent="0.3">
      <c r="E2781" s="76">
        <v>582201</v>
      </c>
    </row>
    <row r="2782" spans="5:5" ht="12.75" customHeight="1" thickBot="1" x14ac:dyDescent="0.3">
      <c r="E2782" s="76">
        <v>577004</v>
      </c>
    </row>
    <row r="2783" spans="5:5" ht="12.75" customHeight="1" thickBot="1" x14ac:dyDescent="0.3">
      <c r="E2783" s="76">
        <v>600052</v>
      </c>
    </row>
    <row r="2784" spans="5:5" ht="12.75" customHeight="1" thickBot="1" x14ac:dyDescent="0.3">
      <c r="E2784" s="75">
        <v>751024</v>
      </c>
    </row>
    <row r="2785" spans="5:5" ht="12.75" customHeight="1" thickBot="1" x14ac:dyDescent="0.3">
      <c r="E2785" s="76">
        <v>503230</v>
      </c>
    </row>
    <row r="2786" spans="5:5" ht="12.75" customHeight="1" thickBot="1" x14ac:dyDescent="0.3">
      <c r="E2786" s="75">
        <v>122018</v>
      </c>
    </row>
    <row r="2787" spans="5:5" ht="12.75" customHeight="1" thickBot="1" x14ac:dyDescent="0.3">
      <c r="E2787" s="76">
        <v>631502</v>
      </c>
    </row>
    <row r="2788" spans="5:5" ht="12.75" customHeight="1" thickBot="1" x14ac:dyDescent="0.3">
      <c r="E2788" s="76">
        <v>632513</v>
      </c>
    </row>
    <row r="2789" spans="5:5" ht="12.75" customHeight="1" thickBot="1" x14ac:dyDescent="0.3">
      <c r="E2789" s="75">
        <v>600117</v>
      </c>
    </row>
    <row r="2790" spans="5:5" ht="12.75" customHeight="1" thickBot="1" x14ac:dyDescent="0.3">
      <c r="E2790" s="76">
        <v>603211</v>
      </c>
    </row>
    <row r="2791" spans="5:5" ht="12.75" customHeight="1" thickBot="1" x14ac:dyDescent="0.3">
      <c r="E2791" s="75">
        <v>600127</v>
      </c>
    </row>
    <row r="2792" spans="5:5" ht="12.75" customHeight="1" thickBot="1" x14ac:dyDescent="0.3">
      <c r="E2792" s="76">
        <v>631203</v>
      </c>
    </row>
    <row r="2793" spans="5:5" ht="12.75" customHeight="1" thickBot="1" x14ac:dyDescent="0.3">
      <c r="E2793" s="75">
        <v>756001</v>
      </c>
    </row>
    <row r="2794" spans="5:5" ht="12.75" customHeight="1" thickBot="1" x14ac:dyDescent="0.3">
      <c r="E2794" s="75">
        <v>522509</v>
      </c>
    </row>
    <row r="2795" spans="5:5" ht="12.75" customHeight="1" thickBot="1" x14ac:dyDescent="0.3">
      <c r="E2795" s="76">
        <v>522613</v>
      </c>
    </row>
    <row r="2796" spans="5:5" ht="12.75" customHeight="1" thickBot="1" x14ac:dyDescent="0.3">
      <c r="E2796" s="75">
        <v>500055</v>
      </c>
    </row>
    <row r="2797" spans="5:5" ht="12.75" customHeight="1" thickBot="1" x14ac:dyDescent="0.3">
      <c r="E2797" s="75">
        <v>221001</v>
      </c>
    </row>
    <row r="2798" spans="5:5" ht="12.75" customHeight="1" thickBot="1" x14ac:dyDescent="0.3">
      <c r="E2798" s="76">
        <v>464001</v>
      </c>
    </row>
    <row r="2799" spans="5:5" ht="12.75" customHeight="1" thickBot="1" x14ac:dyDescent="0.3">
      <c r="E2799" s="75">
        <v>462023</v>
      </c>
    </row>
    <row r="2800" spans="5:5" ht="12.75" customHeight="1" thickBot="1" x14ac:dyDescent="0.3">
      <c r="E2800" s="76">
        <v>491001</v>
      </c>
    </row>
    <row r="2801" spans="5:5" ht="12.75" customHeight="1" thickBot="1" x14ac:dyDescent="0.3">
      <c r="E2801" s="76">
        <v>515411</v>
      </c>
    </row>
    <row r="2802" spans="5:5" ht="12.75" customHeight="1" thickBot="1" x14ac:dyDescent="0.3">
      <c r="E2802" s="75">
        <v>532263</v>
      </c>
    </row>
    <row r="2803" spans="5:5" ht="12.75" customHeight="1" thickBot="1" x14ac:dyDescent="0.3">
      <c r="E2803" s="75">
        <v>522101</v>
      </c>
    </row>
    <row r="2804" spans="5:5" ht="12.75" customHeight="1" thickBot="1" x14ac:dyDescent="0.3">
      <c r="E2804" s="75">
        <v>508116</v>
      </c>
    </row>
    <row r="2805" spans="5:5" ht="12.75" customHeight="1" thickBot="1" x14ac:dyDescent="0.3">
      <c r="E2805" s="76">
        <v>400604</v>
      </c>
    </row>
    <row r="2806" spans="5:5" ht="12.75" customHeight="1" thickBot="1" x14ac:dyDescent="0.3">
      <c r="E2806" s="75">
        <v>124111</v>
      </c>
    </row>
    <row r="2807" spans="5:5" ht="12.75" customHeight="1" thickBot="1" x14ac:dyDescent="0.3">
      <c r="E2807" s="76">
        <v>122505</v>
      </c>
    </row>
    <row r="2808" spans="5:5" ht="12.75" customHeight="1" thickBot="1" x14ac:dyDescent="0.3">
      <c r="E2808" s="75">
        <v>600072</v>
      </c>
    </row>
    <row r="2809" spans="5:5" ht="12.75" customHeight="1" thickBot="1" x14ac:dyDescent="0.3">
      <c r="E2809" s="76">
        <v>600126</v>
      </c>
    </row>
    <row r="2810" spans="5:5" ht="12.75" customHeight="1" thickBot="1" x14ac:dyDescent="0.3">
      <c r="E2810" s="76">
        <v>211008</v>
      </c>
    </row>
    <row r="2811" spans="5:5" ht="12.75" customHeight="1" thickBot="1" x14ac:dyDescent="0.3">
      <c r="E2811" s="75">
        <v>431136</v>
      </c>
    </row>
    <row r="2812" spans="5:5" ht="12.75" customHeight="1" thickBot="1" x14ac:dyDescent="0.3">
      <c r="E2812" s="76">
        <v>495220</v>
      </c>
    </row>
    <row r="2813" spans="5:5" ht="12.75" customHeight="1" thickBot="1" x14ac:dyDescent="0.3">
      <c r="E2813" s="75">
        <v>206122</v>
      </c>
    </row>
    <row r="2814" spans="5:5" ht="12.75" customHeight="1" thickBot="1" x14ac:dyDescent="0.3">
      <c r="E2814" s="75">
        <v>600091</v>
      </c>
    </row>
    <row r="2815" spans="5:5" ht="12.75" customHeight="1" thickBot="1" x14ac:dyDescent="0.3">
      <c r="E2815" s="76">
        <v>602105</v>
      </c>
    </row>
    <row r="2816" spans="5:5" ht="12.75" customHeight="1" thickBot="1" x14ac:dyDescent="0.3">
      <c r="E2816" s="76">
        <v>462046</v>
      </c>
    </row>
    <row r="2817" spans="5:5" ht="12.75" customHeight="1" thickBot="1" x14ac:dyDescent="0.3">
      <c r="E2817" s="76">
        <v>521456</v>
      </c>
    </row>
    <row r="2818" spans="5:5" ht="12.75" customHeight="1" thickBot="1" x14ac:dyDescent="0.3">
      <c r="E2818" s="75">
        <v>445202</v>
      </c>
    </row>
    <row r="2819" spans="5:5" ht="12.75" customHeight="1" thickBot="1" x14ac:dyDescent="0.3">
      <c r="E2819" s="75">
        <v>620023</v>
      </c>
    </row>
    <row r="2820" spans="5:5" ht="12.75" customHeight="1" thickBot="1" x14ac:dyDescent="0.3">
      <c r="E2820" s="76">
        <v>411015</v>
      </c>
    </row>
    <row r="2821" spans="5:5" ht="12.75" customHeight="1" thickBot="1" x14ac:dyDescent="0.3">
      <c r="E2821" s="75">
        <v>580027</v>
      </c>
    </row>
    <row r="2822" spans="5:5" ht="12.75" customHeight="1" thickBot="1" x14ac:dyDescent="0.3">
      <c r="E2822" s="75">
        <v>700102</v>
      </c>
    </row>
    <row r="2823" spans="5:5" ht="12.75" customHeight="1" thickBot="1" x14ac:dyDescent="0.3">
      <c r="E2823" s="76">
        <v>382425</v>
      </c>
    </row>
    <row r="2824" spans="5:5" ht="12.75" customHeight="1" thickBot="1" x14ac:dyDescent="0.3">
      <c r="E2824" s="75">
        <v>251001</v>
      </c>
    </row>
    <row r="2825" spans="5:5" ht="12.75" customHeight="1" thickBot="1" x14ac:dyDescent="0.3">
      <c r="E2825" s="76">
        <v>221107</v>
      </c>
    </row>
    <row r="2826" spans="5:5" ht="12.75" customHeight="1" thickBot="1" x14ac:dyDescent="0.3">
      <c r="E2826" s="75">
        <v>324010</v>
      </c>
    </row>
    <row r="2827" spans="5:5" ht="12.75" customHeight="1" thickBot="1" x14ac:dyDescent="0.3">
      <c r="E2827" s="76">
        <v>600040</v>
      </c>
    </row>
    <row r="2828" spans="5:5" ht="12.75" customHeight="1" thickBot="1" x14ac:dyDescent="0.3">
      <c r="E2828" s="75">
        <v>600092</v>
      </c>
    </row>
    <row r="2829" spans="5:5" ht="12.75" customHeight="1" thickBot="1" x14ac:dyDescent="0.3">
      <c r="E2829" s="75">
        <v>515672</v>
      </c>
    </row>
    <row r="2830" spans="5:5" ht="12.75" customHeight="1" thickBot="1" x14ac:dyDescent="0.3">
      <c r="E2830" s="76">
        <v>700020</v>
      </c>
    </row>
    <row r="2831" spans="5:5" ht="12.75" customHeight="1" thickBot="1" x14ac:dyDescent="0.3">
      <c r="E2831" s="75">
        <v>631205</v>
      </c>
    </row>
    <row r="2832" spans="5:5" ht="12.75" customHeight="1" thickBot="1" x14ac:dyDescent="0.3">
      <c r="E2832" s="76">
        <v>700160</v>
      </c>
    </row>
    <row r="2833" spans="5:5" ht="12.75" customHeight="1" thickBot="1" x14ac:dyDescent="0.3">
      <c r="E2833" s="75">
        <v>505325</v>
      </c>
    </row>
    <row r="2834" spans="5:5" ht="12.75" customHeight="1" thickBot="1" x14ac:dyDescent="0.3">
      <c r="E2834" s="76">
        <v>751003</v>
      </c>
    </row>
    <row r="2835" spans="5:5" ht="12.75" customHeight="1" thickBot="1" x14ac:dyDescent="0.3">
      <c r="E2835" s="75">
        <v>110030</v>
      </c>
    </row>
    <row r="2836" spans="5:5" ht="12.75" customHeight="1" thickBot="1" x14ac:dyDescent="0.3">
      <c r="E2836" s="76">
        <v>400052</v>
      </c>
    </row>
    <row r="2837" spans="5:5" ht="12.75" customHeight="1" thickBot="1" x14ac:dyDescent="0.3">
      <c r="E2837" s="75">
        <v>442401</v>
      </c>
    </row>
    <row r="2838" spans="5:5" ht="12.75" customHeight="1" thickBot="1" x14ac:dyDescent="0.3">
      <c r="E2838" s="76">
        <v>110053</v>
      </c>
    </row>
    <row r="2839" spans="5:5" ht="12.75" customHeight="1" thickBot="1" x14ac:dyDescent="0.3">
      <c r="E2839" s="75">
        <v>600017</v>
      </c>
    </row>
    <row r="2840" spans="5:5" ht="12.75" customHeight="1" thickBot="1" x14ac:dyDescent="0.3">
      <c r="E2840" s="76">
        <v>515761</v>
      </c>
    </row>
    <row r="2841" spans="5:5" ht="12.75" customHeight="1" thickBot="1" x14ac:dyDescent="0.3">
      <c r="E2841" s="75">
        <v>515414</v>
      </c>
    </row>
    <row r="2842" spans="5:5" ht="12.75" customHeight="1" thickBot="1" x14ac:dyDescent="0.3">
      <c r="E2842" s="75">
        <v>411021</v>
      </c>
    </row>
    <row r="2843" spans="5:5" ht="12.75" customHeight="1" thickBot="1" x14ac:dyDescent="0.3">
      <c r="E2843" s="76">
        <v>700018</v>
      </c>
    </row>
    <row r="2844" spans="5:5" ht="12.75" customHeight="1" thickBot="1" x14ac:dyDescent="0.3">
      <c r="E2844" s="75">
        <v>577133</v>
      </c>
    </row>
    <row r="2845" spans="5:5" ht="12.75" customHeight="1" thickBot="1" x14ac:dyDescent="0.3">
      <c r="E2845" s="76">
        <v>571105</v>
      </c>
    </row>
    <row r="2846" spans="5:5" ht="12.75" customHeight="1" thickBot="1" x14ac:dyDescent="0.3">
      <c r="E2846" s="75">
        <v>522601</v>
      </c>
    </row>
    <row r="2847" spans="5:5" ht="12.75" customHeight="1" thickBot="1" x14ac:dyDescent="0.3">
      <c r="E2847" s="76">
        <v>415612</v>
      </c>
    </row>
    <row r="2848" spans="5:5" ht="12.75" customHeight="1" thickBot="1" x14ac:dyDescent="0.3">
      <c r="E2848" s="76">
        <v>226028</v>
      </c>
    </row>
    <row r="2849" spans="5:5" ht="12.75" customHeight="1" thickBot="1" x14ac:dyDescent="0.3">
      <c r="E2849" s="75">
        <v>577134</v>
      </c>
    </row>
    <row r="2850" spans="5:5" ht="12.75" customHeight="1" thickBot="1" x14ac:dyDescent="0.3">
      <c r="E2850" s="76">
        <v>530027</v>
      </c>
    </row>
    <row r="2851" spans="5:5" ht="12.75" customHeight="1" thickBot="1" x14ac:dyDescent="0.3">
      <c r="E2851" s="76">
        <v>802119</v>
      </c>
    </row>
    <row r="2852" spans="5:5" ht="12.75" customHeight="1" thickBot="1" x14ac:dyDescent="0.3">
      <c r="E2852" s="75">
        <v>636141</v>
      </c>
    </row>
    <row r="2853" spans="5:5" ht="12.75" customHeight="1" thickBot="1" x14ac:dyDescent="0.3">
      <c r="E2853" s="76">
        <v>626002</v>
      </c>
    </row>
    <row r="2854" spans="5:5" ht="12.75" customHeight="1" thickBot="1" x14ac:dyDescent="0.3">
      <c r="E2854" s="75">
        <v>761008</v>
      </c>
    </row>
    <row r="2855" spans="5:5" ht="12.75" customHeight="1" thickBot="1" x14ac:dyDescent="0.3">
      <c r="E2855" s="76">
        <v>380015</v>
      </c>
    </row>
    <row r="2856" spans="5:5" ht="12.75" customHeight="1" thickBot="1" x14ac:dyDescent="0.3">
      <c r="E2856" s="75">
        <v>126102</v>
      </c>
    </row>
    <row r="2857" spans="5:5" ht="12.75" customHeight="1" thickBot="1" x14ac:dyDescent="0.3">
      <c r="E2857" s="75">
        <v>396191</v>
      </c>
    </row>
    <row r="2858" spans="5:5" ht="12.75" customHeight="1" thickBot="1" x14ac:dyDescent="0.3">
      <c r="E2858" s="75">
        <v>396185</v>
      </c>
    </row>
    <row r="2859" spans="5:5" ht="12.75" customHeight="1" thickBot="1" x14ac:dyDescent="0.3">
      <c r="E2859" s="76">
        <v>396125</v>
      </c>
    </row>
    <row r="2860" spans="5:5" ht="12.75" customHeight="1" thickBot="1" x14ac:dyDescent="0.3">
      <c r="E2860" s="75">
        <v>390002</v>
      </c>
    </row>
    <row r="2861" spans="5:5" ht="12.75" customHeight="1" thickBot="1" x14ac:dyDescent="0.3">
      <c r="E2861" s="76">
        <v>382010</v>
      </c>
    </row>
    <row r="2862" spans="5:5" ht="12.75" customHeight="1" thickBot="1" x14ac:dyDescent="0.3">
      <c r="E2862" s="76">
        <v>396195</v>
      </c>
    </row>
    <row r="2863" spans="5:5" ht="12.75" customHeight="1" thickBot="1" x14ac:dyDescent="0.3">
      <c r="E2863" s="75">
        <v>370655</v>
      </c>
    </row>
    <row r="2864" spans="5:5" ht="12.75" customHeight="1" thickBot="1" x14ac:dyDescent="0.3">
      <c r="E2864" s="76">
        <v>370511</v>
      </c>
    </row>
    <row r="2865" spans="5:5" ht="12.75" customHeight="1" thickBot="1" x14ac:dyDescent="0.3">
      <c r="E2865" s="76">
        <v>226016</v>
      </c>
    </row>
    <row r="2866" spans="5:5" ht="12.75" customHeight="1" thickBot="1" x14ac:dyDescent="0.3">
      <c r="E2866" s="75">
        <v>788163</v>
      </c>
    </row>
    <row r="2867" spans="5:5" ht="12.75" customHeight="1" thickBot="1" x14ac:dyDescent="0.3">
      <c r="E2867" s="76">
        <v>422011</v>
      </c>
    </row>
    <row r="2868" spans="5:5" ht="12.75" customHeight="1" thickBot="1" x14ac:dyDescent="0.3">
      <c r="E2868" s="75">
        <v>831014</v>
      </c>
    </row>
    <row r="2869" spans="5:5" ht="12.75" customHeight="1" thickBot="1" x14ac:dyDescent="0.3">
      <c r="E2869" s="76">
        <v>212601</v>
      </c>
    </row>
    <row r="2870" spans="5:5" ht="12.75" customHeight="1" thickBot="1" x14ac:dyDescent="0.3">
      <c r="E2870" s="75">
        <v>524002</v>
      </c>
    </row>
    <row r="2871" spans="5:5" ht="12.75" customHeight="1" thickBot="1" x14ac:dyDescent="0.3">
      <c r="E2871" s="75">
        <v>751019</v>
      </c>
    </row>
    <row r="2872" spans="5:5" ht="12.75" customHeight="1" thickBot="1" x14ac:dyDescent="0.3">
      <c r="E2872" s="76">
        <v>788007</v>
      </c>
    </row>
    <row r="2873" spans="5:5" ht="12.75" customHeight="1" thickBot="1" x14ac:dyDescent="0.3">
      <c r="E2873" s="75">
        <v>396005</v>
      </c>
    </row>
    <row r="2874" spans="5:5" ht="12.75" customHeight="1" thickBot="1" x14ac:dyDescent="0.3">
      <c r="E2874" s="75">
        <v>788104</v>
      </c>
    </row>
    <row r="2875" spans="5:5" ht="12.75" customHeight="1" thickBot="1" x14ac:dyDescent="0.3">
      <c r="E2875" s="76">
        <v>523227</v>
      </c>
    </row>
    <row r="2876" spans="5:5" ht="12.75" customHeight="1" thickBot="1" x14ac:dyDescent="0.3">
      <c r="E2876" s="75">
        <v>411019</v>
      </c>
    </row>
    <row r="2877" spans="5:5" ht="12.75" customHeight="1" thickBot="1" x14ac:dyDescent="0.3">
      <c r="E2877" s="75">
        <v>487551</v>
      </c>
    </row>
    <row r="2878" spans="5:5" ht="12.75" customHeight="1" thickBot="1" x14ac:dyDescent="0.3">
      <c r="E2878" s="76">
        <v>600061</v>
      </c>
    </row>
    <row r="2879" spans="5:5" ht="12.75" customHeight="1" thickBot="1" x14ac:dyDescent="0.3">
      <c r="E2879" s="75">
        <v>201005</v>
      </c>
    </row>
    <row r="2880" spans="5:5" ht="12.75" customHeight="1" thickBot="1" x14ac:dyDescent="0.3">
      <c r="E2880" s="76">
        <v>601204</v>
      </c>
    </row>
    <row r="2881" spans="5:5" ht="12.75" customHeight="1" thickBot="1" x14ac:dyDescent="0.3">
      <c r="E2881" s="75">
        <v>110094</v>
      </c>
    </row>
    <row r="2882" spans="5:5" ht="12.75" customHeight="1" thickBot="1" x14ac:dyDescent="0.3">
      <c r="E2882" s="76">
        <v>416006</v>
      </c>
    </row>
    <row r="2883" spans="5:5" ht="12.75" customHeight="1" thickBot="1" x14ac:dyDescent="0.3">
      <c r="E2883" s="76">
        <v>422006</v>
      </c>
    </row>
    <row r="2884" spans="5:5" ht="12.75" customHeight="1" thickBot="1" x14ac:dyDescent="0.3">
      <c r="E2884" s="75">
        <v>530041</v>
      </c>
    </row>
    <row r="2885" spans="5:5" ht="12.75" customHeight="1" thickBot="1" x14ac:dyDescent="0.3">
      <c r="E2885" s="76">
        <v>332601</v>
      </c>
    </row>
    <row r="2886" spans="5:5" ht="12.75" customHeight="1" thickBot="1" x14ac:dyDescent="0.3">
      <c r="E2886" s="75">
        <v>507116</v>
      </c>
    </row>
    <row r="2887" spans="5:5" ht="12.75" customHeight="1" thickBot="1" x14ac:dyDescent="0.3">
      <c r="E2887" s="76">
        <v>603203</v>
      </c>
    </row>
    <row r="2888" spans="5:5" ht="12.75" customHeight="1" thickBot="1" x14ac:dyDescent="0.3">
      <c r="E2888" s="75">
        <v>503185</v>
      </c>
    </row>
    <row r="2889" spans="5:5" ht="12.75" customHeight="1" thickBot="1" x14ac:dyDescent="0.3">
      <c r="E2889" s="76">
        <v>828201</v>
      </c>
    </row>
    <row r="2890" spans="5:5" ht="12.75" customHeight="1" thickBot="1" x14ac:dyDescent="0.3">
      <c r="E2890" s="76">
        <v>500032</v>
      </c>
    </row>
    <row r="2891" spans="5:5" ht="12.75" customHeight="1" thickBot="1" x14ac:dyDescent="0.3">
      <c r="E2891" s="75">
        <v>831019</v>
      </c>
    </row>
    <row r="2892" spans="5:5" ht="12.75" customHeight="1" thickBot="1" x14ac:dyDescent="0.3">
      <c r="E2892" s="76">
        <v>263645</v>
      </c>
    </row>
    <row r="2893" spans="5:5" ht="12.75" customHeight="1" thickBot="1" x14ac:dyDescent="0.3">
      <c r="E2893" s="75">
        <v>580007</v>
      </c>
    </row>
    <row r="2894" spans="5:5" ht="12.75" customHeight="1" thickBot="1" x14ac:dyDescent="0.3">
      <c r="E2894" s="76">
        <v>580008</v>
      </c>
    </row>
    <row r="2895" spans="5:5" ht="12.75" customHeight="1" thickBot="1" x14ac:dyDescent="0.3">
      <c r="E2895" s="75">
        <v>474005</v>
      </c>
    </row>
    <row r="2896" spans="5:5" ht="12.75" customHeight="1" thickBot="1" x14ac:dyDescent="0.3">
      <c r="E2896" s="75">
        <v>801302</v>
      </c>
    </row>
    <row r="2897" spans="5:5" ht="12.75" customHeight="1" thickBot="1" x14ac:dyDescent="0.3">
      <c r="E2897" s="76">
        <v>500052</v>
      </c>
    </row>
    <row r="2898" spans="5:5" ht="12.75" customHeight="1" thickBot="1" x14ac:dyDescent="0.3">
      <c r="E2898" s="75">
        <v>305001</v>
      </c>
    </row>
    <row r="2899" spans="5:5" ht="12.75" customHeight="1" thickBot="1" x14ac:dyDescent="0.3">
      <c r="E2899" s="76">
        <v>400706</v>
      </c>
    </row>
    <row r="2900" spans="5:5" ht="12.75" customHeight="1" thickBot="1" x14ac:dyDescent="0.3">
      <c r="E2900" s="75">
        <v>400084</v>
      </c>
    </row>
    <row r="2901" spans="5:5" ht="12.75" customHeight="1" thickBot="1" x14ac:dyDescent="0.3">
      <c r="E2901" s="76">
        <v>560058</v>
      </c>
    </row>
    <row r="2902" spans="5:5" ht="12.75" customHeight="1" thickBot="1" x14ac:dyDescent="0.3">
      <c r="E2902" s="75">
        <v>222161</v>
      </c>
    </row>
    <row r="2903" spans="5:5" ht="12.75" customHeight="1" thickBot="1" x14ac:dyDescent="0.3">
      <c r="E2903" s="76">
        <v>560035</v>
      </c>
    </row>
    <row r="2904" spans="5:5" ht="12.75" customHeight="1" thickBot="1" x14ac:dyDescent="0.3">
      <c r="E2904" s="76">
        <v>212655</v>
      </c>
    </row>
    <row r="2905" spans="5:5" ht="12.75" customHeight="1" thickBot="1" x14ac:dyDescent="0.3">
      <c r="E2905" s="75">
        <v>201001</v>
      </c>
    </row>
    <row r="2906" spans="5:5" ht="12.75" customHeight="1" thickBot="1" x14ac:dyDescent="0.3">
      <c r="E2906" s="76">
        <v>201012</v>
      </c>
    </row>
    <row r="2907" spans="5:5" ht="12.75" customHeight="1" thickBot="1" x14ac:dyDescent="0.3">
      <c r="E2907" s="75">
        <v>825314</v>
      </c>
    </row>
    <row r="2908" spans="5:5" ht="12.75" customHeight="1" thickBot="1" x14ac:dyDescent="0.3">
      <c r="E2908" s="75">
        <v>591242</v>
      </c>
    </row>
    <row r="2909" spans="5:5" ht="12.75" customHeight="1" thickBot="1" x14ac:dyDescent="0.3">
      <c r="E2909" s="75">
        <v>507168</v>
      </c>
    </row>
    <row r="2910" spans="5:5" ht="12.75" customHeight="1" thickBot="1" x14ac:dyDescent="0.3">
      <c r="E2910" s="76">
        <v>182101</v>
      </c>
    </row>
    <row r="2911" spans="5:5" ht="12.75" customHeight="1" thickBot="1" x14ac:dyDescent="0.3">
      <c r="E2911" s="75">
        <v>783380</v>
      </c>
    </row>
    <row r="2912" spans="5:5" ht="12.75" customHeight="1" thickBot="1" x14ac:dyDescent="0.3">
      <c r="E2912" s="76">
        <v>110037</v>
      </c>
    </row>
    <row r="2913" spans="5:5" ht="12.75" customHeight="1" thickBot="1" x14ac:dyDescent="0.3">
      <c r="E2913" s="75">
        <v>110031</v>
      </c>
    </row>
    <row r="2914" spans="5:5" ht="12.75" customHeight="1" thickBot="1" x14ac:dyDescent="0.3">
      <c r="E2914" s="75">
        <v>160055</v>
      </c>
    </row>
    <row r="2915" spans="5:5" ht="12.75" customHeight="1" thickBot="1" x14ac:dyDescent="0.3">
      <c r="E2915" s="76">
        <v>110095</v>
      </c>
    </row>
    <row r="2916" spans="5:5" ht="12.75" customHeight="1" thickBot="1" x14ac:dyDescent="0.3">
      <c r="E2916" s="76">
        <v>201009</v>
      </c>
    </row>
    <row r="2917" spans="5:5" ht="12.75" customHeight="1" thickBot="1" x14ac:dyDescent="0.3">
      <c r="E2917" s="76">
        <v>452014</v>
      </c>
    </row>
    <row r="2918" spans="5:5" ht="12.75" customHeight="1" thickBot="1" x14ac:dyDescent="0.3">
      <c r="E2918" s="75">
        <v>400070</v>
      </c>
    </row>
    <row r="2919" spans="5:5" ht="12.75" customHeight="1" thickBot="1" x14ac:dyDescent="0.3">
      <c r="E2919" s="76">
        <v>627007</v>
      </c>
    </row>
    <row r="2920" spans="5:5" ht="12.75" customHeight="1" thickBot="1" x14ac:dyDescent="0.3">
      <c r="E2920" s="76">
        <v>134003</v>
      </c>
    </row>
    <row r="2921" spans="5:5" ht="12.75" customHeight="1" thickBot="1" x14ac:dyDescent="0.3">
      <c r="E2921" s="75">
        <v>743222</v>
      </c>
    </row>
    <row r="2922" spans="5:5" ht="12.75" customHeight="1" thickBot="1" x14ac:dyDescent="0.3">
      <c r="E2922" s="76">
        <v>590016</v>
      </c>
    </row>
    <row r="2923" spans="5:5" ht="12.75" customHeight="1" thickBot="1" x14ac:dyDescent="0.3">
      <c r="E2923" s="76">
        <v>560056</v>
      </c>
    </row>
    <row r="2924" spans="5:5" ht="12.75" customHeight="1" thickBot="1" x14ac:dyDescent="0.3">
      <c r="E2924" s="76">
        <v>518006</v>
      </c>
    </row>
    <row r="2925" spans="5:5" ht="12.75" customHeight="1" thickBot="1" x14ac:dyDescent="0.3">
      <c r="E2925" s="75">
        <v>282002</v>
      </c>
    </row>
    <row r="2926" spans="5:5" ht="12.75" customHeight="1" thickBot="1" x14ac:dyDescent="0.3">
      <c r="E2926" s="76">
        <v>642007</v>
      </c>
    </row>
    <row r="2927" spans="5:5" ht="12.75" customHeight="1" thickBot="1" x14ac:dyDescent="0.3">
      <c r="E2927" s="75">
        <v>211001</v>
      </c>
    </row>
    <row r="2928" spans="5:5" ht="12.75" customHeight="1" thickBot="1" x14ac:dyDescent="0.3">
      <c r="E2928" s="76">
        <v>412803</v>
      </c>
    </row>
    <row r="2929" spans="5:5" ht="12.75" customHeight="1" thickBot="1" x14ac:dyDescent="0.3">
      <c r="E2929" s="76">
        <v>201014</v>
      </c>
    </row>
    <row r="2930" spans="5:5" ht="12.75" customHeight="1" thickBot="1" x14ac:dyDescent="0.3">
      <c r="E2930" s="76">
        <v>637101</v>
      </c>
    </row>
    <row r="2931" spans="5:5" ht="12.75" customHeight="1" thickBot="1" x14ac:dyDescent="0.3">
      <c r="E2931" s="75">
        <v>110049</v>
      </c>
    </row>
    <row r="2932" spans="5:5" ht="12.75" customHeight="1" thickBot="1" x14ac:dyDescent="0.3">
      <c r="E2932" s="76">
        <v>228155</v>
      </c>
    </row>
    <row r="2933" spans="5:5" ht="12.75" customHeight="1" thickBot="1" x14ac:dyDescent="0.3">
      <c r="E2933" s="75">
        <v>713323</v>
      </c>
    </row>
    <row r="2934" spans="5:5" ht="12.75" customHeight="1" thickBot="1" x14ac:dyDescent="0.3">
      <c r="E2934" s="75">
        <v>390009</v>
      </c>
    </row>
    <row r="2935" spans="5:5" ht="12.75" customHeight="1" thickBot="1" x14ac:dyDescent="0.3">
      <c r="E2935" s="76">
        <v>560111</v>
      </c>
    </row>
    <row r="2936" spans="5:5" ht="12.75" customHeight="1" thickBot="1" x14ac:dyDescent="0.3">
      <c r="E2936" s="75">
        <v>560050</v>
      </c>
    </row>
    <row r="2937" spans="5:5" ht="12.75" customHeight="1" thickBot="1" x14ac:dyDescent="0.3">
      <c r="E2937" s="76">
        <v>641045</v>
      </c>
    </row>
    <row r="2938" spans="5:5" ht="12.75" customHeight="1" thickBot="1" x14ac:dyDescent="0.3">
      <c r="E2938" s="75">
        <v>247777</v>
      </c>
    </row>
    <row r="2939" spans="5:5" ht="12.75" customHeight="1" thickBot="1" x14ac:dyDescent="0.3">
      <c r="E2939" s="75">
        <v>560069</v>
      </c>
    </row>
    <row r="2940" spans="5:5" ht="12.75" customHeight="1" thickBot="1" x14ac:dyDescent="0.3">
      <c r="E2940" s="75">
        <v>834008</v>
      </c>
    </row>
    <row r="2941" spans="5:5" ht="12.75" customHeight="1" thickBot="1" x14ac:dyDescent="0.3">
      <c r="E2941" s="76">
        <v>283203</v>
      </c>
    </row>
    <row r="2942" spans="5:5" ht="12.75" customHeight="1" thickBot="1" x14ac:dyDescent="0.3">
      <c r="E2942" s="75">
        <v>455001</v>
      </c>
    </row>
    <row r="2943" spans="5:5" ht="12.75" customHeight="1" thickBot="1" x14ac:dyDescent="0.3">
      <c r="E2943" s="75">
        <v>700047</v>
      </c>
    </row>
    <row r="2944" spans="5:5" ht="12.75" customHeight="1" thickBot="1" x14ac:dyDescent="0.3">
      <c r="E2944" s="75">
        <v>700077</v>
      </c>
    </row>
    <row r="2945" spans="5:5" ht="12.75" customHeight="1" thickBot="1" x14ac:dyDescent="0.3">
      <c r="E2945" s="75">
        <v>422201</v>
      </c>
    </row>
    <row r="2946" spans="5:5" ht="12.75" customHeight="1" thickBot="1" x14ac:dyDescent="0.3">
      <c r="E2946" s="76">
        <v>422108</v>
      </c>
    </row>
    <row r="2947" spans="5:5" ht="12.75" customHeight="1" thickBot="1" x14ac:dyDescent="0.3">
      <c r="E2947" s="75">
        <v>793001</v>
      </c>
    </row>
    <row r="2948" spans="5:5" ht="12.75" customHeight="1" thickBot="1" x14ac:dyDescent="0.3">
      <c r="E2948" s="75">
        <v>422101</v>
      </c>
    </row>
    <row r="2949" spans="5:5" ht="12.75" customHeight="1" thickBot="1" x14ac:dyDescent="0.3">
      <c r="E2949" s="76">
        <v>700123</v>
      </c>
    </row>
    <row r="2950" spans="5:5" ht="12.75" customHeight="1" thickBot="1" x14ac:dyDescent="0.3">
      <c r="E2950" s="76">
        <v>423601</v>
      </c>
    </row>
    <row r="2951" spans="5:5" ht="12.75" customHeight="1" thickBot="1" x14ac:dyDescent="0.3">
      <c r="E2951" s="75">
        <v>414302</v>
      </c>
    </row>
    <row r="2952" spans="5:5" ht="12.75" customHeight="1" thickBot="1" x14ac:dyDescent="0.3">
      <c r="E2952" s="76">
        <v>632406</v>
      </c>
    </row>
    <row r="2953" spans="5:5" ht="12.75" customHeight="1" thickBot="1" x14ac:dyDescent="0.3">
      <c r="E2953" s="75">
        <v>422401</v>
      </c>
    </row>
    <row r="2954" spans="5:5" ht="12.75" customHeight="1" thickBot="1" x14ac:dyDescent="0.3">
      <c r="E2954" s="76">
        <v>639118</v>
      </c>
    </row>
    <row r="2955" spans="5:5" ht="12.75" customHeight="1" thickBot="1" x14ac:dyDescent="0.3">
      <c r="E2955" s="75">
        <v>600059</v>
      </c>
    </row>
    <row r="2956" spans="5:5" ht="12.75" customHeight="1" thickBot="1" x14ac:dyDescent="0.3">
      <c r="E2956" s="76">
        <v>462022</v>
      </c>
    </row>
    <row r="2957" spans="5:5" ht="12.75" customHeight="1" thickBot="1" x14ac:dyDescent="0.3">
      <c r="E2957" s="76">
        <v>517325</v>
      </c>
    </row>
    <row r="2958" spans="5:5" ht="12.75" customHeight="1" thickBot="1" x14ac:dyDescent="0.3">
      <c r="E2958" s="75">
        <v>395001</v>
      </c>
    </row>
    <row r="2959" spans="5:5" ht="12.75" customHeight="1" thickBot="1" x14ac:dyDescent="0.3">
      <c r="E2959" s="75">
        <v>641024</v>
      </c>
    </row>
    <row r="2960" spans="5:5" ht="12.75" customHeight="1" thickBot="1" x14ac:dyDescent="0.3">
      <c r="E2960" s="75">
        <v>110052</v>
      </c>
    </row>
    <row r="2961" spans="5:5" ht="12.75" customHeight="1" thickBot="1" x14ac:dyDescent="0.3">
      <c r="E2961" s="76">
        <v>641025</v>
      </c>
    </row>
    <row r="2962" spans="5:5" ht="12.75" customHeight="1" thickBot="1" x14ac:dyDescent="0.3">
      <c r="E2962" s="76">
        <v>208014</v>
      </c>
    </row>
    <row r="2963" spans="5:5" ht="12.75" customHeight="1" thickBot="1" x14ac:dyDescent="0.3">
      <c r="E2963" s="75">
        <v>603111</v>
      </c>
    </row>
    <row r="2964" spans="5:5" ht="12.75" customHeight="1" thickBot="1" x14ac:dyDescent="0.3">
      <c r="E2964" s="76">
        <v>560054</v>
      </c>
    </row>
    <row r="2965" spans="5:5" ht="12.75" customHeight="1" thickBot="1" x14ac:dyDescent="0.3">
      <c r="E2965" s="76">
        <v>410506</v>
      </c>
    </row>
    <row r="2966" spans="5:5" ht="12.75" customHeight="1" thickBot="1" x14ac:dyDescent="0.3">
      <c r="E2966" s="75">
        <v>508001</v>
      </c>
    </row>
    <row r="2967" spans="5:5" ht="12.75" customHeight="1" thickBot="1" x14ac:dyDescent="0.3">
      <c r="E2967" s="76">
        <v>123456</v>
      </c>
    </row>
    <row r="2968" spans="5:5" ht="12.75" customHeight="1" thickBot="1" x14ac:dyDescent="0.3">
      <c r="E2968" s="75">
        <v>302017</v>
      </c>
    </row>
    <row r="2969" spans="5:5" ht="12.75" customHeight="1" thickBot="1" x14ac:dyDescent="0.3">
      <c r="E2969" s="76">
        <v>423205</v>
      </c>
    </row>
    <row r="2970" spans="5:5" ht="12.75" customHeight="1" thickBot="1" x14ac:dyDescent="0.3">
      <c r="E2970" s="75">
        <v>332001</v>
      </c>
    </row>
    <row r="2971" spans="5:5" ht="12.75" customHeight="1" thickBot="1" x14ac:dyDescent="0.3">
      <c r="E2971" s="75">
        <v>201304</v>
      </c>
    </row>
    <row r="2972" spans="5:5" ht="12.75" customHeight="1" thickBot="1" x14ac:dyDescent="0.3">
      <c r="E2972" s="76">
        <v>712246</v>
      </c>
    </row>
    <row r="2973" spans="5:5" ht="12.75" customHeight="1" thickBot="1" x14ac:dyDescent="0.3">
      <c r="E2973" s="76">
        <v>560102</v>
      </c>
    </row>
    <row r="2974" spans="5:5" ht="12.75" customHeight="1" thickBot="1" x14ac:dyDescent="0.3">
      <c r="E2974" s="75">
        <v>382424</v>
      </c>
    </row>
    <row r="2975" spans="5:5" ht="12.75" customHeight="1" thickBot="1" x14ac:dyDescent="0.3">
      <c r="E2975" s="75">
        <v>410203</v>
      </c>
    </row>
    <row r="2976" spans="5:5" ht="12.75" customHeight="1" thickBot="1" x14ac:dyDescent="0.3">
      <c r="E2976" s="76">
        <v>402201</v>
      </c>
    </row>
    <row r="2977" spans="5:5" ht="12.75" customHeight="1" thickBot="1" x14ac:dyDescent="0.3">
      <c r="E2977" s="76">
        <v>509125</v>
      </c>
    </row>
    <row r="2978" spans="5:5" ht="12.75" customHeight="1" thickBot="1" x14ac:dyDescent="0.3">
      <c r="E2978" s="76">
        <v>533003</v>
      </c>
    </row>
    <row r="2979" spans="5:5" ht="12.75" customHeight="1" thickBot="1" x14ac:dyDescent="0.3">
      <c r="E2979" s="76">
        <v>411068</v>
      </c>
    </row>
    <row r="2980" spans="5:5" ht="12.75" customHeight="1" thickBot="1" x14ac:dyDescent="0.3">
      <c r="E2980" s="75">
        <v>422001</v>
      </c>
    </row>
    <row r="2981" spans="5:5" ht="12.75" customHeight="1" thickBot="1" x14ac:dyDescent="0.3">
      <c r="E2981" s="76">
        <v>410222</v>
      </c>
    </row>
    <row r="2982" spans="5:5" ht="12.75" customHeight="1" thickBot="1" x14ac:dyDescent="0.3">
      <c r="E2982" s="76">
        <v>422206</v>
      </c>
    </row>
    <row r="2983" spans="5:5" ht="12.75" customHeight="1" thickBot="1" x14ac:dyDescent="0.3">
      <c r="E2983" s="76">
        <v>585103</v>
      </c>
    </row>
    <row r="2984" spans="5:5" ht="12.75" customHeight="1" thickBot="1" x14ac:dyDescent="0.3">
      <c r="E2984" s="76">
        <v>392015</v>
      </c>
    </row>
    <row r="2985" spans="5:5" ht="12.75" customHeight="1" thickBot="1" x14ac:dyDescent="0.3">
      <c r="E2985" s="76">
        <v>248007</v>
      </c>
    </row>
    <row r="2986" spans="5:5" ht="12.75" customHeight="1" thickBot="1" x14ac:dyDescent="0.3">
      <c r="E2986" s="75">
        <v>425423</v>
      </c>
    </row>
    <row r="2987" spans="5:5" ht="12.75" customHeight="1" thickBot="1" x14ac:dyDescent="0.3">
      <c r="E2987" s="76">
        <v>124504</v>
      </c>
    </row>
    <row r="2988" spans="5:5" ht="12.75" customHeight="1" thickBot="1" x14ac:dyDescent="0.3">
      <c r="E2988" s="75">
        <v>424107</v>
      </c>
    </row>
    <row r="2989" spans="5:5" ht="12.75" customHeight="1" thickBot="1" x14ac:dyDescent="0.3">
      <c r="E2989" s="76">
        <v>244901</v>
      </c>
    </row>
    <row r="2990" spans="5:5" ht="12.75" customHeight="1" thickBot="1" x14ac:dyDescent="0.3">
      <c r="E2990" s="75">
        <v>262401</v>
      </c>
    </row>
    <row r="2991" spans="5:5" ht="12.75" customHeight="1" thickBot="1" x14ac:dyDescent="0.3">
      <c r="E2991" s="76">
        <v>700150</v>
      </c>
    </row>
    <row r="2992" spans="5:5" ht="12.75" customHeight="1" thickBot="1" x14ac:dyDescent="0.3">
      <c r="E2992" s="75">
        <v>641005</v>
      </c>
    </row>
    <row r="2993" spans="5:5" ht="12.75" customHeight="1" thickBot="1" x14ac:dyDescent="0.3">
      <c r="E2993" s="76">
        <v>412105</v>
      </c>
    </row>
    <row r="2994" spans="5:5" ht="12.75" customHeight="1" thickBot="1" x14ac:dyDescent="0.3">
      <c r="E2994" s="76">
        <v>823001</v>
      </c>
    </row>
    <row r="2995" spans="5:5" ht="12.75" customHeight="1" thickBot="1" x14ac:dyDescent="0.3">
      <c r="E2995" s="75">
        <v>627803</v>
      </c>
    </row>
    <row r="2996" spans="5:5" ht="12.75" customHeight="1" thickBot="1" x14ac:dyDescent="0.3">
      <c r="E2996" s="76">
        <v>626189</v>
      </c>
    </row>
    <row r="2997" spans="5:5" ht="12.75" customHeight="1" thickBot="1" x14ac:dyDescent="0.3">
      <c r="E2997" s="76">
        <v>626124</v>
      </c>
    </row>
    <row r="2998" spans="5:5" ht="12.75" customHeight="1" thickBot="1" x14ac:dyDescent="0.3">
      <c r="E2998" s="76">
        <v>626125</v>
      </c>
    </row>
    <row r="2999" spans="5:5" ht="12.75" customHeight="1" thickBot="1" x14ac:dyDescent="0.3">
      <c r="E2999" s="75">
        <v>614616</v>
      </c>
    </row>
    <row r="3000" spans="5:5" ht="12.75" customHeight="1" thickBot="1" x14ac:dyDescent="0.3">
      <c r="E3000" s="76">
        <v>626123</v>
      </c>
    </row>
    <row r="3001" spans="5:5" ht="12.75" customHeight="1" thickBot="1" x14ac:dyDescent="0.3">
      <c r="E3001" s="75">
        <v>626142</v>
      </c>
    </row>
    <row r="3002" spans="5:5" ht="12.75" customHeight="1" thickBot="1" x14ac:dyDescent="0.3">
      <c r="E3002" s="76">
        <v>628907</v>
      </c>
    </row>
    <row r="3003" spans="5:5" ht="12.75" customHeight="1" thickBot="1" x14ac:dyDescent="0.3">
      <c r="E3003" s="75">
        <v>626117</v>
      </c>
    </row>
    <row r="3004" spans="5:5" ht="12.75" customHeight="1" thickBot="1" x14ac:dyDescent="0.3">
      <c r="E3004" s="76">
        <v>415014</v>
      </c>
    </row>
    <row r="3005" spans="5:5" ht="12.75" customHeight="1" thickBot="1" x14ac:dyDescent="0.3">
      <c r="E3005" s="75">
        <v>560084</v>
      </c>
    </row>
    <row r="3006" spans="5:5" ht="12.75" customHeight="1" thickBot="1" x14ac:dyDescent="0.3">
      <c r="E3006" s="75">
        <v>581320</v>
      </c>
    </row>
    <row r="3007" spans="5:5" ht="12.75" customHeight="1" thickBot="1" x14ac:dyDescent="0.3">
      <c r="E3007" s="75">
        <v>424306</v>
      </c>
    </row>
    <row r="3008" spans="5:5" ht="12.75" customHeight="1" thickBot="1" x14ac:dyDescent="0.3">
      <c r="E3008" s="76">
        <v>302002</v>
      </c>
    </row>
    <row r="3009" spans="4:5" ht="12.75" customHeight="1" x14ac:dyDescent="0.25">
      <c r="D3009"/>
      <c r="E3009"/>
    </row>
    <row r="3010" spans="4:5" ht="12.75" customHeight="1" x14ac:dyDescent="0.25">
      <c r="D3010"/>
      <c r="E3010"/>
    </row>
    <row r="3011" spans="4:5" ht="12.75" customHeight="1" x14ac:dyDescent="0.25">
      <c r="D3011"/>
      <c r="E3011"/>
    </row>
    <row r="3012" spans="4:5" ht="12.75" customHeight="1" x14ac:dyDescent="0.25">
      <c r="D3012"/>
      <c r="E3012"/>
    </row>
    <row r="3013" spans="4:5" ht="12.75" customHeight="1" x14ac:dyDescent="0.25">
      <c r="D3013"/>
      <c r="E3013"/>
    </row>
    <row r="3014" spans="4:5" ht="12.75" customHeight="1" x14ac:dyDescent="0.25">
      <c r="D3014"/>
      <c r="E3014"/>
    </row>
    <row r="3015" spans="4:5" ht="12.75" customHeight="1" x14ac:dyDescent="0.25">
      <c r="D3015"/>
      <c r="E3015"/>
    </row>
    <row r="3016" spans="4:5" ht="12.75" customHeight="1" x14ac:dyDescent="0.25">
      <c r="D3016"/>
      <c r="E3016"/>
    </row>
    <row r="3017" spans="4:5" ht="12.75" customHeight="1" x14ac:dyDescent="0.25">
      <c r="D3017"/>
      <c r="E3017"/>
    </row>
    <row r="3018" spans="4:5" ht="12.75" customHeight="1" x14ac:dyDescent="0.25">
      <c r="D3018"/>
      <c r="E3018"/>
    </row>
    <row r="3019" spans="4:5" ht="12.75" customHeight="1" x14ac:dyDescent="0.25">
      <c r="D3019"/>
      <c r="E3019"/>
    </row>
    <row r="3020" spans="4:5" ht="12.75" customHeight="1" x14ac:dyDescent="0.25">
      <c r="D3020"/>
      <c r="E3020"/>
    </row>
    <row r="3021" spans="4:5" ht="12.75" customHeight="1" x14ac:dyDescent="0.25">
      <c r="D3021"/>
      <c r="E3021"/>
    </row>
    <row r="3022" spans="4:5" ht="12.75" customHeight="1" x14ac:dyDescent="0.25">
      <c r="D3022"/>
      <c r="E3022"/>
    </row>
    <row r="3023" spans="4:5" ht="12.75" customHeight="1" x14ac:dyDescent="0.25">
      <c r="D3023"/>
      <c r="E3023"/>
    </row>
    <row r="3024" spans="4:5" ht="12.75" customHeight="1" x14ac:dyDescent="0.25">
      <c r="D3024"/>
      <c r="E3024"/>
    </row>
    <row r="3025" spans="4:5" ht="12.75" customHeight="1" x14ac:dyDescent="0.25">
      <c r="D3025"/>
      <c r="E3025"/>
    </row>
    <row r="3026" spans="4:5" ht="12.75" customHeight="1" x14ac:dyDescent="0.25">
      <c r="D3026"/>
      <c r="E3026"/>
    </row>
    <row r="3027" spans="4:5" ht="12.75" customHeight="1" x14ac:dyDescent="0.25">
      <c r="D3027"/>
      <c r="E3027"/>
    </row>
    <row r="3028" spans="4:5" ht="12.75" customHeight="1" x14ac:dyDescent="0.25">
      <c r="D3028"/>
      <c r="E3028"/>
    </row>
    <row r="3029" spans="4:5" ht="12.75" customHeight="1" x14ac:dyDescent="0.25">
      <c r="D3029"/>
      <c r="E3029"/>
    </row>
    <row r="3030" spans="4:5" ht="12.75" customHeight="1" x14ac:dyDescent="0.25">
      <c r="D3030"/>
      <c r="E3030"/>
    </row>
    <row r="3031" spans="4:5" ht="12.75" customHeight="1" x14ac:dyDescent="0.25">
      <c r="D3031"/>
      <c r="E3031"/>
    </row>
    <row r="3032" spans="4:5" ht="12.75" customHeight="1" x14ac:dyDescent="0.25">
      <c r="D3032"/>
      <c r="E3032"/>
    </row>
    <row r="3033" spans="4:5" ht="12.75" customHeight="1" x14ac:dyDescent="0.25">
      <c r="D3033"/>
      <c r="E3033"/>
    </row>
    <row r="3034" spans="4:5" ht="12.75" customHeight="1" x14ac:dyDescent="0.25">
      <c r="D3034"/>
      <c r="E3034"/>
    </row>
    <row r="3035" spans="4:5" ht="12.75" customHeight="1" x14ac:dyDescent="0.25">
      <c r="D3035"/>
      <c r="E3035"/>
    </row>
    <row r="3036" spans="4:5" ht="12.75" customHeight="1" x14ac:dyDescent="0.25">
      <c r="D3036"/>
      <c r="E3036"/>
    </row>
    <row r="3037" spans="4:5" ht="12.75" customHeight="1" x14ac:dyDescent="0.25">
      <c r="D3037"/>
      <c r="E3037"/>
    </row>
    <row r="3038" spans="4:5" ht="12.75" customHeight="1" x14ac:dyDescent="0.25">
      <c r="D3038"/>
      <c r="E3038"/>
    </row>
    <row r="3039" spans="4:5" ht="12.75" customHeight="1" x14ac:dyDescent="0.25">
      <c r="D3039"/>
      <c r="E3039"/>
    </row>
    <row r="3040" spans="4:5" ht="12.75" customHeight="1" x14ac:dyDescent="0.25">
      <c r="D3040"/>
      <c r="E3040"/>
    </row>
    <row r="3041" spans="4:5" ht="12.75" customHeight="1" x14ac:dyDescent="0.25">
      <c r="D3041"/>
      <c r="E3041"/>
    </row>
    <row r="3042" spans="4:5" ht="12.75" customHeight="1" x14ac:dyDescent="0.25">
      <c r="D3042"/>
      <c r="E3042"/>
    </row>
    <row r="3043" spans="4:5" ht="12.75" customHeight="1" x14ac:dyDescent="0.25">
      <c r="D3043"/>
      <c r="E3043"/>
    </row>
    <row r="3044" spans="4:5" ht="12.75" customHeight="1" x14ac:dyDescent="0.25">
      <c r="D3044"/>
      <c r="E3044"/>
    </row>
    <row r="3045" spans="4:5" ht="12.75" customHeight="1" x14ac:dyDescent="0.25">
      <c r="D3045"/>
      <c r="E3045"/>
    </row>
    <row r="3046" spans="4:5" ht="12.75" customHeight="1" x14ac:dyDescent="0.25">
      <c r="D3046"/>
      <c r="E3046"/>
    </row>
    <row r="3047" spans="4:5" ht="12.75" customHeight="1" x14ac:dyDescent="0.25">
      <c r="D3047"/>
      <c r="E3047"/>
    </row>
    <row r="3048" spans="4:5" ht="12.75" customHeight="1" x14ac:dyDescent="0.25">
      <c r="D3048"/>
      <c r="E3048"/>
    </row>
    <row r="3049" spans="4:5" ht="12.75" customHeight="1" x14ac:dyDescent="0.25">
      <c r="D3049"/>
      <c r="E3049"/>
    </row>
    <row r="3050" spans="4:5" ht="12.75" customHeight="1" x14ac:dyDescent="0.25">
      <c r="D3050"/>
      <c r="E3050"/>
    </row>
    <row r="3051" spans="4:5" ht="12.75" customHeight="1" x14ac:dyDescent="0.25">
      <c r="D3051"/>
      <c r="E3051"/>
    </row>
    <row r="3052" spans="4:5" ht="12.75" customHeight="1" x14ac:dyDescent="0.25">
      <c r="D3052"/>
      <c r="E3052"/>
    </row>
    <row r="3053" spans="4:5" ht="12.75" customHeight="1" x14ac:dyDescent="0.25">
      <c r="D3053"/>
      <c r="E3053"/>
    </row>
    <row r="3054" spans="4:5" ht="12.75" customHeight="1" x14ac:dyDescent="0.25">
      <c r="D3054"/>
      <c r="E3054"/>
    </row>
    <row r="3055" spans="4:5" ht="12.75" customHeight="1" x14ac:dyDescent="0.25">
      <c r="D3055"/>
      <c r="E3055"/>
    </row>
    <row r="3056" spans="4:5" ht="12.75" customHeight="1" x14ac:dyDescent="0.25">
      <c r="D3056"/>
      <c r="E3056"/>
    </row>
    <row r="3057" spans="4:5" ht="12.75" customHeight="1" x14ac:dyDescent="0.25">
      <c r="D3057"/>
      <c r="E3057"/>
    </row>
    <row r="3058" spans="4:5" ht="12.75" customHeight="1" x14ac:dyDescent="0.25">
      <c r="D3058"/>
      <c r="E3058"/>
    </row>
    <row r="3059" spans="4:5" ht="12.75" customHeight="1" x14ac:dyDescent="0.25">
      <c r="D3059"/>
      <c r="E3059"/>
    </row>
    <row r="3060" spans="4:5" ht="12.75" customHeight="1" x14ac:dyDescent="0.25">
      <c r="D3060"/>
      <c r="E3060"/>
    </row>
    <row r="3061" spans="4:5" ht="12.75" customHeight="1" x14ac:dyDescent="0.25">
      <c r="D3061"/>
      <c r="E3061"/>
    </row>
    <row r="3062" spans="4:5" ht="12.75" customHeight="1" x14ac:dyDescent="0.25">
      <c r="D3062"/>
      <c r="E3062"/>
    </row>
    <row r="3063" spans="4:5" ht="12.75" customHeight="1" x14ac:dyDescent="0.25">
      <c r="D3063"/>
      <c r="E3063"/>
    </row>
    <row r="3064" spans="4:5" ht="12.75" customHeight="1" x14ac:dyDescent="0.25">
      <c r="D3064"/>
      <c r="E3064"/>
    </row>
    <row r="3065" spans="4:5" ht="12.75" customHeight="1" x14ac:dyDescent="0.25">
      <c r="D3065"/>
      <c r="E3065"/>
    </row>
    <row r="3066" spans="4:5" ht="12.75" customHeight="1" x14ac:dyDescent="0.25">
      <c r="D3066"/>
      <c r="E3066"/>
    </row>
    <row r="3067" spans="4:5" ht="12.75" customHeight="1" x14ac:dyDescent="0.25">
      <c r="D3067"/>
      <c r="E3067"/>
    </row>
    <row r="3068" spans="4:5" ht="12.75" customHeight="1" x14ac:dyDescent="0.25">
      <c r="D3068"/>
      <c r="E3068"/>
    </row>
    <row r="3069" spans="4:5" ht="12.75" customHeight="1" x14ac:dyDescent="0.25">
      <c r="D3069"/>
      <c r="E3069"/>
    </row>
    <row r="3070" spans="4:5" ht="12.75" customHeight="1" x14ac:dyDescent="0.25">
      <c r="D3070"/>
      <c r="E3070"/>
    </row>
    <row r="3071" spans="4:5" ht="12.75" customHeight="1" x14ac:dyDescent="0.25">
      <c r="D3071"/>
      <c r="E3071"/>
    </row>
    <row r="3072" spans="4:5" ht="12.75" customHeight="1" x14ac:dyDescent="0.25">
      <c r="D3072"/>
      <c r="E3072"/>
    </row>
    <row r="3073" spans="4:5" ht="12.75" customHeight="1" x14ac:dyDescent="0.25">
      <c r="D3073"/>
      <c r="E3073"/>
    </row>
    <row r="3074" spans="4:5" ht="12.75" customHeight="1" x14ac:dyDescent="0.25">
      <c r="D3074"/>
      <c r="E3074"/>
    </row>
    <row r="3075" spans="4:5" ht="12.75" customHeight="1" x14ac:dyDescent="0.25">
      <c r="D3075"/>
      <c r="E3075"/>
    </row>
    <row r="3076" spans="4:5" ht="12.75" customHeight="1" x14ac:dyDescent="0.25">
      <c r="D3076"/>
      <c r="E3076"/>
    </row>
    <row r="3077" spans="4:5" ht="12.75" customHeight="1" x14ac:dyDescent="0.25">
      <c r="D3077"/>
      <c r="E3077"/>
    </row>
    <row r="3078" spans="4:5" ht="12.75" customHeight="1" x14ac:dyDescent="0.25">
      <c r="D3078"/>
      <c r="E3078"/>
    </row>
    <row r="3079" spans="4:5" ht="12.75" customHeight="1" x14ac:dyDescent="0.25">
      <c r="D3079"/>
      <c r="E3079"/>
    </row>
    <row r="3080" spans="4:5" ht="12.75" customHeight="1" x14ac:dyDescent="0.25">
      <c r="D3080"/>
      <c r="E3080"/>
    </row>
    <row r="3081" spans="4:5" ht="12.75" customHeight="1" x14ac:dyDescent="0.25">
      <c r="D3081"/>
      <c r="E3081"/>
    </row>
    <row r="3082" spans="4:5" ht="12.75" customHeight="1" x14ac:dyDescent="0.25">
      <c r="D3082"/>
      <c r="E3082"/>
    </row>
    <row r="3083" spans="4:5" ht="12.75" customHeight="1" x14ac:dyDescent="0.25">
      <c r="D3083"/>
      <c r="E3083"/>
    </row>
    <row r="3084" spans="4:5" ht="12.75" customHeight="1" x14ac:dyDescent="0.25">
      <c r="D3084"/>
      <c r="E3084"/>
    </row>
    <row r="3085" spans="4:5" ht="12.75" customHeight="1" x14ac:dyDescent="0.25">
      <c r="D3085"/>
      <c r="E3085"/>
    </row>
    <row r="3086" spans="4:5" ht="12.75" customHeight="1" x14ac:dyDescent="0.25">
      <c r="D3086"/>
      <c r="E3086"/>
    </row>
    <row r="3087" spans="4:5" ht="12.75" customHeight="1" x14ac:dyDescent="0.25">
      <c r="D3087"/>
      <c r="E3087"/>
    </row>
    <row r="3088" spans="4:5" ht="12.75" customHeight="1" x14ac:dyDescent="0.25">
      <c r="D3088"/>
      <c r="E3088"/>
    </row>
    <row r="3089" spans="4:5" ht="12.75" customHeight="1" x14ac:dyDescent="0.25">
      <c r="D3089"/>
      <c r="E3089"/>
    </row>
    <row r="3090" spans="4:5" ht="12.75" customHeight="1" x14ac:dyDescent="0.25">
      <c r="D3090"/>
      <c r="E3090"/>
    </row>
    <row r="3091" spans="4:5" ht="12.75" customHeight="1" x14ac:dyDescent="0.25">
      <c r="D3091"/>
      <c r="E3091"/>
    </row>
    <row r="3092" spans="4:5" ht="12.75" customHeight="1" x14ac:dyDescent="0.25">
      <c r="D3092"/>
      <c r="E3092"/>
    </row>
    <row r="3093" spans="4:5" ht="12.75" customHeight="1" x14ac:dyDescent="0.25">
      <c r="D3093"/>
      <c r="E3093"/>
    </row>
    <row r="3094" spans="4:5" ht="12.75" customHeight="1" x14ac:dyDescent="0.25">
      <c r="D3094"/>
      <c r="E3094"/>
    </row>
    <row r="3095" spans="4:5" ht="12.75" customHeight="1" x14ac:dyDescent="0.25">
      <c r="D3095"/>
      <c r="E3095"/>
    </row>
    <row r="3096" spans="4:5" ht="12.75" customHeight="1" x14ac:dyDescent="0.25">
      <c r="D3096"/>
      <c r="E3096"/>
    </row>
    <row r="3097" spans="4:5" ht="12.75" customHeight="1" x14ac:dyDescent="0.25">
      <c r="D3097"/>
      <c r="E3097"/>
    </row>
    <row r="3098" spans="4:5" ht="12.75" customHeight="1" x14ac:dyDescent="0.25">
      <c r="D3098"/>
      <c r="E3098"/>
    </row>
    <row r="3099" spans="4:5" ht="12.75" customHeight="1" x14ac:dyDescent="0.25">
      <c r="D3099"/>
      <c r="E3099"/>
    </row>
    <row r="3100" spans="4:5" ht="12.75" customHeight="1" x14ac:dyDescent="0.25">
      <c r="D3100"/>
      <c r="E3100"/>
    </row>
    <row r="3101" spans="4:5" ht="12.75" customHeight="1" x14ac:dyDescent="0.25">
      <c r="D3101"/>
      <c r="E3101"/>
    </row>
    <row r="3102" spans="4:5" ht="12.75" customHeight="1" x14ac:dyDescent="0.25">
      <c r="D3102"/>
      <c r="E3102"/>
    </row>
    <row r="3103" spans="4:5" ht="12.75" customHeight="1" x14ac:dyDescent="0.25">
      <c r="D3103"/>
      <c r="E3103"/>
    </row>
    <row r="3104" spans="4:5" ht="12.75" customHeight="1" x14ac:dyDescent="0.25">
      <c r="D3104"/>
      <c r="E3104"/>
    </row>
    <row r="3105" spans="4:5" ht="12.75" customHeight="1" x14ac:dyDescent="0.25">
      <c r="D3105"/>
      <c r="E3105"/>
    </row>
    <row r="3106" spans="4:5" ht="12.75" customHeight="1" x14ac:dyDescent="0.25">
      <c r="D3106"/>
      <c r="E3106"/>
    </row>
    <row r="3107" spans="4:5" ht="12.75" customHeight="1" x14ac:dyDescent="0.25">
      <c r="D3107"/>
      <c r="E3107"/>
    </row>
    <row r="3108" spans="4:5" ht="12.75" customHeight="1" x14ac:dyDescent="0.25">
      <c r="D3108"/>
      <c r="E3108"/>
    </row>
    <row r="3109" spans="4:5" ht="12.75" customHeight="1" x14ac:dyDescent="0.25">
      <c r="D3109"/>
      <c r="E3109"/>
    </row>
    <row r="3110" spans="4:5" ht="12.75" customHeight="1" x14ac:dyDescent="0.25">
      <c r="D3110"/>
      <c r="E3110"/>
    </row>
    <row r="3111" spans="4:5" ht="12.75" customHeight="1" x14ac:dyDescent="0.25">
      <c r="D3111"/>
      <c r="E3111"/>
    </row>
    <row r="3112" spans="4:5" ht="12.75" customHeight="1" x14ac:dyDescent="0.25">
      <c r="D3112"/>
      <c r="E3112"/>
    </row>
    <row r="3113" spans="4:5" ht="12.75" customHeight="1" x14ac:dyDescent="0.25">
      <c r="D3113"/>
      <c r="E3113"/>
    </row>
    <row r="3114" spans="4:5" ht="12.75" customHeight="1" x14ac:dyDescent="0.25">
      <c r="D3114"/>
      <c r="E3114"/>
    </row>
    <row r="3115" spans="4:5" ht="12.75" customHeight="1" x14ac:dyDescent="0.25">
      <c r="D3115"/>
      <c r="E3115"/>
    </row>
    <row r="3116" spans="4:5" ht="12.75" customHeight="1" x14ac:dyDescent="0.25">
      <c r="D3116"/>
      <c r="E3116"/>
    </row>
    <row r="3117" spans="4:5" ht="12.75" customHeight="1" x14ac:dyDescent="0.25">
      <c r="D3117"/>
      <c r="E3117"/>
    </row>
    <row r="3118" spans="4:5" ht="12.75" customHeight="1" x14ac:dyDescent="0.25">
      <c r="D3118"/>
      <c r="E3118"/>
    </row>
    <row r="3119" spans="4:5" ht="12.75" customHeight="1" x14ac:dyDescent="0.25">
      <c r="D3119"/>
      <c r="E3119"/>
    </row>
    <row r="3120" spans="4:5" ht="12.75" customHeight="1" x14ac:dyDescent="0.25">
      <c r="D3120"/>
      <c r="E3120"/>
    </row>
    <row r="3121" spans="4:5" ht="12.75" customHeight="1" x14ac:dyDescent="0.25">
      <c r="D3121"/>
      <c r="E3121"/>
    </row>
    <row r="3122" spans="4:5" ht="12.75" customHeight="1" x14ac:dyDescent="0.25">
      <c r="D3122"/>
      <c r="E3122"/>
    </row>
    <row r="3123" spans="4:5" ht="12.75" customHeight="1" x14ac:dyDescent="0.25">
      <c r="D3123"/>
      <c r="E3123"/>
    </row>
    <row r="3124" spans="4:5" ht="12.75" customHeight="1" x14ac:dyDescent="0.25">
      <c r="D3124"/>
      <c r="E3124"/>
    </row>
    <row r="3125" spans="4:5" ht="12.75" customHeight="1" x14ac:dyDescent="0.25">
      <c r="D3125"/>
      <c r="E3125"/>
    </row>
    <row r="3126" spans="4:5" ht="12.75" customHeight="1" x14ac:dyDescent="0.25">
      <c r="D3126"/>
      <c r="E3126"/>
    </row>
    <row r="3127" spans="4:5" ht="12.75" customHeight="1" x14ac:dyDescent="0.25">
      <c r="D3127"/>
      <c r="E3127"/>
    </row>
    <row r="3128" spans="4:5" ht="12.75" customHeight="1" x14ac:dyDescent="0.25">
      <c r="D3128"/>
      <c r="E3128"/>
    </row>
    <row r="3129" spans="4:5" ht="12.75" customHeight="1" x14ac:dyDescent="0.25">
      <c r="D3129"/>
      <c r="E3129"/>
    </row>
    <row r="3130" spans="4:5" ht="12.75" customHeight="1" x14ac:dyDescent="0.25">
      <c r="D3130"/>
      <c r="E3130"/>
    </row>
    <row r="3131" spans="4:5" ht="12.75" customHeight="1" x14ac:dyDescent="0.25">
      <c r="D3131"/>
      <c r="E3131"/>
    </row>
    <row r="3132" spans="4:5" ht="12.75" customHeight="1" x14ac:dyDescent="0.25">
      <c r="D3132"/>
      <c r="E3132"/>
    </row>
    <row r="3133" spans="4:5" ht="12.75" customHeight="1" x14ac:dyDescent="0.25">
      <c r="D3133"/>
      <c r="E3133"/>
    </row>
    <row r="3134" spans="4:5" ht="12.75" customHeight="1" x14ac:dyDescent="0.25">
      <c r="D3134"/>
      <c r="E3134"/>
    </row>
    <row r="3135" spans="4:5" ht="12.75" customHeight="1" x14ac:dyDescent="0.25">
      <c r="D3135"/>
      <c r="E3135"/>
    </row>
    <row r="3136" spans="4:5" ht="12.75" customHeight="1" x14ac:dyDescent="0.25">
      <c r="D3136"/>
      <c r="E3136"/>
    </row>
    <row r="3137" spans="4:5" ht="12.75" customHeight="1" x14ac:dyDescent="0.25">
      <c r="D3137"/>
      <c r="E3137"/>
    </row>
    <row r="3138" spans="4:5" ht="12.75" customHeight="1" x14ac:dyDescent="0.25">
      <c r="D3138"/>
      <c r="E3138"/>
    </row>
    <row r="3139" spans="4:5" ht="12.75" customHeight="1" x14ac:dyDescent="0.25">
      <c r="D3139"/>
      <c r="E3139"/>
    </row>
    <row r="3140" spans="4:5" ht="12.75" customHeight="1" x14ac:dyDescent="0.25">
      <c r="D3140"/>
      <c r="E3140"/>
    </row>
    <row r="3141" spans="4:5" ht="12.75" customHeight="1" x14ac:dyDescent="0.25">
      <c r="D3141"/>
      <c r="E3141"/>
    </row>
    <row r="3142" spans="4:5" ht="12.75" customHeight="1" x14ac:dyDescent="0.25">
      <c r="D3142"/>
      <c r="E3142"/>
    </row>
    <row r="3143" spans="4:5" ht="12.75" customHeight="1" x14ac:dyDescent="0.25">
      <c r="D3143"/>
      <c r="E3143"/>
    </row>
    <row r="3144" spans="4:5" ht="12.75" customHeight="1" x14ac:dyDescent="0.25">
      <c r="D3144"/>
      <c r="E3144"/>
    </row>
    <row r="3145" spans="4:5" ht="12.75" customHeight="1" x14ac:dyDescent="0.25">
      <c r="D3145"/>
      <c r="E3145"/>
    </row>
    <row r="3146" spans="4:5" ht="12.75" customHeight="1" x14ac:dyDescent="0.25">
      <c r="D3146"/>
      <c r="E3146"/>
    </row>
    <row r="3147" spans="4:5" ht="12.75" customHeight="1" x14ac:dyDescent="0.25">
      <c r="D3147"/>
      <c r="E3147"/>
    </row>
    <row r="3148" spans="4:5" ht="12.75" customHeight="1" x14ac:dyDescent="0.25">
      <c r="D3148"/>
      <c r="E3148"/>
    </row>
    <row r="3149" spans="4:5" ht="12.75" customHeight="1" x14ac:dyDescent="0.25">
      <c r="D3149"/>
      <c r="E3149"/>
    </row>
    <row r="3150" spans="4:5" ht="12.75" customHeight="1" x14ac:dyDescent="0.25">
      <c r="D3150"/>
      <c r="E3150"/>
    </row>
    <row r="3151" spans="4:5" ht="12.75" customHeight="1" x14ac:dyDescent="0.25">
      <c r="D3151"/>
      <c r="E3151"/>
    </row>
    <row r="3152" spans="4:5" ht="12.75" customHeight="1" x14ac:dyDescent="0.25">
      <c r="D3152"/>
      <c r="E3152"/>
    </row>
    <row r="3153" spans="4:5" ht="12.75" customHeight="1" x14ac:dyDescent="0.25">
      <c r="D3153"/>
      <c r="E3153"/>
    </row>
    <row r="3154" spans="4:5" ht="12.75" customHeight="1" x14ac:dyDescent="0.25">
      <c r="D3154"/>
      <c r="E3154"/>
    </row>
    <row r="3155" spans="4:5" ht="12.75" customHeight="1" x14ac:dyDescent="0.25">
      <c r="D3155"/>
      <c r="E3155"/>
    </row>
    <row r="3156" spans="4:5" ht="12.75" customHeight="1" x14ac:dyDescent="0.25">
      <c r="D3156"/>
      <c r="E3156"/>
    </row>
    <row r="3157" spans="4:5" ht="12.75" customHeight="1" x14ac:dyDescent="0.25">
      <c r="D3157"/>
      <c r="E3157"/>
    </row>
    <row r="3158" spans="4:5" ht="12.75" customHeight="1" x14ac:dyDescent="0.25">
      <c r="D3158"/>
      <c r="E3158"/>
    </row>
    <row r="3159" spans="4:5" ht="12.75" customHeight="1" x14ac:dyDescent="0.25">
      <c r="D3159"/>
      <c r="E3159"/>
    </row>
    <row r="3160" spans="4:5" ht="12.75" customHeight="1" x14ac:dyDescent="0.25">
      <c r="D3160"/>
      <c r="E3160"/>
    </row>
    <row r="3161" spans="4:5" ht="12.75" customHeight="1" x14ac:dyDescent="0.25">
      <c r="D3161"/>
      <c r="E3161"/>
    </row>
    <row r="3162" spans="4:5" ht="12.75" customHeight="1" x14ac:dyDescent="0.25">
      <c r="D3162"/>
      <c r="E3162"/>
    </row>
    <row r="3163" spans="4:5" ht="12.75" customHeight="1" x14ac:dyDescent="0.25">
      <c r="D3163"/>
      <c r="E3163"/>
    </row>
    <row r="3164" spans="4:5" ht="12.75" customHeight="1" x14ac:dyDescent="0.25">
      <c r="D3164"/>
      <c r="E3164"/>
    </row>
    <row r="3165" spans="4:5" ht="12.75" customHeight="1" x14ac:dyDescent="0.25">
      <c r="D3165"/>
      <c r="E3165"/>
    </row>
    <row r="3166" spans="4:5" ht="12.75" customHeight="1" x14ac:dyDescent="0.25">
      <c r="D3166"/>
      <c r="E3166"/>
    </row>
    <row r="3167" spans="4:5" ht="12.75" customHeight="1" x14ac:dyDescent="0.25">
      <c r="D3167"/>
      <c r="E3167"/>
    </row>
    <row r="3168" spans="4:5" ht="12.75" customHeight="1" x14ac:dyDescent="0.25">
      <c r="D3168"/>
      <c r="E3168"/>
    </row>
    <row r="3169" spans="4:5" ht="12.75" customHeight="1" x14ac:dyDescent="0.25">
      <c r="D3169"/>
      <c r="E3169"/>
    </row>
    <row r="3170" spans="4:5" ht="12.75" customHeight="1" x14ac:dyDescent="0.25">
      <c r="D3170"/>
      <c r="E3170"/>
    </row>
    <row r="3171" spans="4:5" ht="12.75" customHeight="1" x14ac:dyDescent="0.25">
      <c r="D3171"/>
      <c r="E3171"/>
    </row>
    <row r="3172" spans="4:5" ht="12.75" customHeight="1" x14ac:dyDescent="0.25">
      <c r="D3172"/>
      <c r="E3172"/>
    </row>
    <row r="3173" spans="4:5" ht="12.75" customHeight="1" x14ac:dyDescent="0.25">
      <c r="D3173"/>
      <c r="E3173"/>
    </row>
    <row r="3174" spans="4:5" ht="12.75" customHeight="1" x14ac:dyDescent="0.25">
      <c r="D3174"/>
      <c r="E3174"/>
    </row>
    <row r="3175" spans="4:5" ht="12.75" customHeight="1" x14ac:dyDescent="0.25">
      <c r="D3175"/>
      <c r="E3175"/>
    </row>
    <row r="3176" spans="4:5" ht="12.75" customHeight="1" x14ac:dyDescent="0.25">
      <c r="D3176"/>
      <c r="E3176"/>
    </row>
    <row r="3177" spans="4:5" ht="12.75" customHeight="1" x14ac:dyDescent="0.25">
      <c r="D3177"/>
      <c r="E3177"/>
    </row>
    <row r="3178" spans="4:5" ht="12.75" customHeight="1" x14ac:dyDescent="0.25">
      <c r="D3178"/>
      <c r="E3178"/>
    </row>
    <row r="3179" spans="4:5" ht="12.75" customHeight="1" x14ac:dyDescent="0.25">
      <c r="D3179"/>
      <c r="E3179"/>
    </row>
    <row r="3180" spans="4:5" ht="12.75" customHeight="1" x14ac:dyDescent="0.25">
      <c r="D3180"/>
      <c r="E3180"/>
    </row>
    <row r="3181" spans="4:5" ht="12.75" customHeight="1" x14ac:dyDescent="0.25">
      <c r="D3181"/>
      <c r="E3181"/>
    </row>
    <row r="3182" spans="4:5" ht="12.75" customHeight="1" x14ac:dyDescent="0.25">
      <c r="D3182"/>
      <c r="E3182"/>
    </row>
    <row r="3183" spans="4:5" ht="12.75" customHeight="1" x14ac:dyDescent="0.25">
      <c r="D3183"/>
      <c r="E3183"/>
    </row>
    <row r="3184" spans="4:5" ht="12.75" customHeight="1" x14ac:dyDescent="0.25">
      <c r="D3184"/>
      <c r="E3184"/>
    </row>
    <row r="3185" spans="4:5" ht="12.75" customHeight="1" x14ac:dyDescent="0.25">
      <c r="D3185"/>
      <c r="E3185"/>
    </row>
    <row r="3186" spans="4:5" ht="12.75" customHeight="1" x14ac:dyDescent="0.25">
      <c r="D3186"/>
      <c r="E3186"/>
    </row>
    <row r="3187" spans="4:5" ht="12.75" customHeight="1" x14ac:dyDescent="0.25">
      <c r="D3187"/>
      <c r="E3187"/>
    </row>
    <row r="3188" spans="4:5" ht="12.75" customHeight="1" x14ac:dyDescent="0.25">
      <c r="D3188"/>
      <c r="E3188"/>
    </row>
    <row r="3189" spans="4:5" ht="12.75" customHeight="1" x14ac:dyDescent="0.25">
      <c r="D3189"/>
      <c r="E3189"/>
    </row>
    <row r="3190" spans="4:5" ht="12.75" customHeight="1" x14ac:dyDescent="0.25">
      <c r="D3190"/>
      <c r="E3190"/>
    </row>
    <row r="3191" spans="4:5" ht="12.75" customHeight="1" x14ac:dyDescent="0.25">
      <c r="D3191"/>
      <c r="E3191"/>
    </row>
    <row r="3192" spans="4:5" ht="12.75" customHeight="1" x14ac:dyDescent="0.25">
      <c r="D3192"/>
      <c r="E3192"/>
    </row>
    <row r="3193" spans="4:5" ht="12.75" customHeight="1" x14ac:dyDescent="0.25">
      <c r="D3193"/>
      <c r="E3193"/>
    </row>
    <row r="3194" spans="4:5" ht="12.75" customHeight="1" x14ac:dyDescent="0.25">
      <c r="D3194"/>
      <c r="E3194"/>
    </row>
    <row r="3195" spans="4:5" ht="12.75" customHeight="1" x14ac:dyDescent="0.25">
      <c r="D3195"/>
      <c r="E3195"/>
    </row>
    <row r="3196" spans="4:5" ht="12.75" customHeight="1" x14ac:dyDescent="0.25">
      <c r="D3196"/>
      <c r="E3196"/>
    </row>
    <row r="3197" spans="4:5" ht="12.75" customHeight="1" x14ac:dyDescent="0.25">
      <c r="D3197"/>
      <c r="E3197"/>
    </row>
    <row r="3198" spans="4:5" ht="12.75" customHeight="1" x14ac:dyDescent="0.25">
      <c r="D3198"/>
      <c r="E3198"/>
    </row>
    <row r="3199" spans="4:5" ht="12.75" customHeight="1" x14ac:dyDescent="0.25">
      <c r="D3199"/>
      <c r="E3199"/>
    </row>
    <row r="3200" spans="4:5" ht="12.75" customHeight="1" x14ac:dyDescent="0.25">
      <c r="D3200"/>
      <c r="E3200"/>
    </row>
    <row r="3201" spans="4:5" ht="12.75" customHeight="1" x14ac:dyDescent="0.25">
      <c r="D3201"/>
      <c r="E3201"/>
    </row>
    <row r="3202" spans="4:5" ht="12.75" customHeight="1" x14ac:dyDescent="0.25">
      <c r="D3202"/>
      <c r="E3202"/>
    </row>
    <row r="3203" spans="4:5" ht="12.75" customHeight="1" x14ac:dyDescent="0.25">
      <c r="D3203"/>
      <c r="E3203"/>
    </row>
    <row r="3204" spans="4:5" ht="12.75" customHeight="1" x14ac:dyDescent="0.25">
      <c r="D3204"/>
      <c r="E3204"/>
    </row>
    <row r="3205" spans="4:5" ht="12.75" customHeight="1" x14ac:dyDescent="0.25">
      <c r="D3205"/>
      <c r="E3205"/>
    </row>
    <row r="3206" spans="4:5" ht="12.75" customHeight="1" x14ac:dyDescent="0.25">
      <c r="D3206"/>
      <c r="E3206"/>
    </row>
    <row r="3207" spans="4:5" ht="12.75" customHeight="1" x14ac:dyDescent="0.25">
      <c r="D3207"/>
      <c r="E3207"/>
    </row>
    <row r="3208" spans="4:5" ht="12.75" customHeight="1" x14ac:dyDescent="0.25">
      <c r="D3208"/>
      <c r="E3208"/>
    </row>
    <row r="3209" spans="4:5" ht="12.75" customHeight="1" x14ac:dyDescent="0.25">
      <c r="D3209"/>
      <c r="E3209"/>
    </row>
    <row r="3210" spans="4:5" ht="12.75" customHeight="1" x14ac:dyDescent="0.25">
      <c r="D3210"/>
      <c r="E3210"/>
    </row>
    <row r="3211" spans="4:5" ht="12.75" customHeight="1" x14ac:dyDescent="0.25">
      <c r="D3211"/>
      <c r="E3211"/>
    </row>
    <row r="3212" spans="4:5" ht="12.75" customHeight="1" x14ac:dyDescent="0.25">
      <c r="D3212"/>
      <c r="E3212"/>
    </row>
    <row r="3213" spans="4:5" ht="12.75" customHeight="1" x14ac:dyDescent="0.25">
      <c r="D3213"/>
      <c r="E3213"/>
    </row>
    <row r="3214" spans="4:5" ht="12.75" customHeight="1" x14ac:dyDescent="0.25">
      <c r="D3214"/>
      <c r="E3214"/>
    </row>
    <row r="3215" spans="4:5" ht="12.75" customHeight="1" x14ac:dyDescent="0.25">
      <c r="D3215"/>
      <c r="E3215"/>
    </row>
    <row r="3216" spans="4:5" ht="12.75" customHeight="1" x14ac:dyDescent="0.25">
      <c r="D3216"/>
      <c r="E3216"/>
    </row>
    <row r="3217" spans="4:5" ht="12.75" customHeight="1" x14ac:dyDescent="0.25">
      <c r="D3217"/>
      <c r="E3217"/>
    </row>
    <row r="3218" spans="4:5" ht="12.75" customHeight="1" x14ac:dyDescent="0.25">
      <c r="D3218"/>
      <c r="E3218"/>
    </row>
    <row r="3219" spans="4:5" ht="12.75" customHeight="1" x14ac:dyDescent="0.25">
      <c r="D3219"/>
      <c r="E3219"/>
    </row>
    <row r="3220" spans="4:5" ht="12.75" customHeight="1" x14ac:dyDescent="0.25">
      <c r="D3220"/>
      <c r="E3220"/>
    </row>
    <row r="3221" spans="4:5" ht="12.75" customHeight="1" x14ac:dyDescent="0.25">
      <c r="D3221"/>
      <c r="E3221"/>
    </row>
    <row r="3222" spans="4:5" ht="12.75" customHeight="1" x14ac:dyDescent="0.25">
      <c r="D3222"/>
      <c r="E3222"/>
    </row>
    <row r="3223" spans="4:5" ht="12.75" customHeight="1" x14ac:dyDescent="0.25">
      <c r="D3223"/>
      <c r="E3223"/>
    </row>
    <row r="3224" spans="4:5" ht="12.75" customHeight="1" x14ac:dyDescent="0.25">
      <c r="D3224"/>
      <c r="E3224"/>
    </row>
    <row r="3225" spans="4:5" ht="12.75" customHeight="1" x14ac:dyDescent="0.25">
      <c r="D3225"/>
      <c r="E3225"/>
    </row>
    <row r="3226" spans="4:5" ht="12.75" customHeight="1" x14ac:dyDescent="0.25">
      <c r="D3226"/>
      <c r="E3226"/>
    </row>
    <row r="3227" spans="4:5" ht="12.75" customHeight="1" x14ac:dyDescent="0.25">
      <c r="D3227"/>
      <c r="E3227"/>
    </row>
    <row r="3228" spans="4:5" ht="12.75" customHeight="1" x14ac:dyDescent="0.25">
      <c r="D3228"/>
      <c r="E3228"/>
    </row>
    <row r="3229" spans="4:5" ht="12.75" customHeight="1" x14ac:dyDescent="0.25">
      <c r="D3229"/>
      <c r="E3229"/>
    </row>
    <row r="3230" spans="4:5" ht="12.75" customHeight="1" x14ac:dyDescent="0.25">
      <c r="D3230"/>
      <c r="E3230"/>
    </row>
    <row r="3231" spans="4:5" ht="12.75" customHeight="1" x14ac:dyDescent="0.25">
      <c r="D3231"/>
      <c r="E3231"/>
    </row>
    <row r="3232" spans="4:5" ht="12.75" customHeight="1" x14ac:dyDescent="0.25">
      <c r="D3232"/>
      <c r="E3232"/>
    </row>
    <row r="3233" spans="4:5" ht="12.75" customHeight="1" x14ac:dyDescent="0.25">
      <c r="D3233"/>
      <c r="E3233"/>
    </row>
    <row r="3234" spans="4:5" ht="12.75" customHeight="1" x14ac:dyDescent="0.25">
      <c r="D3234"/>
      <c r="E3234"/>
    </row>
    <row r="3235" spans="4:5" ht="12.75" customHeight="1" x14ac:dyDescent="0.25">
      <c r="D3235"/>
      <c r="E3235"/>
    </row>
    <row r="3236" spans="4:5" ht="12.75" customHeight="1" x14ac:dyDescent="0.25">
      <c r="D3236"/>
      <c r="E3236"/>
    </row>
    <row r="3237" spans="4:5" ht="12.75" customHeight="1" x14ac:dyDescent="0.25">
      <c r="D3237"/>
      <c r="E3237"/>
    </row>
    <row r="3238" spans="4:5" ht="12.75" customHeight="1" x14ac:dyDescent="0.25">
      <c r="D3238"/>
      <c r="E3238"/>
    </row>
    <row r="3239" spans="4:5" ht="12.75" customHeight="1" x14ac:dyDescent="0.25">
      <c r="D3239"/>
      <c r="E3239"/>
    </row>
    <row r="3240" spans="4:5" ht="12.75" customHeight="1" x14ac:dyDescent="0.25">
      <c r="D3240"/>
      <c r="E3240"/>
    </row>
    <row r="3241" spans="4:5" ht="12.75" customHeight="1" x14ac:dyDescent="0.25">
      <c r="D3241"/>
      <c r="E3241"/>
    </row>
    <row r="3242" spans="4:5" ht="12.75" customHeight="1" x14ac:dyDescent="0.25">
      <c r="D3242"/>
      <c r="E3242"/>
    </row>
    <row r="3243" spans="4:5" ht="12.75" customHeight="1" x14ac:dyDescent="0.25">
      <c r="D3243"/>
      <c r="E3243"/>
    </row>
    <row r="3244" spans="4:5" ht="12.75" customHeight="1" x14ac:dyDescent="0.25">
      <c r="D3244"/>
      <c r="E3244"/>
    </row>
    <row r="3245" spans="4:5" ht="12.75" customHeight="1" x14ac:dyDescent="0.25">
      <c r="D3245"/>
      <c r="E3245"/>
    </row>
    <row r="3246" spans="4:5" ht="12.75" customHeight="1" x14ac:dyDescent="0.25">
      <c r="D3246"/>
      <c r="E3246"/>
    </row>
    <row r="3247" spans="4:5" ht="12.75" customHeight="1" x14ac:dyDescent="0.25">
      <c r="D3247"/>
      <c r="E3247"/>
    </row>
    <row r="3248" spans="4:5" ht="12.75" customHeight="1" x14ac:dyDescent="0.25">
      <c r="D3248"/>
      <c r="E3248"/>
    </row>
    <row r="3249" spans="4:5" ht="12.75" customHeight="1" x14ac:dyDescent="0.25">
      <c r="D3249"/>
      <c r="E3249"/>
    </row>
    <row r="3250" spans="4:5" ht="12.75" customHeight="1" x14ac:dyDescent="0.25">
      <c r="D3250"/>
      <c r="E3250"/>
    </row>
    <row r="3251" spans="4:5" ht="12.75" customHeight="1" x14ac:dyDescent="0.25">
      <c r="D3251"/>
      <c r="E3251"/>
    </row>
    <row r="3252" spans="4:5" ht="12.75" customHeight="1" x14ac:dyDescent="0.25">
      <c r="D3252"/>
      <c r="E3252"/>
    </row>
    <row r="3253" spans="4:5" ht="12.75" customHeight="1" x14ac:dyDescent="0.25">
      <c r="D3253"/>
      <c r="E3253"/>
    </row>
    <row r="3254" spans="4:5" ht="12.75" customHeight="1" x14ac:dyDescent="0.25">
      <c r="D3254"/>
      <c r="E3254"/>
    </row>
    <row r="3255" spans="4:5" ht="12.75" customHeight="1" x14ac:dyDescent="0.25">
      <c r="D3255"/>
      <c r="E3255"/>
    </row>
    <row r="3256" spans="4:5" ht="12.75" customHeight="1" x14ac:dyDescent="0.25">
      <c r="D3256"/>
      <c r="E3256"/>
    </row>
    <row r="3257" spans="4:5" ht="12.75" customHeight="1" x14ac:dyDescent="0.25">
      <c r="D3257"/>
      <c r="E3257"/>
    </row>
    <row r="3258" spans="4:5" ht="12.75" customHeight="1" x14ac:dyDescent="0.25">
      <c r="D3258"/>
      <c r="E3258"/>
    </row>
    <row r="3259" spans="4:5" ht="12.75" customHeight="1" x14ac:dyDescent="0.25">
      <c r="D3259"/>
      <c r="E3259"/>
    </row>
    <row r="3260" spans="4:5" ht="12.75" customHeight="1" x14ac:dyDescent="0.25">
      <c r="D3260"/>
      <c r="E3260"/>
    </row>
    <row r="3261" spans="4:5" ht="12.75" customHeight="1" x14ac:dyDescent="0.25">
      <c r="D3261"/>
      <c r="E3261"/>
    </row>
    <row r="3262" spans="4:5" ht="12.75" customHeight="1" x14ac:dyDescent="0.25">
      <c r="D3262"/>
      <c r="E3262"/>
    </row>
    <row r="3263" spans="4:5" ht="12.75" customHeight="1" x14ac:dyDescent="0.25">
      <c r="D3263"/>
      <c r="E3263"/>
    </row>
    <row r="3264" spans="4:5" ht="12.75" customHeight="1" x14ac:dyDescent="0.25">
      <c r="D3264"/>
      <c r="E3264"/>
    </row>
    <row r="3265" spans="4:5" ht="12.75" customHeight="1" x14ac:dyDescent="0.25">
      <c r="D3265"/>
      <c r="E3265"/>
    </row>
    <row r="3266" spans="4:5" ht="12.75" customHeight="1" x14ac:dyDescent="0.25">
      <c r="D3266"/>
      <c r="E3266"/>
    </row>
    <row r="3267" spans="4:5" ht="12.75" customHeight="1" x14ac:dyDescent="0.25">
      <c r="D3267"/>
      <c r="E3267"/>
    </row>
    <row r="3268" spans="4:5" ht="12.75" customHeight="1" x14ac:dyDescent="0.25">
      <c r="D3268"/>
      <c r="E3268"/>
    </row>
    <row r="3269" spans="4:5" ht="12.75" customHeight="1" x14ac:dyDescent="0.25">
      <c r="D3269"/>
      <c r="E3269"/>
    </row>
    <row r="3270" spans="4:5" ht="12.75" customHeight="1" x14ac:dyDescent="0.25">
      <c r="D3270"/>
      <c r="E3270"/>
    </row>
    <row r="3271" spans="4:5" ht="12.75" customHeight="1" x14ac:dyDescent="0.25">
      <c r="D3271"/>
      <c r="E3271"/>
    </row>
    <row r="3272" spans="4:5" ht="12.75" customHeight="1" x14ac:dyDescent="0.25">
      <c r="D3272"/>
      <c r="E3272"/>
    </row>
    <row r="3273" spans="4:5" ht="12.75" customHeight="1" x14ac:dyDescent="0.25">
      <c r="D3273"/>
      <c r="E3273"/>
    </row>
    <row r="3274" spans="4:5" ht="12.75" customHeight="1" x14ac:dyDescent="0.25">
      <c r="D3274"/>
      <c r="E3274"/>
    </row>
    <row r="3275" spans="4:5" ht="12.75" customHeight="1" x14ac:dyDescent="0.25">
      <c r="D3275"/>
      <c r="E3275"/>
    </row>
    <row r="3276" spans="4:5" ht="12.75" customHeight="1" x14ac:dyDescent="0.25">
      <c r="D3276"/>
      <c r="E3276"/>
    </row>
    <row r="3277" spans="4:5" ht="12.75" customHeight="1" x14ac:dyDescent="0.25">
      <c r="D3277"/>
      <c r="E3277"/>
    </row>
    <row r="3278" spans="4:5" ht="12.75" customHeight="1" x14ac:dyDescent="0.25">
      <c r="D3278"/>
      <c r="E3278"/>
    </row>
    <row r="3279" spans="4:5" ht="12.75" customHeight="1" x14ac:dyDescent="0.25">
      <c r="D3279"/>
      <c r="E3279"/>
    </row>
    <row r="3280" spans="4:5" ht="12.75" customHeight="1" x14ac:dyDescent="0.25">
      <c r="D3280"/>
      <c r="E3280"/>
    </row>
    <row r="3281" spans="4:5" ht="12.75" customHeight="1" x14ac:dyDescent="0.25">
      <c r="D3281"/>
      <c r="E3281"/>
    </row>
    <row r="3282" spans="4:5" ht="12.75" customHeight="1" x14ac:dyDescent="0.25">
      <c r="D3282"/>
      <c r="E3282"/>
    </row>
    <row r="3283" spans="4:5" ht="12.75" customHeight="1" x14ac:dyDescent="0.25">
      <c r="D3283"/>
      <c r="E3283"/>
    </row>
    <row r="3284" spans="4:5" ht="12.75" customHeight="1" x14ac:dyDescent="0.25">
      <c r="D3284"/>
      <c r="E3284"/>
    </row>
    <row r="3285" spans="4:5" ht="12.75" customHeight="1" x14ac:dyDescent="0.25">
      <c r="D3285"/>
      <c r="E3285"/>
    </row>
    <row r="3286" spans="4:5" ht="12.75" customHeight="1" x14ac:dyDescent="0.25">
      <c r="D3286"/>
      <c r="E3286"/>
    </row>
    <row r="3287" spans="4:5" ht="12.75" customHeight="1" x14ac:dyDescent="0.25">
      <c r="D3287"/>
      <c r="E3287"/>
    </row>
    <row r="3288" spans="4:5" ht="12.75" customHeight="1" x14ac:dyDescent="0.25">
      <c r="D3288"/>
      <c r="E3288"/>
    </row>
    <row r="3289" spans="4:5" ht="12.75" customHeight="1" x14ac:dyDescent="0.25">
      <c r="D3289"/>
      <c r="E3289"/>
    </row>
    <row r="3290" spans="4:5" ht="12.75" customHeight="1" x14ac:dyDescent="0.25">
      <c r="D3290"/>
      <c r="E3290"/>
    </row>
    <row r="3291" spans="4:5" ht="12.75" customHeight="1" x14ac:dyDescent="0.25">
      <c r="D3291"/>
      <c r="E3291"/>
    </row>
    <row r="3292" spans="4:5" ht="12.75" customHeight="1" x14ac:dyDescent="0.25">
      <c r="D3292"/>
      <c r="E3292"/>
    </row>
    <row r="3293" spans="4:5" ht="12.75" customHeight="1" x14ac:dyDescent="0.25">
      <c r="D3293"/>
      <c r="E3293"/>
    </row>
    <row r="3294" spans="4:5" ht="12.75" customHeight="1" x14ac:dyDescent="0.25">
      <c r="D3294"/>
      <c r="E3294"/>
    </row>
    <row r="3295" spans="4:5" ht="12.75" customHeight="1" x14ac:dyDescent="0.25">
      <c r="D3295"/>
      <c r="E3295"/>
    </row>
    <row r="3296" spans="4:5" ht="12.75" customHeight="1" x14ac:dyDescent="0.25">
      <c r="D3296"/>
      <c r="E3296"/>
    </row>
    <row r="3297" spans="4:5" ht="12.75" customHeight="1" x14ac:dyDescent="0.25">
      <c r="D3297"/>
      <c r="E3297"/>
    </row>
    <row r="3298" spans="4:5" ht="12.75" customHeight="1" x14ac:dyDescent="0.25">
      <c r="D3298"/>
      <c r="E3298"/>
    </row>
    <row r="3299" spans="4:5" ht="12.75" customHeight="1" x14ac:dyDescent="0.25">
      <c r="D3299"/>
      <c r="E3299"/>
    </row>
    <row r="3300" spans="4:5" ht="12.75" customHeight="1" x14ac:dyDescent="0.25">
      <c r="D3300"/>
      <c r="E3300"/>
    </row>
    <row r="3301" spans="4:5" ht="12.75" customHeight="1" x14ac:dyDescent="0.25">
      <c r="D3301"/>
      <c r="E3301"/>
    </row>
    <row r="3302" spans="4:5" ht="12.75" customHeight="1" x14ac:dyDescent="0.25">
      <c r="D3302"/>
      <c r="E3302"/>
    </row>
    <row r="3303" spans="4:5" ht="12.75" customHeight="1" x14ac:dyDescent="0.25">
      <c r="D3303"/>
      <c r="E3303"/>
    </row>
    <row r="3304" spans="4:5" ht="12.75" customHeight="1" x14ac:dyDescent="0.25">
      <c r="D3304"/>
      <c r="E3304"/>
    </row>
    <row r="3305" spans="4:5" ht="12.75" customHeight="1" x14ac:dyDescent="0.25">
      <c r="D3305"/>
      <c r="E3305"/>
    </row>
    <row r="3306" spans="4:5" ht="12.75" customHeight="1" x14ac:dyDescent="0.25">
      <c r="D3306"/>
      <c r="E3306"/>
    </row>
    <row r="3307" spans="4:5" ht="12.75" customHeight="1" x14ac:dyDescent="0.25">
      <c r="D3307"/>
      <c r="E3307"/>
    </row>
    <row r="3308" spans="4:5" ht="12.75" customHeight="1" x14ac:dyDescent="0.25">
      <c r="D3308"/>
      <c r="E3308"/>
    </row>
    <row r="3309" spans="4:5" ht="12.75" customHeight="1" x14ac:dyDescent="0.25">
      <c r="D3309"/>
      <c r="E3309"/>
    </row>
    <row r="3310" spans="4:5" ht="12.75" customHeight="1" x14ac:dyDescent="0.25">
      <c r="D3310"/>
      <c r="E3310"/>
    </row>
    <row r="3311" spans="4:5" ht="12.75" customHeight="1" x14ac:dyDescent="0.25">
      <c r="D3311"/>
      <c r="E3311"/>
    </row>
    <row r="3312" spans="4:5" ht="12.75" customHeight="1" x14ac:dyDescent="0.25">
      <c r="D3312"/>
      <c r="E3312"/>
    </row>
    <row r="3313" spans="4:5" ht="12.75" customHeight="1" x14ac:dyDescent="0.25">
      <c r="D3313"/>
      <c r="E3313"/>
    </row>
    <row r="3314" spans="4:5" ht="12.75" customHeight="1" x14ac:dyDescent="0.25">
      <c r="D3314"/>
      <c r="E3314"/>
    </row>
    <row r="3315" spans="4:5" ht="12.75" customHeight="1" x14ac:dyDescent="0.25">
      <c r="D3315"/>
      <c r="E3315"/>
    </row>
    <row r="3316" spans="4:5" ht="12.75" customHeight="1" x14ac:dyDescent="0.25">
      <c r="D3316"/>
      <c r="E3316"/>
    </row>
    <row r="3317" spans="4:5" ht="12.75" customHeight="1" x14ac:dyDescent="0.25">
      <c r="D3317"/>
      <c r="E3317"/>
    </row>
    <row r="3318" spans="4:5" ht="12.75" customHeight="1" x14ac:dyDescent="0.25">
      <c r="D3318"/>
      <c r="E3318"/>
    </row>
    <row r="3319" spans="4:5" ht="12.75" customHeight="1" x14ac:dyDescent="0.25">
      <c r="D3319"/>
      <c r="E3319"/>
    </row>
    <row r="3320" spans="4:5" ht="12.75" customHeight="1" x14ac:dyDescent="0.25">
      <c r="D3320"/>
      <c r="E3320"/>
    </row>
    <row r="3321" spans="4:5" ht="12.75" customHeight="1" x14ac:dyDescent="0.25">
      <c r="D3321"/>
      <c r="E3321"/>
    </row>
    <row r="3322" spans="4:5" ht="12.75" customHeight="1" x14ac:dyDescent="0.25">
      <c r="D3322"/>
      <c r="E3322"/>
    </row>
    <row r="3323" spans="4:5" ht="12.75" customHeight="1" x14ac:dyDescent="0.25">
      <c r="D3323"/>
      <c r="E3323"/>
    </row>
    <row r="3324" spans="4:5" ht="12.75" customHeight="1" x14ac:dyDescent="0.25">
      <c r="D3324"/>
      <c r="E3324"/>
    </row>
    <row r="3325" spans="4:5" ht="12.75" customHeight="1" x14ac:dyDescent="0.25">
      <c r="D3325"/>
      <c r="E3325"/>
    </row>
    <row r="3326" spans="4:5" ht="12.75" customHeight="1" x14ac:dyDescent="0.25">
      <c r="D3326"/>
      <c r="E3326"/>
    </row>
    <row r="3327" spans="4:5" ht="12.75" customHeight="1" x14ac:dyDescent="0.25">
      <c r="D3327"/>
      <c r="E3327"/>
    </row>
    <row r="3328" spans="4:5" ht="12.75" customHeight="1" x14ac:dyDescent="0.25">
      <c r="D3328"/>
      <c r="E3328"/>
    </row>
    <row r="3329" spans="4:5" ht="12.75" customHeight="1" x14ac:dyDescent="0.25">
      <c r="D3329"/>
      <c r="E3329"/>
    </row>
    <row r="3330" spans="4:5" ht="12.75" customHeight="1" x14ac:dyDescent="0.25">
      <c r="D3330"/>
      <c r="E3330"/>
    </row>
    <row r="3331" spans="4:5" ht="12.75" customHeight="1" x14ac:dyDescent="0.25">
      <c r="D3331"/>
      <c r="E3331"/>
    </row>
    <row r="3332" spans="4:5" ht="12.75" customHeight="1" x14ac:dyDescent="0.25">
      <c r="D3332"/>
      <c r="E3332"/>
    </row>
    <row r="3333" spans="4:5" ht="12.75" customHeight="1" x14ac:dyDescent="0.25">
      <c r="D3333"/>
      <c r="E3333"/>
    </row>
    <row r="3334" spans="4:5" ht="12.75" customHeight="1" x14ac:dyDescent="0.25">
      <c r="D3334"/>
      <c r="E3334"/>
    </row>
    <row r="3335" spans="4:5" ht="12.75" customHeight="1" x14ac:dyDescent="0.25">
      <c r="D3335"/>
      <c r="E3335"/>
    </row>
    <row r="3336" spans="4:5" ht="12.75" customHeight="1" x14ac:dyDescent="0.25">
      <c r="D3336"/>
      <c r="E3336"/>
    </row>
    <row r="3337" spans="4:5" ht="12.75" customHeight="1" x14ac:dyDescent="0.25">
      <c r="D3337"/>
      <c r="E3337"/>
    </row>
    <row r="3338" spans="4:5" ht="12.75" customHeight="1" x14ac:dyDescent="0.25">
      <c r="D3338"/>
      <c r="E3338"/>
    </row>
    <row r="3339" spans="4:5" ht="12.75" customHeight="1" x14ac:dyDescent="0.25">
      <c r="D3339"/>
      <c r="E3339"/>
    </row>
    <row r="3340" spans="4:5" ht="12.75" customHeight="1" x14ac:dyDescent="0.25">
      <c r="D3340"/>
      <c r="E3340"/>
    </row>
    <row r="3341" spans="4:5" ht="12.75" customHeight="1" x14ac:dyDescent="0.25">
      <c r="D3341"/>
      <c r="E3341"/>
    </row>
    <row r="3342" spans="4:5" ht="12.75" customHeight="1" x14ac:dyDescent="0.25">
      <c r="D3342"/>
      <c r="E3342"/>
    </row>
    <row r="3343" spans="4:5" ht="12.75" customHeight="1" x14ac:dyDescent="0.25">
      <c r="D3343"/>
      <c r="E3343"/>
    </row>
    <row r="3344" spans="4:5" ht="12.75" customHeight="1" x14ac:dyDescent="0.25">
      <c r="D3344"/>
      <c r="E3344"/>
    </row>
    <row r="3345" spans="4:5" ht="12.75" customHeight="1" x14ac:dyDescent="0.25">
      <c r="D3345"/>
      <c r="E3345"/>
    </row>
    <row r="3346" spans="4:5" ht="12.75" customHeight="1" x14ac:dyDescent="0.25">
      <c r="D3346"/>
      <c r="E3346"/>
    </row>
    <row r="3347" spans="4:5" ht="12.75" customHeight="1" x14ac:dyDescent="0.25">
      <c r="D3347"/>
      <c r="E3347"/>
    </row>
    <row r="3348" spans="4:5" ht="12.75" customHeight="1" x14ac:dyDescent="0.25">
      <c r="D3348"/>
      <c r="E3348"/>
    </row>
    <row r="3349" spans="4:5" ht="12.75" customHeight="1" x14ac:dyDescent="0.25">
      <c r="D3349"/>
      <c r="E3349"/>
    </row>
    <row r="3350" spans="4:5" ht="12.75" customHeight="1" x14ac:dyDescent="0.25">
      <c r="D3350"/>
      <c r="E3350"/>
    </row>
    <row r="3351" spans="4:5" ht="12.75" customHeight="1" x14ac:dyDescent="0.25">
      <c r="D3351"/>
      <c r="E3351"/>
    </row>
    <row r="3352" spans="4:5" ht="12.75" customHeight="1" x14ac:dyDescent="0.25">
      <c r="D3352"/>
      <c r="E3352"/>
    </row>
    <row r="3353" spans="4:5" ht="12.75" customHeight="1" x14ac:dyDescent="0.25">
      <c r="D3353"/>
      <c r="E3353"/>
    </row>
    <row r="3354" spans="4:5" ht="12.75" customHeight="1" x14ac:dyDescent="0.25">
      <c r="D3354"/>
      <c r="E3354"/>
    </row>
    <row r="3355" spans="4:5" ht="12.75" customHeight="1" x14ac:dyDescent="0.25">
      <c r="D3355"/>
      <c r="E3355"/>
    </row>
    <row r="3356" spans="4:5" ht="12.75" customHeight="1" x14ac:dyDescent="0.25">
      <c r="D3356"/>
      <c r="E3356"/>
    </row>
    <row r="3357" spans="4:5" ht="12.75" customHeight="1" x14ac:dyDescent="0.25">
      <c r="D3357"/>
      <c r="E3357"/>
    </row>
    <row r="3358" spans="4:5" ht="12.75" customHeight="1" x14ac:dyDescent="0.25">
      <c r="D3358"/>
      <c r="E3358"/>
    </row>
    <row r="3359" spans="4:5" ht="12.75" customHeight="1" x14ac:dyDescent="0.25">
      <c r="D3359"/>
      <c r="E3359"/>
    </row>
    <row r="3360" spans="4:5" ht="12.75" customHeight="1" x14ac:dyDescent="0.25">
      <c r="D3360"/>
      <c r="E3360"/>
    </row>
    <row r="3361" spans="4:5" ht="12.75" customHeight="1" x14ac:dyDescent="0.25">
      <c r="D3361"/>
      <c r="E3361"/>
    </row>
    <row r="3362" spans="4:5" ht="12.75" customHeight="1" x14ac:dyDescent="0.25">
      <c r="D3362"/>
      <c r="E3362"/>
    </row>
    <row r="3363" spans="4:5" ht="12.75" customHeight="1" x14ac:dyDescent="0.25">
      <c r="D3363"/>
      <c r="E3363"/>
    </row>
    <row r="3364" spans="4:5" ht="12.75" customHeight="1" x14ac:dyDescent="0.25">
      <c r="D3364"/>
      <c r="E3364"/>
    </row>
    <row r="3365" spans="4:5" ht="12.75" customHeight="1" x14ac:dyDescent="0.25">
      <c r="D3365"/>
      <c r="E3365"/>
    </row>
    <row r="3366" spans="4:5" ht="12.75" customHeight="1" x14ac:dyDescent="0.25">
      <c r="D3366"/>
      <c r="E3366"/>
    </row>
    <row r="3367" spans="4:5" ht="12.75" customHeight="1" x14ac:dyDescent="0.25">
      <c r="D3367"/>
      <c r="E3367"/>
    </row>
    <row r="3368" spans="4:5" ht="12.75" customHeight="1" x14ac:dyDescent="0.25">
      <c r="D3368"/>
      <c r="E3368"/>
    </row>
    <row r="3369" spans="4:5" ht="12.75" customHeight="1" x14ac:dyDescent="0.25">
      <c r="D3369"/>
      <c r="E3369"/>
    </row>
    <row r="3370" spans="4:5" ht="12.75" customHeight="1" x14ac:dyDescent="0.25">
      <c r="D3370"/>
      <c r="E3370"/>
    </row>
    <row r="3371" spans="4:5" ht="12.75" customHeight="1" x14ac:dyDescent="0.25">
      <c r="D3371"/>
      <c r="E3371"/>
    </row>
    <row r="3372" spans="4:5" ht="12.75" customHeight="1" x14ac:dyDescent="0.25">
      <c r="D3372"/>
      <c r="E3372"/>
    </row>
    <row r="3373" spans="4:5" ht="12.75" customHeight="1" x14ac:dyDescent="0.25">
      <c r="D3373"/>
      <c r="E3373"/>
    </row>
    <row r="3374" spans="4:5" ht="12.75" customHeight="1" x14ac:dyDescent="0.25">
      <c r="D3374"/>
      <c r="E3374"/>
    </row>
    <row r="3375" spans="4:5" ht="12.75" customHeight="1" x14ac:dyDescent="0.25">
      <c r="D3375"/>
      <c r="E3375"/>
    </row>
    <row r="3376" spans="4:5" ht="12.75" customHeight="1" x14ac:dyDescent="0.25">
      <c r="D3376"/>
      <c r="E3376"/>
    </row>
    <row r="3377" spans="4:5" ht="12.75" customHeight="1" x14ac:dyDescent="0.25">
      <c r="D3377"/>
      <c r="E3377"/>
    </row>
    <row r="3378" spans="4:5" ht="12.75" customHeight="1" x14ac:dyDescent="0.25">
      <c r="D3378"/>
      <c r="E3378"/>
    </row>
    <row r="3379" spans="4:5" ht="12.75" customHeight="1" x14ac:dyDescent="0.25">
      <c r="D3379"/>
      <c r="E3379"/>
    </row>
    <row r="3380" spans="4:5" ht="12.75" customHeight="1" x14ac:dyDescent="0.25">
      <c r="D3380"/>
      <c r="E3380"/>
    </row>
    <row r="3381" spans="4:5" ht="12.75" customHeight="1" x14ac:dyDescent="0.25">
      <c r="D3381"/>
      <c r="E3381"/>
    </row>
    <row r="3382" spans="4:5" ht="12.75" customHeight="1" x14ac:dyDescent="0.25">
      <c r="D3382"/>
      <c r="E3382"/>
    </row>
    <row r="3383" spans="4:5" ht="12.75" customHeight="1" x14ac:dyDescent="0.25">
      <c r="D3383"/>
      <c r="E3383"/>
    </row>
    <row r="3384" spans="4:5" ht="12.75" customHeight="1" x14ac:dyDescent="0.25">
      <c r="D3384"/>
      <c r="E3384"/>
    </row>
    <row r="3385" spans="4:5" ht="12.75" customHeight="1" x14ac:dyDescent="0.25">
      <c r="D3385"/>
      <c r="E3385"/>
    </row>
    <row r="3386" spans="4:5" ht="12.75" customHeight="1" x14ac:dyDescent="0.25">
      <c r="D3386"/>
      <c r="E3386"/>
    </row>
    <row r="3387" spans="4:5" ht="12.75" customHeight="1" x14ac:dyDescent="0.25">
      <c r="D3387"/>
      <c r="E3387"/>
    </row>
    <row r="3388" spans="4:5" ht="12.75" customHeight="1" x14ac:dyDescent="0.25">
      <c r="D3388"/>
      <c r="E3388"/>
    </row>
    <row r="3389" spans="4:5" ht="12.75" customHeight="1" x14ac:dyDescent="0.25">
      <c r="D3389"/>
      <c r="E3389"/>
    </row>
    <row r="3390" spans="4:5" ht="12.75" customHeight="1" x14ac:dyDescent="0.25">
      <c r="D3390"/>
      <c r="E3390"/>
    </row>
    <row r="3391" spans="4:5" ht="12.75" customHeight="1" x14ac:dyDescent="0.25">
      <c r="D3391"/>
      <c r="E3391"/>
    </row>
    <row r="3392" spans="4:5" ht="12.75" customHeight="1" x14ac:dyDescent="0.25">
      <c r="D3392"/>
      <c r="E3392"/>
    </row>
    <row r="3393" spans="4:5" ht="12.75" customHeight="1" x14ac:dyDescent="0.25">
      <c r="D3393"/>
      <c r="E3393"/>
    </row>
    <row r="3394" spans="4:5" ht="12.75" customHeight="1" x14ac:dyDescent="0.25">
      <c r="D3394"/>
      <c r="E3394"/>
    </row>
    <row r="3395" spans="4:5" ht="12.75" customHeight="1" x14ac:dyDescent="0.25">
      <c r="D3395"/>
      <c r="E3395"/>
    </row>
    <row r="3396" spans="4:5" ht="12.75" customHeight="1" x14ac:dyDescent="0.25">
      <c r="D3396"/>
      <c r="E3396"/>
    </row>
    <row r="3397" spans="4:5" ht="12.75" customHeight="1" x14ac:dyDescent="0.25">
      <c r="D3397"/>
      <c r="E3397"/>
    </row>
    <row r="3398" spans="4:5" ht="12.75" customHeight="1" x14ac:dyDescent="0.25">
      <c r="D3398"/>
      <c r="E3398"/>
    </row>
    <row r="3399" spans="4:5" ht="12.75" customHeight="1" x14ac:dyDescent="0.25">
      <c r="D3399"/>
      <c r="E3399"/>
    </row>
    <row r="3400" spans="4:5" ht="12.75" customHeight="1" x14ac:dyDescent="0.25">
      <c r="D3400"/>
      <c r="E3400"/>
    </row>
    <row r="3401" spans="4:5" ht="12.75" customHeight="1" x14ac:dyDescent="0.25">
      <c r="D3401"/>
      <c r="E3401"/>
    </row>
    <row r="3402" spans="4:5" ht="12.75" customHeight="1" x14ac:dyDescent="0.25">
      <c r="D3402"/>
      <c r="E3402"/>
    </row>
    <row r="3403" spans="4:5" ht="12.75" customHeight="1" x14ac:dyDescent="0.25">
      <c r="D3403"/>
      <c r="E3403"/>
    </row>
    <row r="3404" spans="4:5" ht="12.75" customHeight="1" x14ac:dyDescent="0.25">
      <c r="D3404"/>
      <c r="E3404"/>
    </row>
    <row r="3405" spans="4:5" ht="12.75" customHeight="1" x14ac:dyDescent="0.25">
      <c r="D3405"/>
      <c r="E3405"/>
    </row>
    <row r="3406" spans="4:5" ht="12.75" customHeight="1" x14ac:dyDescent="0.25">
      <c r="D3406"/>
      <c r="E3406"/>
    </row>
    <row r="3407" spans="4:5" ht="12.75" customHeight="1" x14ac:dyDescent="0.25">
      <c r="D3407"/>
      <c r="E3407"/>
    </row>
    <row r="3408" spans="4:5" ht="12.75" customHeight="1" x14ac:dyDescent="0.25">
      <c r="D3408"/>
      <c r="E3408"/>
    </row>
    <row r="3409" spans="4:5" ht="12.75" customHeight="1" x14ac:dyDescent="0.25">
      <c r="D3409"/>
      <c r="E3409"/>
    </row>
    <row r="3410" spans="4:5" ht="12.75" customHeight="1" x14ac:dyDescent="0.25">
      <c r="D3410"/>
      <c r="E3410"/>
    </row>
    <row r="3411" spans="4:5" ht="12.75" customHeight="1" x14ac:dyDescent="0.25">
      <c r="D3411"/>
      <c r="E3411"/>
    </row>
    <row r="3412" spans="4:5" ht="12.75" customHeight="1" x14ac:dyDescent="0.25">
      <c r="D3412"/>
      <c r="E3412"/>
    </row>
    <row r="3413" spans="4:5" ht="12.75" customHeight="1" x14ac:dyDescent="0.25">
      <c r="D3413"/>
      <c r="E3413"/>
    </row>
    <row r="3414" spans="4:5" ht="12.75" customHeight="1" x14ac:dyDescent="0.25">
      <c r="D3414"/>
      <c r="E3414"/>
    </row>
    <row r="3415" spans="4:5" ht="12.75" customHeight="1" x14ac:dyDescent="0.25">
      <c r="D3415"/>
      <c r="E3415"/>
    </row>
    <row r="3416" spans="4:5" ht="12.75" customHeight="1" x14ac:dyDescent="0.25">
      <c r="D3416"/>
      <c r="E3416"/>
    </row>
    <row r="3417" spans="4:5" ht="12.75" customHeight="1" x14ac:dyDescent="0.25">
      <c r="D3417"/>
      <c r="E3417"/>
    </row>
    <row r="3418" spans="4:5" ht="12.75" customHeight="1" x14ac:dyDescent="0.25">
      <c r="D3418"/>
      <c r="E3418"/>
    </row>
    <row r="3419" spans="4:5" ht="12.75" customHeight="1" x14ac:dyDescent="0.25">
      <c r="D3419"/>
      <c r="E3419"/>
    </row>
    <row r="3420" spans="4:5" ht="12.75" customHeight="1" x14ac:dyDescent="0.25">
      <c r="D3420"/>
      <c r="E3420"/>
    </row>
    <row r="3421" spans="4:5" ht="12.75" customHeight="1" x14ac:dyDescent="0.25">
      <c r="D3421"/>
      <c r="E3421"/>
    </row>
    <row r="3422" spans="4:5" ht="12.75" customHeight="1" x14ac:dyDescent="0.25">
      <c r="D3422"/>
      <c r="E3422"/>
    </row>
    <row r="3423" spans="4:5" ht="12.75" customHeight="1" x14ac:dyDescent="0.25">
      <c r="D3423"/>
      <c r="E3423"/>
    </row>
    <row r="3424" spans="4:5" ht="12.75" customHeight="1" x14ac:dyDescent="0.25">
      <c r="D3424"/>
      <c r="E3424"/>
    </row>
    <row r="3425" spans="4:5" ht="12.75" customHeight="1" x14ac:dyDescent="0.25">
      <c r="D3425"/>
      <c r="E3425"/>
    </row>
    <row r="3426" spans="4:5" ht="12.75" customHeight="1" x14ac:dyDescent="0.25">
      <c r="D3426"/>
      <c r="E3426"/>
    </row>
    <row r="3427" spans="4:5" ht="12.75" customHeight="1" x14ac:dyDescent="0.25">
      <c r="D3427"/>
      <c r="E3427"/>
    </row>
    <row r="3428" spans="4:5" ht="12.75" customHeight="1" x14ac:dyDescent="0.25">
      <c r="D3428"/>
      <c r="E3428"/>
    </row>
    <row r="3429" spans="4:5" ht="12.75" customHeight="1" x14ac:dyDescent="0.25">
      <c r="D3429"/>
      <c r="E3429"/>
    </row>
    <row r="3430" spans="4:5" ht="12.75" customHeight="1" x14ac:dyDescent="0.25">
      <c r="D3430"/>
      <c r="E3430"/>
    </row>
    <row r="3431" spans="4:5" ht="12.75" customHeight="1" x14ac:dyDescent="0.25">
      <c r="D3431"/>
      <c r="E3431"/>
    </row>
    <row r="3432" spans="4:5" ht="12.75" customHeight="1" x14ac:dyDescent="0.25">
      <c r="D3432"/>
      <c r="E3432"/>
    </row>
    <row r="3433" spans="4:5" ht="12.75" customHeight="1" x14ac:dyDescent="0.25">
      <c r="D3433"/>
      <c r="E3433"/>
    </row>
    <row r="3434" spans="4:5" ht="12.75" customHeight="1" x14ac:dyDescent="0.25">
      <c r="D3434"/>
      <c r="E3434"/>
    </row>
    <row r="3435" spans="4:5" ht="12.75" customHeight="1" x14ac:dyDescent="0.25">
      <c r="D3435"/>
      <c r="E3435"/>
    </row>
    <row r="3436" spans="4:5" ht="12.75" customHeight="1" x14ac:dyDescent="0.25">
      <c r="D3436"/>
      <c r="E3436"/>
    </row>
    <row r="3437" spans="4:5" ht="12.75" customHeight="1" x14ac:dyDescent="0.25">
      <c r="D3437"/>
      <c r="E3437"/>
    </row>
    <row r="3438" spans="4:5" ht="12.75" customHeight="1" x14ac:dyDescent="0.25">
      <c r="D3438"/>
      <c r="E3438"/>
    </row>
    <row r="3439" spans="4:5" ht="12.75" customHeight="1" x14ac:dyDescent="0.25">
      <c r="D3439"/>
      <c r="E3439"/>
    </row>
    <row r="3440" spans="4:5" ht="12.75" customHeight="1" x14ac:dyDescent="0.25">
      <c r="D3440"/>
      <c r="E3440"/>
    </row>
    <row r="3441" spans="4:5" ht="12.75" customHeight="1" x14ac:dyDescent="0.25">
      <c r="D3441"/>
      <c r="E3441"/>
    </row>
    <row r="3442" spans="4:5" ht="12.75" customHeight="1" x14ac:dyDescent="0.25">
      <c r="D3442"/>
      <c r="E3442"/>
    </row>
    <row r="3443" spans="4:5" ht="12.75" customHeight="1" x14ac:dyDescent="0.25">
      <c r="D3443"/>
      <c r="E3443"/>
    </row>
    <row r="3444" spans="4:5" ht="12.75" customHeight="1" x14ac:dyDescent="0.25">
      <c r="D3444"/>
      <c r="E3444"/>
    </row>
    <row r="3445" spans="4:5" ht="12.75" customHeight="1" x14ac:dyDescent="0.25">
      <c r="D3445"/>
      <c r="E3445"/>
    </row>
    <row r="3446" spans="4:5" ht="12.75" customHeight="1" x14ac:dyDescent="0.25">
      <c r="D3446"/>
      <c r="E3446"/>
    </row>
    <row r="3447" spans="4:5" ht="12.75" customHeight="1" x14ac:dyDescent="0.25">
      <c r="D3447"/>
      <c r="E3447"/>
    </row>
    <row r="3448" spans="4:5" ht="12.75" customHeight="1" x14ac:dyDescent="0.25">
      <c r="D3448"/>
      <c r="E3448"/>
    </row>
    <row r="3449" spans="4:5" ht="12.75" customHeight="1" x14ac:dyDescent="0.25">
      <c r="D3449"/>
      <c r="E3449"/>
    </row>
    <row r="3450" spans="4:5" ht="12.75" customHeight="1" x14ac:dyDescent="0.25">
      <c r="D3450"/>
      <c r="E3450"/>
    </row>
    <row r="3451" spans="4:5" ht="12.75" customHeight="1" x14ac:dyDescent="0.25">
      <c r="D3451"/>
      <c r="E3451"/>
    </row>
    <row r="3452" spans="4:5" ht="12.75" customHeight="1" x14ac:dyDescent="0.25">
      <c r="D3452"/>
      <c r="E3452"/>
    </row>
    <row r="3453" spans="4:5" ht="12.75" customHeight="1" x14ac:dyDescent="0.25">
      <c r="D3453"/>
      <c r="E3453"/>
    </row>
    <row r="3454" spans="4:5" ht="12.75" customHeight="1" x14ac:dyDescent="0.25">
      <c r="D3454"/>
      <c r="E3454"/>
    </row>
    <row r="3455" spans="4:5" ht="12.75" customHeight="1" x14ac:dyDescent="0.25">
      <c r="D3455"/>
      <c r="E3455"/>
    </row>
    <row r="3456" spans="4:5" ht="12.75" customHeight="1" x14ac:dyDescent="0.25">
      <c r="D3456"/>
      <c r="E3456"/>
    </row>
    <row r="3457" spans="4:5" ht="12.75" customHeight="1" x14ac:dyDescent="0.25">
      <c r="D3457"/>
      <c r="E3457"/>
    </row>
    <row r="3458" spans="4:5" ht="12.75" customHeight="1" x14ac:dyDescent="0.25">
      <c r="D3458"/>
      <c r="E3458"/>
    </row>
    <row r="3459" spans="4:5" ht="12.75" customHeight="1" x14ac:dyDescent="0.25">
      <c r="D3459"/>
      <c r="E3459"/>
    </row>
    <row r="3460" spans="4:5" ht="12.75" customHeight="1" x14ac:dyDescent="0.25">
      <c r="D3460"/>
      <c r="E3460"/>
    </row>
    <row r="3461" spans="4:5" ht="12.75" customHeight="1" x14ac:dyDescent="0.25">
      <c r="D3461"/>
      <c r="E3461"/>
    </row>
    <row r="3462" spans="4:5" ht="12.75" customHeight="1" x14ac:dyDescent="0.25">
      <c r="D3462"/>
      <c r="E3462"/>
    </row>
    <row r="3463" spans="4:5" ht="12.75" customHeight="1" x14ac:dyDescent="0.25">
      <c r="D3463"/>
      <c r="E3463"/>
    </row>
    <row r="3464" spans="4:5" ht="12.75" customHeight="1" x14ac:dyDescent="0.25">
      <c r="D3464"/>
      <c r="E3464"/>
    </row>
    <row r="3465" spans="4:5" ht="12.75" customHeight="1" x14ac:dyDescent="0.25">
      <c r="D3465"/>
      <c r="E3465"/>
    </row>
    <row r="3466" spans="4:5" ht="12.75" customHeight="1" x14ac:dyDescent="0.25">
      <c r="D3466"/>
      <c r="E3466"/>
    </row>
    <row r="3467" spans="4:5" ht="12.75" customHeight="1" x14ac:dyDescent="0.25">
      <c r="D3467"/>
      <c r="E3467"/>
    </row>
    <row r="3468" spans="4:5" ht="12.75" customHeight="1" x14ac:dyDescent="0.25">
      <c r="D3468"/>
      <c r="E3468"/>
    </row>
    <row r="3469" spans="4:5" ht="12.75" customHeight="1" x14ac:dyDescent="0.25">
      <c r="D3469"/>
      <c r="E3469"/>
    </row>
    <row r="3470" spans="4:5" ht="12.75" customHeight="1" x14ac:dyDescent="0.25">
      <c r="D3470"/>
      <c r="E3470"/>
    </row>
    <row r="3471" spans="4:5" ht="12.75" customHeight="1" x14ac:dyDescent="0.25">
      <c r="D3471"/>
      <c r="E3471"/>
    </row>
    <row r="3472" spans="4:5" ht="12.75" customHeight="1" x14ac:dyDescent="0.25">
      <c r="D3472"/>
      <c r="E3472"/>
    </row>
    <row r="3473" spans="4:5" ht="12.75" customHeight="1" x14ac:dyDescent="0.25">
      <c r="D3473"/>
      <c r="E3473"/>
    </row>
    <row r="3474" spans="4:5" ht="12.75" customHeight="1" x14ac:dyDescent="0.25">
      <c r="D3474"/>
      <c r="E3474"/>
    </row>
    <row r="3475" spans="4:5" ht="12.75" customHeight="1" x14ac:dyDescent="0.25">
      <c r="D3475"/>
      <c r="E3475"/>
    </row>
    <row r="3476" spans="4:5" ht="12.75" customHeight="1" x14ac:dyDescent="0.25">
      <c r="D3476"/>
      <c r="E3476"/>
    </row>
    <row r="3477" spans="4:5" ht="12.75" customHeight="1" x14ac:dyDescent="0.25">
      <c r="D3477"/>
      <c r="E3477"/>
    </row>
    <row r="3478" spans="4:5" ht="12.75" customHeight="1" x14ac:dyDescent="0.25">
      <c r="D3478"/>
      <c r="E3478"/>
    </row>
    <row r="3479" spans="4:5" ht="12.75" customHeight="1" x14ac:dyDescent="0.25">
      <c r="D3479"/>
      <c r="E3479"/>
    </row>
    <row r="3480" spans="4:5" ht="12.75" customHeight="1" x14ac:dyDescent="0.25">
      <c r="D3480"/>
      <c r="E3480"/>
    </row>
    <row r="3481" spans="4:5" ht="12.75" customHeight="1" x14ac:dyDescent="0.25">
      <c r="D3481"/>
      <c r="E3481"/>
    </row>
    <row r="3482" spans="4:5" ht="12.75" customHeight="1" x14ac:dyDescent="0.25">
      <c r="D3482"/>
      <c r="E3482"/>
    </row>
    <row r="3483" spans="4:5" ht="12.75" customHeight="1" x14ac:dyDescent="0.25">
      <c r="D3483"/>
      <c r="E3483"/>
    </row>
    <row r="3484" spans="4:5" ht="12.75" customHeight="1" x14ac:dyDescent="0.25">
      <c r="D3484"/>
      <c r="E3484"/>
    </row>
    <row r="3485" spans="4:5" ht="12.75" customHeight="1" x14ac:dyDescent="0.25">
      <c r="D3485"/>
      <c r="E3485"/>
    </row>
    <row r="3486" spans="4:5" ht="12.75" customHeight="1" x14ac:dyDescent="0.25">
      <c r="D3486"/>
      <c r="E3486"/>
    </row>
    <row r="3487" spans="4:5" ht="12.75" customHeight="1" x14ac:dyDescent="0.25">
      <c r="D3487"/>
      <c r="E3487"/>
    </row>
    <row r="3488" spans="4:5" ht="12.75" customHeight="1" x14ac:dyDescent="0.25">
      <c r="D3488"/>
      <c r="E3488"/>
    </row>
    <row r="3489" spans="4:5" ht="12.75" customHeight="1" x14ac:dyDescent="0.25">
      <c r="D3489"/>
      <c r="E3489"/>
    </row>
    <row r="3490" spans="4:5" ht="12.75" customHeight="1" x14ac:dyDescent="0.25">
      <c r="D3490"/>
      <c r="E3490"/>
    </row>
    <row r="3491" spans="4:5" ht="12.75" customHeight="1" x14ac:dyDescent="0.25">
      <c r="D3491"/>
      <c r="E3491"/>
    </row>
    <row r="3492" spans="4:5" ht="12.75" customHeight="1" x14ac:dyDescent="0.25">
      <c r="D3492"/>
      <c r="E3492"/>
    </row>
    <row r="3493" spans="4:5" ht="12.75" customHeight="1" x14ac:dyDescent="0.25">
      <c r="D3493"/>
      <c r="E3493"/>
    </row>
    <row r="3494" spans="4:5" ht="12.75" customHeight="1" x14ac:dyDescent="0.25">
      <c r="D3494"/>
      <c r="E3494"/>
    </row>
    <row r="3495" spans="4:5" ht="12.75" customHeight="1" x14ac:dyDescent="0.25">
      <c r="D3495"/>
      <c r="E3495"/>
    </row>
    <row r="3496" spans="4:5" ht="12.75" customHeight="1" x14ac:dyDescent="0.25">
      <c r="D3496"/>
      <c r="E3496"/>
    </row>
    <row r="3497" spans="4:5" ht="12.75" customHeight="1" x14ac:dyDescent="0.25">
      <c r="D3497"/>
      <c r="E3497"/>
    </row>
    <row r="3498" spans="4:5" ht="12.75" customHeight="1" x14ac:dyDescent="0.25">
      <c r="D3498"/>
      <c r="E3498"/>
    </row>
    <row r="3499" spans="4:5" ht="12.75" customHeight="1" x14ac:dyDescent="0.25">
      <c r="D3499"/>
      <c r="E3499"/>
    </row>
    <row r="3500" spans="4:5" ht="12.75" customHeight="1" x14ac:dyDescent="0.25">
      <c r="D3500"/>
      <c r="E3500"/>
    </row>
    <row r="3501" spans="4:5" ht="12.75" customHeight="1" x14ac:dyDescent="0.25">
      <c r="D3501"/>
      <c r="E3501"/>
    </row>
    <row r="3502" spans="4:5" ht="12.75" customHeight="1" x14ac:dyDescent="0.25">
      <c r="D3502"/>
      <c r="E3502"/>
    </row>
    <row r="3503" spans="4:5" ht="12.75" customHeight="1" x14ac:dyDescent="0.25">
      <c r="D3503"/>
      <c r="E3503"/>
    </row>
    <row r="3504" spans="4:5" ht="12.75" customHeight="1" x14ac:dyDescent="0.25">
      <c r="D3504"/>
      <c r="E3504"/>
    </row>
    <row r="3505" spans="4:5" ht="12.75" customHeight="1" x14ac:dyDescent="0.25">
      <c r="D3505"/>
      <c r="E3505"/>
    </row>
    <row r="3506" spans="4:5" ht="12.75" customHeight="1" x14ac:dyDescent="0.25">
      <c r="D3506"/>
      <c r="E3506"/>
    </row>
    <row r="3507" spans="4:5" ht="12.75" customHeight="1" x14ac:dyDescent="0.25">
      <c r="D3507"/>
      <c r="E3507"/>
    </row>
    <row r="3508" spans="4:5" ht="12.75" customHeight="1" x14ac:dyDescent="0.25">
      <c r="D3508"/>
      <c r="E3508"/>
    </row>
    <row r="3509" spans="4:5" ht="12.75" customHeight="1" x14ac:dyDescent="0.25">
      <c r="D3509"/>
      <c r="E3509"/>
    </row>
    <row r="3510" spans="4:5" ht="12.75" customHeight="1" x14ac:dyDescent="0.25">
      <c r="D3510"/>
      <c r="E3510"/>
    </row>
    <row r="3511" spans="4:5" ht="12.75" customHeight="1" x14ac:dyDescent="0.25">
      <c r="D3511"/>
      <c r="E3511"/>
    </row>
    <row r="3512" spans="4:5" ht="12.75" customHeight="1" x14ac:dyDescent="0.25">
      <c r="D3512"/>
      <c r="E3512"/>
    </row>
    <row r="3513" spans="4:5" ht="12.75" customHeight="1" x14ac:dyDescent="0.25">
      <c r="D3513"/>
      <c r="E3513"/>
    </row>
    <row r="3514" spans="4:5" ht="12.75" customHeight="1" x14ac:dyDescent="0.25">
      <c r="D3514"/>
      <c r="E3514"/>
    </row>
    <row r="3515" spans="4:5" ht="12.75" customHeight="1" x14ac:dyDescent="0.25">
      <c r="D3515"/>
      <c r="E3515"/>
    </row>
    <row r="3516" spans="4:5" ht="12.75" customHeight="1" x14ac:dyDescent="0.25">
      <c r="D3516"/>
      <c r="E3516"/>
    </row>
    <row r="3517" spans="4:5" ht="12.75" customHeight="1" x14ac:dyDescent="0.25">
      <c r="D3517"/>
      <c r="E3517"/>
    </row>
    <row r="3518" spans="4:5" ht="12.75" customHeight="1" x14ac:dyDescent="0.25">
      <c r="D3518"/>
      <c r="E3518"/>
    </row>
    <row r="3519" spans="4:5" ht="12.75" customHeight="1" x14ac:dyDescent="0.25">
      <c r="D3519"/>
      <c r="E3519"/>
    </row>
    <row r="3520" spans="4:5" ht="12.75" customHeight="1" x14ac:dyDescent="0.25">
      <c r="D3520"/>
      <c r="E3520"/>
    </row>
    <row r="3521" spans="4:5" ht="12.75" customHeight="1" x14ac:dyDescent="0.25">
      <c r="D3521"/>
      <c r="E3521"/>
    </row>
    <row r="3522" spans="4:5" ht="12.75" customHeight="1" x14ac:dyDescent="0.25">
      <c r="D3522"/>
      <c r="E3522"/>
    </row>
    <row r="3523" spans="4:5" ht="12.75" customHeight="1" x14ac:dyDescent="0.25">
      <c r="D3523"/>
      <c r="E3523"/>
    </row>
    <row r="3524" spans="4:5" ht="12.75" customHeight="1" x14ac:dyDescent="0.25">
      <c r="D3524"/>
      <c r="E3524"/>
    </row>
    <row r="3525" spans="4:5" ht="12.75" customHeight="1" x14ac:dyDescent="0.25">
      <c r="D3525"/>
      <c r="E3525"/>
    </row>
    <row r="3526" spans="4:5" ht="12.75" customHeight="1" x14ac:dyDescent="0.25">
      <c r="D3526"/>
      <c r="E3526"/>
    </row>
    <row r="3527" spans="4:5" ht="12.75" customHeight="1" x14ac:dyDescent="0.25">
      <c r="D3527"/>
      <c r="E3527"/>
    </row>
    <row r="3528" spans="4:5" ht="12.75" customHeight="1" x14ac:dyDescent="0.25">
      <c r="D3528"/>
      <c r="E3528"/>
    </row>
    <row r="3529" spans="4:5" ht="12.75" customHeight="1" x14ac:dyDescent="0.25">
      <c r="D3529"/>
      <c r="E3529"/>
    </row>
    <row r="3530" spans="4:5" ht="12.75" customHeight="1" x14ac:dyDescent="0.25">
      <c r="D3530"/>
      <c r="E3530"/>
    </row>
    <row r="3531" spans="4:5" ht="12.75" customHeight="1" x14ac:dyDescent="0.25">
      <c r="D3531"/>
      <c r="E3531"/>
    </row>
    <row r="3532" spans="4:5" ht="12.75" customHeight="1" x14ac:dyDescent="0.25">
      <c r="D3532"/>
      <c r="E3532"/>
    </row>
    <row r="3533" spans="4:5" ht="12.75" customHeight="1" x14ac:dyDescent="0.25">
      <c r="D3533"/>
      <c r="E3533"/>
    </row>
    <row r="3534" spans="4:5" ht="12.75" customHeight="1" x14ac:dyDescent="0.25">
      <c r="D3534"/>
      <c r="E3534"/>
    </row>
    <row r="3535" spans="4:5" ht="12.75" customHeight="1" x14ac:dyDescent="0.25">
      <c r="D3535"/>
      <c r="E3535"/>
    </row>
    <row r="3536" spans="4:5" ht="12.75" customHeight="1" x14ac:dyDescent="0.25">
      <c r="D3536"/>
      <c r="E3536"/>
    </row>
    <row r="3537" spans="4:5" ht="12.75" customHeight="1" x14ac:dyDescent="0.25">
      <c r="D3537"/>
      <c r="E3537"/>
    </row>
    <row r="3538" spans="4:5" ht="12.75" customHeight="1" x14ac:dyDescent="0.25">
      <c r="D3538"/>
      <c r="E3538"/>
    </row>
    <row r="3539" spans="4:5" ht="12.75" customHeight="1" x14ac:dyDescent="0.25">
      <c r="D3539"/>
      <c r="E3539"/>
    </row>
    <row r="3540" spans="4:5" ht="12.75" customHeight="1" x14ac:dyDescent="0.25">
      <c r="D3540"/>
      <c r="E3540"/>
    </row>
    <row r="3541" spans="4:5" ht="12.75" customHeight="1" x14ac:dyDescent="0.25">
      <c r="D3541"/>
      <c r="E3541"/>
    </row>
    <row r="3542" spans="4:5" ht="12.75" customHeight="1" x14ac:dyDescent="0.25">
      <c r="D3542"/>
      <c r="E3542"/>
    </row>
    <row r="3543" spans="4:5" ht="12.75" customHeight="1" x14ac:dyDescent="0.25">
      <c r="D3543"/>
      <c r="E3543"/>
    </row>
    <row r="3544" spans="4:5" ht="12.75" customHeight="1" x14ac:dyDescent="0.25">
      <c r="D3544"/>
      <c r="E3544"/>
    </row>
    <row r="3545" spans="4:5" ht="12.75" customHeight="1" x14ac:dyDescent="0.25">
      <c r="D3545"/>
      <c r="E3545"/>
    </row>
    <row r="3546" spans="4:5" ht="12.75" customHeight="1" x14ac:dyDescent="0.25">
      <c r="D3546"/>
      <c r="E3546"/>
    </row>
    <row r="3547" spans="4:5" ht="12.75" customHeight="1" x14ac:dyDescent="0.25">
      <c r="D3547"/>
      <c r="E3547"/>
    </row>
    <row r="3548" spans="4:5" ht="12.75" customHeight="1" x14ac:dyDescent="0.25">
      <c r="D3548"/>
      <c r="E3548"/>
    </row>
    <row r="3549" spans="4:5" ht="12.75" customHeight="1" x14ac:dyDescent="0.25">
      <c r="D3549"/>
      <c r="E3549"/>
    </row>
    <row r="3550" spans="4:5" ht="12.75" customHeight="1" x14ac:dyDescent="0.25">
      <c r="D3550"/>
      <c r="E3550"/>
    </row>
    <row r="3551" spans="4:5" ht="12.75" customHeight="1" x14ac:dyDescent="0.25">
      <c r="D3551"/>
      <c r="E3551"/>
    </row>
    <row r="3552" spans="4:5" ht="12.75" customHeight="1" x14ac:dyDescent="0.25">
      <c r="D3552"/>
      <c r="E3552"/>
    </row>
    <row r="3553" spans="4:5" ht="12.75" customHeight="1" x14ac:dyDescent="0.25">
      <c r="D3553"/>
      <c r="E3553"/>
    </row>
    <row r="3554" spans="4:5" ht="12.75" customHeight="1" x14ac:dyDescent="0.25">
      <c r="D3554"/>
      <c r="E3554"/>
    </row>
    <row r="3555" spans="4:5" ht="12.75" customHeight="1" x14ac:dyDescent="0.25">
      <c r="D3555"/>
      <c r="E3555"/>
    </row>
    <row r="3556" spans="4:5" ht="12.75" customHeight="1" x14ac:dyDescent="0.25">
      <c r="D3556"/>
      <c r="E3556"/>
    </row>
    <row r="3557" spans="4:5" ht="12.75" customHeight="1" x14ac:dyDescent="0.25">
      <c r="D3557"/>
      <c r="E3557"/>
    </row>
    <row r="3558" spans="4:5" ht="12.75" customHeight="1" x14ac:dyDescent="0.25">
      <c r="D3558"/>
      <c r="E3558"/>
    </row>
    <row r="3559" spans="4:5" ht="12.75" customHeight="1" x14ac:dyDescent="0.25">
      <c r="D3559"/>
      <c r="E3559"/>
    </row>
    <row r="3560" spans="4:5" ht="12.75" customHeight="1" x14ac:dyDescent="0.25">
      <c r="D3560"/>
      <c r="E3560"/>
    </row>
    <row r="3561" spans="4:5" ht="12.75" customHeight="1" x14ac:dyDescent="0.25">
      <c r="D3561"/>
      <c r="E3561"/>
    </row>
    <row r="3562" spans="4:5" ht="12.75" customHeight="1" x14ac:dyDescent="0.25">
      <c r="D3562"/>
      <c r="E3562"/>
    </row>
    <row r="3563" spans="4:5" ht="12.75" customHeight="1" x14ac:dyDescent="0.25">
      <c r="D3563"/>
      <c r="E3563"/>
    </row>
    <row r="3564" spans="4:5" ht="12.75" customHeight="1" x14ac:dyDescent="0.25">
      <c r="D3564"/>
      <c r="E3564"/>
    </row>
    <row r="3565" spans="4:5" ht="12.75" customHeight="1" x14ac:dyDescent="0.25">
      <c r="D3565"/>
      <c r="E3565"/>
    </row>
    <row r="3566" spans="4:5" ht="12.75" customHeight="1" x14ac:dyDescent="0.25">
      <c r="D3566"/>
      <c r="E3566"/>
    </row>
    <row r="3567" spans="4:5" ht="12.75" customHeight="1" x14ac:dyDescent="0.25">
      <c r="D3567"/>
      <c r="E3567"/>
    </row>
    <row r="3568" spans="4:5" ht="12.75" customHeight="1" x14ac:dyDescent="0.25">
      <c r="D3568"/>
      <c r="E3568"/>
    </row>
    <row r="3569" spans="4:5" ht="12.75" customHeight="1" x14ac:dyDescent="0.25">
      <c r="D3569"/>
      <c r="E3569"/>
    </row>
    <row r="3570" spans="4:5" ht="12.75" customHeight="1" x14ac:dyDescent="0.25">
      <c r="D3570"/>
      <c r="E3570"/>
    </row>
    <row r="3571" spans="4:5" ht="12.75" customHeight="1" x14ac:dyDescent="0.25">
      <c r="D3571"/>
      <c r="E3571"/>
    </row>
    <row r="3572" spans="4:5" ht="12.75" customHeight="1" x14ac:dyDescent="0.25">
      <c r="D3572"/>
      <c r="E3572"/>
    </row>
    <row r="3573" spans="4:5" ht="12.75" customHeight="1" x14ac:dyDescent="0.25">
      <c r="D3573"/>
      <c r="E3573"/>
    </row>
    <row r="3574" spans="4:5" ht="12.75" customHeight="1" x14ac:dyDescent="0.25">
      <c r="D3574"/>
      <c r="E3574"/>
    </row>
    <row r="3575" spans="4:5" ht="12.75" customHeight="1" x14ac:dyDescent="0.25">
      <c r="D3575"/>
      <c r="E3575"/>
    </row>
    <row r="3576" spans="4:5" ht="12.75" customHeight="1" x14ac:dyDescent="0.25">
      <c r="D3576"/>
      <c r="E3576"/>
    </row>
    <row r="3577" spans="4:5" ht="12.75" customHeight="1" x14ac:dyDescent="0.25">
      <c r="D3577"/>
      <c r="E3577"/>
    </row>
    <row r="3578" spans="4:5" ht="12.75" customHeight="1" x14ac:dyDescent="0.25">
      <c r="D3578"/>
      <c r="E3578"/>
    </row>
    <row r="3579" spans="4:5" ht="12.75" customHeight="1" x14ac:dyDescent="0.25">
      <c r="D3579"/>
      <c r="E3579"/>
    </row>
    <row r="3580" spans="4:5" ht="12.75" customHeight="1" x14ac:dyDescent="0.25">
      <c r="D3580"/>
      <c r="E3580"/>
    </row>
    <row r="3581" spans="4:5" ht="12.75" customHeight="1" x14ac:dyDescent="0.25">
      <c r="D3581"/>
      <c r="E3581"/>
    </row>
    <row r="3582" spans="4:5" ht="12.75" customHeight="1" x14ac:dyDescent="0.25">
      <c r="D3582"/>
      <c r="E3582"/>
    </row>
    <row r="3583" spans="4:5" ht="12.75" customHeight="1" x14ac:dyDescent="0.25">
      <c r="D3583"/>
      <c r="E3583"/>
    </row>
    <row r="3584" spans="4:5" ht="12.75" customHeight="1" x14ac:dyDescent="0.25">
      <c r="D3584"/>
      <c r="E3584"/>
    </row>
    <row r="3585" spans="4:5" ht="12.75" customHeight="1" x14ac:dyDescent="0.25">
      <c r="D3585"/>
      <c r="E3585"/>
    </row>
    <row r="3586" spans="4:5" ht="12.75" customHeight="1" x14ac:dyDescent="0.25">
      <c r="D3586"/>
      <c r="E3586"/>
    </row>
    <row r="3587" spans="4:5" ht="12.75" customHeight="1" x14ac:dyDescent="0.25">
      <c r="D3587"/>
      <c r="E3587"/>
    </row>
    <row r="3588" spans="4:5" ht="12.75" customHeight="1" x14ac:dyDescent="0.25">
      <c r="D3588"/>
      <c r="E3588"/>
    </row>
    <row r="3589" spans="4:5" ht="12.75" customHeight="1" x14ac:dyDescent="0.25">
      <c r="D3589"/>
      <c r="E3589"/>
    </row>
    <row r="3590" spans="4:5" ht="12.75" customHeight="1" x14ac:dyDescent="0.25">
      <c r="D3590"/>
      <c r="E3590"/>
    </row>
    <row r="3591" spans="4:5" ht="12.75" customHeight="1" x14ac:dyDescent="0.25">
      <c r="D3591"/>
      <c r="E3591"/>
    </row>
    <row r="3592" spans="4:5" ht="12.75" customHeight="1" x14ac:dyDescent="0.25">
      <c r="D3592"/>
      <c r="E3592"/>
    </row>
    <row r="3593" spans="4:5" ht="12.75" customHeight="1" x14ac:dyDescent="0.25">
      <c r="D3593"/>
      <c r="E3593"/>
    </row>
    <row r="3594" spans="4:5" ht="12.75" customHeight="1" x14ac:dyDescent="0.25">
      <c r="D3594"/>
      <c r="E3594"/>
    </row>
    <row r="3595" spans="4:5" ht="12.75" customHeight="1" x14ac:dyDescent="0.25">
      <c r="D3595"/>
      <c r="E3595"/>
    </row>
    <row r="3596" spans="4:5" ht="12.75" customHeight="1" x14ac:dyDescent="0.25">
      <c r="D3596"/>
      <c r="E3596"/>
    </row>
    <row r="3597" spans="4:5" ht="12.75" customHeight="1" x14ac:dyDescent="0.25">
      <c r="D3597"/>
      <c r="E3597"/>
    </row>
    <row r="3598" spans="4:5" ht="12.75" customHeight="1" x14ac:dyDescent="0.25">
      <c r="D3598"/>
      <c r="E3598"/>
    </row>
    <row r="3599" spans="4:5" ht="12.75" customHeight="1" x14ac:dyDescent="0.25">
      <c r="D3599"/>
      <c r="E3599"/>
    </row>
    <row r="3600" spans="4:5" ht="12.75" customHeight="1" x14ac:dyDescent="0.25">
      <c r="D3600"/>
      <c r="E3600"/>
    </row>
    <row r="3601" spans="4:5" ht="12.75" customHeight="1" x14ac:dyDescent="0.25">
      <c r="D3601"/>
      <c r="E3601"/>
    </row>
    <row r="3602" spans="4:5" ht="12.75" customHeight="1" x14ac:dyDescent="0.25">
      <c r="D3602"/>
      <c r="E3602"/>
    </row>
    <row r="3603" spans="4:5" ht="12.75" customHeight="1" x14ac:dyDescent="0.25">
      <c r="D3603"/>
      <c r="E3603"/>
    </row>
    <row r="3604" spans="4:5" ht="12.75" customHeight="1" x14ac:dyDescent="0.25">
      <c r="D3604"/>
      <c r="E3604"/>
    </row>
    <row r="3605" spans="4:5" ht="12.75" customHeight="1" x14ac:dyDescent="0.25">
      <c r="D3605"/>
      <c r="E3605"/>
    </row>
    <row r="3606" spans="4:5" ht="12.75" customHeight="1" x14ac:dyDescent="0.25">
      <c r="D3606"/>
      <c r="E3606"/>
    </row>
    <row r="3607" spans="4:5" ht="12.75" customHeight="1" x14ac:dyDescent="0.25">
      <c r="D3607"/>
      <c r="E3607"/>
    </row>
    <row r="3608" spans="4:5" ht="12.75" customHeight="1" x14ac:dyDescent="0.25">
      <c r="D3608"/>
      <c r="E3608"/>
    </row>
    <row r="3609" spans="4:5" ht="12.75" customHeight="1" x14ac:dyDescent="0.25">
      <c r="D3609"/>
      <c r="E3609"/>
    </row>
    <row r="3610" spans="4:5" ht="12.75" customHeight="1" x14ac:dyDescent="0.25">
      <c r="D3610"/>
      <c r="E3610"/>
    </row>
    <row r="3611" spans="4:5" ht="12.75" customHeight="1" x14ac:dyDescent="0.25">
      <c r="D3611"/>
      <c r="E3611"/>
    </row>
    <row r="3612" spans="4:5" ht="12.75" customHeight="1" x14ac:dyDescent="0.25">
      <c r="D3612"/>
      <c r="E3612"/>
    </row>
    <row r="3613" spans="4:5" ht="12.75" customHeight="1" x14ac:dyDescent="0.25">
      <c r="D3613"/>
      <c r="E3613"/>
    </row>
    <row r="3614" spans="4:5" ht="12.75" customHeight="1" x14ac:dyDescent="0.25">
      <c r="D3614"/>
      <c r="E3614"/>
    </row>
    <row r="3615" spans="4:5" ht="12.75" customHeight="1" x14ac:dyDescent="0.25">
      <c r="D3615"/>
      <c r="E3615"/>
    </row>
    <row r="3616" spans="4:5" ht="12.75" customHeight="1" x14ac:dyDescent="0.25">
      <c r="D3616"/>
      <c r="E3616"/>
    </row>
    <row r="3617" spans="4:5" ht="12.75" customHeight="1" x14ac:dyDescent="0.25">
      <c r="D3617"/>
      <c r="E3617"/>
    </row>
    <row r="3618" spans="4:5" ht="12.75" customHeight="1" x14ac:dyDescent="0.25">
      <c r="D3618"/>
      <c r="E3618"/>
    </row>
    <row r="3619" spans="4:5" ht="12.75" customHeight="1" x14ac:dyDescent="0.25">
      <c r="D3619"/>
      <c r="E3619"/>
    </row>
    <row r="3620" spans="4:5" ht="12.75" customHeight="1" x14ac:dyDescent="0.25">
      <c r="D3620"/>
      <c r="E3620"/>
    </row>
    <row r="3621" spans="4:5" ht="12.75" customHeight="1" x14ac:dyDescent="0.25">
      <c r="D3621"/>
      <c r="E3621"/>
    </row>
    <row r="3622" spans="4:5" ht="12.75" customHeight="1" x14ac:dyDescent="0.25">
      <c r="D3622"/>
      <c r="E3622"/>
    </row>
    <row r="3623" spans="4:5" ht="12.75" customHeight="1" x14ac:dyDescent="0.25">
      <c r="D3623"/>
      <c r="E3623"/>
    </row>
    <row r="3624" spans="4:5" ht="12.75" customHeight="1" x14ac:dyDescent="0.25">
      <c r="D3624"/>
      <c r="E3624"/>
    </row>
    <row r="3625" spans="4:5" ht="12.75" customHeight="1" x14ac:dyDescent="0.25">
      <c r="D3625"/>
      <c r="E3625"/>
    </row>
    <row r="3626" spans="4:5" ht="12.75" customHeight="1" x14ac:dyDescent="0.25">
      <c r="D3626"/>
      <c r="E3626"/>
    </row>
    <row r="3627" spans="4:5" ht="12.75" customHeight="1" x14ac:dyDescent="0.25">
      <c r="D3627"/>
      <c r="E3627"/>
    </row>
    <row r="3628" spans="4:5" ht="12.75" customHeight="1" x14ac:dyDescent="0.25">
      <c r="D3628"/>
      <c r="E3628"/>
    </row>
    <row r="3629" spans="4:5" ht="12.75" customHeight="1" x14ac:dyDescent="0.25">
      <c r="D3629"/>
      <c r="E3629"/>
    </row>
    <row r="3630" spans="4:5" ht="12.75" customHeight="1" x14ac:dyDescent="0.25">
      <c r="D3630"/>
      <c r="E3630"/>
    </row>
    <row r="3631" spans="4:5" ht="12.75" customHeight="1" x14ac:dyDescent="0.25">
      <c r="D3631"/>
      <c r="E3631"/>
    </row>
    <row r="3632" spans="4:5" ht="12.75" customHeight="1" x14ac:dyDescent="0.25">
      <c r="D3632"/>
      <c r="E3632"/>
    </row>
    <row r="3633" spans="4:5" ht="12.75" customHeight="1" x14ac:dyDescent="0.25">
      <c r="D3633"/>
      <c r="E3633"/>
    </row>
    <row r="3634" spans="4:5" ht="12.75" customHeight="1" x14ac:dyDescent="0.25">
      <c r="D3634"/>
      <c r="E3634"/>
    </row>
    <row r="3635" spans="4:5" ht="12.75" customHeight="1" x14ac:dyDescent="0.25">
      <c r="D3635"/>
      <c r="E3635"/>
    </row>
    <row r="3636" spans="4:5" ht="12.75" customHeight="1" x14ac:dyDescent="0.25">
      <c r="D3636"/>
      <c r="E3636"/>
    </row>
    <row r="3637" spans="4:5" ht="12.75" customHeight="1" x14ac:dyDescent="0.25">
      <c r="D3637"/>
      <c r="E3637"/>
    </row>
    <row r="3638" spans="4:5" ht="12.75" customHeight="1" x14ac:dyDescent="0.25">
      <c r="D3638"/>
      <c r="E3638"/>
    </row>
    <row r="3639" spans="4:5" ht="12.75" customHeight="1" x14ac:dyDescent="0.25">
      <c r="D3639"/>
      <c r="E3639"/>
    </row>
    <row r="3640" spans="4:5" ht="12.75" customHeight="1" x14ac:dyDescent="0.25">
      <c r="D3640"/>
      <c r="E3640"/>
    </row>
    <row r="3641" spans="4:5" ht="12.75" customHeight="1" x14ac:dyDescent="0.25">
      <c r="D3641"/>
      <c r="E3641"/>
    </row>
    <row r="3642" spans="4:5" ht="12.75" customHeight="1" x14ac:dyDescent="0.25">
      <c r="D3642"/>
      <c r="E3642"/>
    </row>
    <row r="3643" spans="4:5" ht="12.75" customHeight="1" x14ac:dyDescent="0.25">
      <c r="D3643"/>
      <c r="E3643"/>
    </row>
    <row r="3644" spans="4:5" ht="12.75" customHeight="1" x14ac:dyDescent="0.25">
      <c r="D3644"/>
      <c r="E3644"/>
    </row>
    <row r="3645" spans="4:5" ht="12.75" customHeight="1" x14ac:dyDescent="0.25">
      <c r="D3645"/>
      <c r="E3645"/>
    </row>
    <row r="3646" spans="4:5" ht="12.75" customHeight="1" x14ac:dyDescent="0.25">
      <c r="D3646"/>
      <c r="E3646"/>
    </row>
    <row r="3647" spans="4:5" ht="12.75" customHeight="1" x14ac:dyDescent="0.25">
      <c r="D3647"/>
      <c r="E3647"/>
    </row>
    <row r="3648" spans="4:5" ht="12.75" customHeight="1" x14ac:dyDescent="0.25">
      <c r="D3648"/>
      <c r="E3648"/>
    </row>
    <row r="3649" spans="4:5" ht="12.75" customHeight="1" x14ac:dyDescent="0.25">
      <c r="D3649"/>
      <c r="E3649"/>
    </row>
    <row r="3650" spans="4:5" ht="12.75" customHeight="1" x14ac:dyDescent="0.25">
      <c r="D3650"/>
      <c r="E3650"/>
    </row>
    <row r="3651" spans="4:5" ht="12.75" customHeight="1" x14ac:dyDescent="0.25">
      <c r="D3651"/>
      <c r="E3651"/>
    </row>
    <row r="3652" spans="4:5" ht="12.75" customHeight="1" x14ac:dyDescent="0.25">
      <c r="D3652"/>
      <c r="E3652"/>
    </row>
    <row r="3653" spans="4:5" ht="12.75" customHeight="1" x14ac:dyDescent="0.25">
      <c r="D3653"/>
      <c r="E3653"/>
    </row>
    <row r="3654" spans="4:5" ht="12.75" customHeight="1" x14ac:dyDescent="0.25">
      <c r="D3654"/>
      <c r="E3654"/>
    </row>
    <row r="3655" spans="4:5" ht="12.75" customHeight="1" x14ac:dyDescent="0.25">
      <c r="D3655"/>
      <c r="E3655"/>
    </row>
    <row r="3656" spans="4:5" ht="12.75" customHeight="1" x14ac:dyDescent="0.25">
      <c r="D3656"/>
      <c r="E3656"/>
    </row>
    <row r="3657" spans="4:5" ht="12.75" customHeight="1" x14ac:dyDescent="0.25">
      <c r="D3657"/>
      <c r="E3657"/>
    </row>
    <row r="3658" spans="4:5" ht="12.75" customHeight="1" x14ac:dyDescent="0.25">
      <c r="D3658"/>
      <c r="E3658"/>
    </row>
    <row r="3659" spans="4:5" ht="12.75" customHeight="1" x14ac:dyDescent="0.25">
      <c r="D3659"/>
      <c r="E3659"/>
    </row>
    <row r="3660" spans="4:5" ht="12.75" customHeight="1" x14ac:dyDescent="0.25">
      <c r="D3660"/>
      <c r="E3660"/>
    </row>
    <row r="3661" spans="4:5" ht="12.75" customHeight="1" x14ac:dyDescent="0.25">
      <c r="D3661"/>
      <c r="E3661"/>
    </row>
    <row r="3662" spans="4:5" ht="12.75" customHeight="1" x14ac:dyDescent="0.25">
      <c r="D3662"/>
      <c r="E3662"/>
    </row>
    <row r="3663" spans="4:5" ht="12.75" customHeight="1" x14ac:dyDescent="0.25">
      <c r="D3663"/>
      <c r="E3663"/>
    </row>
    <row r="3664" spans="4:5" ht="12.75" customHeight="1" x14ac:dyDescent="0.25">
      <c r="D3664"/>
      <c r="E3664"/>
    </row>
    <row r="3665" spans="4:5" ht="12.75" customHeight="1" x14ac:dyDescent="0.25">
      <c r="D3665"/>
      <c r="E3665"/>
    </row>
    <row r="3666" spans="4:5" ht="12.75" customHeight="1" x14ac:dyDescent="0.25">
      <c r="D3666"/>
      <c r="E3666"/>
    </row>
    <row r="3667" spans="4:5" ht="12.75" customHeight="1" x14ac:dyDescent="0.25">
      <c r="D3667"/>
      <c r="E3667"/>
    </row>
    <row r="3668" spans="4:5" ht="12.75" customHeight="1" x14ac:dyDescent="0.25">
      <c r="D3668"/>
      <c r="E3668"/>
    </row>
    <row r="3669" spans="4:5" ht="12.75" customHeight="1" x14ac:dyDescent="0.25">
      <c r="D3669"/>
      <c r="E3669"/>
    </row>
    <row r="3670" spans="4:5" ht="12.75" customHeight="1" x14ac:dyDescent="0.25">
      <c r="D3670"/>
      <c r="E3670"/>
    </row>
    <row r="3671" spans="4:5" ht="12.75" customHeight="1" x14ac:dyDescent="0.25">
      <c r="D3671"/>
      <c r="E3671"/>
    </row>
    <row r="3672" spans="4:5" ht="12.75" customHeight="1" x14ac:dyDescent="0.25">
      <c r="D3672"/>
      <c r="E3672"/>
    </row>
    <row r="3673" spans="4:5" ht="12.75" customHeight="1" x14ac:dyDescent="0.25">
      <c r="D3673"/>
      <c r="E3673"/>
    </row>
    <row r="3674" spans="4:5" ht="12.75" customHeight="1" x14ac:dyDescent="0.25">
      <c r="D3674"/>
      <c r="E3674"/>
    </row>
    <row r="3675" spans="4:5" ht="12.75" customHeight="1" x14ac:dyDescent="0.25">
      <c r="D3675"/>
      <c r="E3675"/>
    </row>
    <row r="3676" spans="4:5" ht="12.75" customHeight="1" x14ac:dyDescent="0.25">
      <c r="D3676"/>
      <c r="E3676"/>
    </row>
    <row r="3677" spans="4:5" ht="12.75" customHeight="1" x14ac:dyDescent="0.25">
      <c r="D3677"/>
      <c r="E3677"/>
    </row>
    <row r="3678" spans="4:5" ht="12.75" customHeight="1" x14ac:dyDescent="0.25">
      <c r="D3678"/>
      <c r="E3678"/>
    </row>
    <row r="3679" spans="4:5" ht="12.75" customHeight="1" x14ac:dyDescent="0.25">
      <c r="D3679"/>
      <c r="E3679"/>
    </row>
    <row r="3680" spans="4:5" ht="12.75" customHeight="1" x14ac:dyDescent="0.25">
      <c r="D3680"/>
      <c r="E3680"/>
    </row>
    <row r="3681" spans="4:5" ht="12.75" customHeight="1" x14ac:dyDescent="0.25">
      <c r="D3681"/>
      <c r="E3681"/>
    </row>
    <row r="3682" spans="4:5" ht="12.75" customHeight="1" x14ac:dyDescent="0.25">
      <c r="D3682"/>
      <c r="E3682"/>
    </row>
    <row r="3683" spans="4:5" ht="12.75" customHeight="1" x14ac:dyDescent="0.25">
      <c r="D3683"/>
      <c r="E3683"/>
    </row>
    <row r="3684" spans="4:5" ht="12.75" customHeight="1" x14ac:dyDescent="0.25">
      <c r="D3684"/>
      <c r="E3684"/>
    </row>
    <row r="3685" spans="4:5" ht="12.75" customHeight="1" x14ac:dyDescent="0.25">
      <c r="D3685"/>
      <c r="E3685"/>
    </row>
    <row r="3686" spans="4:5" ht="12.75" customHeight="1" x14ac:dyDescent="0.25">
      <c r="D3686"/>
      <c r="E3686"/>
    </row>
    <row r="3687" spans="4:5" ht="12.75" customHeight="1" x14ac:dyDescent="0.25">
      <c r="D3687"/>
      <c r="E3687"/>
    </row>
    <row r="3688" spans="4:5" ht="12.75" customHeight="1" x14ac:dyDescent="0.25">
      <c r="D3688"/>
      <c r="E3688"/>
    </row>
    <row r="3689" spans="4:5" ht="12.75" customHeight="1" x14ac:dyDescent="0.25">
      <c r="D3689"/>
      <c r="E3689"/>
    </row>
    <row r="3690" spans="4:5" ht="12.75" customHeight="1" x14ac:dyDescent="0.25">
      <c r="D3690"/>
      <c r="E3690"/>
    </row>
    <row r="3691" spans="4:5" ht="12.75" customHeight="1" x14ac:dyDescent="0.25">
      <c r="D3691"/>
      <c r="E3691"/>
    </row>
    <row r="3692" spans="4:5" ht="12.75" customHeight="1" x14ac:dyDescent="0.25">
      <c r="D3692"/>
      <c r="E3692"/>
    </row>
    <row r="3693" spans="4:5" ht="12.75" customHeight="1" x14ac:dyDescent="0.25">
      <c r="D3693"/>
      <c r="E3693"/>
    </row>
    <row r="3694" spans="4:5" ht="12.75" customHeight="1" x14ac:dyDescent="0.25">
      <c r="D3694"/>
      <c r="E3694"/>
    </row>
    <row r="3695" spans="4:5" ht="12.75" customHeight="1" x14ac:dyDescent="0.25">
      <c r="D3695"/>
      <c r="E3695"/>
    </row>
    <row r="3696" spans="4:5" ht="12.75" customHeight="1" x14ac:dyDescent="0.25">
      <c r="D3696"/>
      <c r="E3696"/>
    </row>
    <row r="3697" spans="4:5" ht="12.75" customHeight="1" x14ac:dyDescent="0.25">
      <c r="D3697"/>
      <c r="E3697"/>
    </row>
    <row r="3698" spans="4:5" ht="12.75" customHeight="1" x14ac:dyDescent="0.25">
      <c r="D3698"/>
      <c r="E3698"/>
    </row>
    <row r="3699" spans="4:5" ht="12.75" customHeight="1" x14ac:dyDescent="0.25">
      <c r="D3699"/>
      <c r="E3699"/>
    </row>
    <row r="3700" spans="4:5" ht="12.75" customHeight="1" x14ac:dyDescent="0.25">
      <c r="D3700"/>
      <c r="E3700"/>
    </row>
    <row r="3701" spans="4:5" ht="12.75" customHeight="1" x14ac:dyDescent="0.25">
      <c r="D3701"/>
      <c r="E3701"/>
    </row>
    <row r="3702" spans="4:5" ht="12.75" customHeight="1" x14ac:dyDescent="0.25">
      <c r="D3702"/>
      <c r="E3702"/>
    </row>
    <row r="3703" spans="4:5" ht="12.75" customHeight="1" x14ac:dyDescent="0.25">
      <c r="D3703"/>
      <c r="E3703"/>
    </row>
    <row r="3704" spans="4:5" ht="12.75" customHeight="1" x14ac:dyDescent="0.25">
      <c r="D3704"/>
      <c r="E3704"/>
    </row>
    <row r="3705" spans="4:5" ht="12.75" customHeight="1" x14ac:dyDescent="0.25">
      <c r="D3705"/>
      <c r="E3705"/>
    </row>
    <row r="3706" spans="4:5" ht="12.75" customHeight="1" x14ac:dyDescent="0.25">
      <c r="D3706"/>
      <c r="E3706"/>
    </row>
    <row r="3707" spans="4:5" ht="12.75" customHeight="1" x14ac:dyDescent="0.25">
      <c r="D3707"/>
      <c r="E3707"/>
    </row>
    <row r="3708" spans="4:5" ht="12.75" customHeight="1" x14ac:dyDescent="0.25">
      <c r="D3708"/>
      <c r="E3708"/>
    </row>
    <row r="3709" spans="4:5" ht="12.75" customHeight="1" x14ac:dyDescent="0.25">
      <c r="D3709"/>
      <c r="E3709"/>
    </row>
    <row r="3710" spans="4:5" ht="12.75" customHeight="1" x14ac:dyDescent="0.25">
      <c r="D3710"/>
      <c r="E3710"/>
    </row>
    <row r="3711" spans="4:5" ht="12.75" customHeight="1" x14ac:dyDescent="0.25">
      <c r="D3711"/>
      <c r="E3711"/>
    </row>
    <row r="3712" spans="4:5" ht="12.75" customHeight="1" x14ac:dyDescent="0.25">
      <c r="D3712"/>
      <c r="E3712"/>
    </row>
    <row r="3713" spans="4:5" ht="12.75" customHeight="1" x14ac:dyDescent="0.25">
      <c r="D3713"/>
      <c r="E3713"/>
    </row>
    <row r="3714" spans="4:5" ht="12.75" customHeight="1" x14ac:dyDescent="0.25">
      <c r="D3714"/>
      <c r="E3714"/>
    </row>
    <row r="3715" spans="4:5" ht="12.75" customHeight="1" x14ac:dyDescent="0.25">
      <c r="D3715"/>
      <c r="E3715"/>
    </row>
    <row r="3716" spans="4:5" ht="12.75" customHeight="1" x14ac:dyDescent="0.25">
      <c r="D3716"/>
      <c r="E3716"/>
    </row>
    <row r="3717" spans="4:5" ht="12.75" customHeight="1" x14ac:dyDescent="0.25">
      <c r="D3717"/>
      <c r="E3717"/>
    </row>
    <row r="3718" spans="4:5" ht="12.75" customHeight="1" x14ac:dyDescent="0.25">
      <c r="D3718"/>
      <c r="E3718"/>
    </row>
    <row r="3719" spans="4:5" ht="12.75" customHeight="1" x14ac:dyDescent="0.25">
      <c r="D3719"/>
      <c r="E3719"/>
    </row>
    <row r="3720" spans="4:5" ht="12.75" customHeight="1" x14ac:dyDescent="0.25">
      <c r="D3720"/>
      <c r="E3720"/>
    </row>
    <row r="3721" spans="4:5" ht="12.75" customHeight="1" x14ac:dyDescent="0.25">
      <c r="D3721"/>
      <c r="E3721"/>
    </row>
    <row r="3722" spans="4:5" ht="12.75" customHeight="1" x14ac:dyDescent="0.25">
      <c r="D3722"/>
      <c r="E3722"/>
    </row>
    <row r="3723" spans="4:5" ht="12.75" customHeight="1" x14ac:dyDescent="0.25">
      <c r="D3723"/>
      <c r="E3723"/>
    </row>
    <row r="3724" spans="4:5" ht="12.75" customHeight="1" x14ac:dyDescent="0.25">
      <c r="D3724"/>
      <c r="E3724"/>
    </row>
    <row r="3725" spans="4:5" ht="12.75" customHeight="1" x14ac:dyDescent="0.25">
      <c r="D3725"/>
      <c r="E3725"/>
    </row>
    <row r="3726" spans="4:5" ht="12.75" customHeight="1" x14ac:dyDescent="0.25">
      <c r="D3726"/>
      <c r="E3726"/>
    </row>
    <row r="3727" spans="4:5" ht="12.75" customHeight="1" x14ac:dyDescent="0.25">
      <c r="D3727"/>
      <c r="E3727"/>
    </row>
    <row r="3728" spans="4:5" ht="12.75" customHeight="1" x14ac:dyDescent="0.25">
      <c r="D3728"/>
      <c r="E3728"/>
    </row>
    <row r="3729" spans="4:5" ht="12.75" customHeight="1" x14ac:dyDescent="0.25">
      <c r="D3729"/>
      <c r="E3729"/>
    </row>
    <row r="3730" spans="4:5" ht="12.75" customHeight="1" x14ac:dyDescent="0.25">
      <c r="D3730"/>
      <c r="E3730"/>
    </row>
    <row r="3731" spans="4:5" ht="12.75" customHeight="1" x14ac:dyDescent="0.25">
      <c r="D3731"/>
      <c r="E3731"/>
    </row>
    <row r="3732" spans="4:5" ht="12.75" customHeight="1" x14ac:dyDescent="0.25">
      <c r="D3732"/>
      <c r="E3732"/>
    </row>
    <row r="3733" spans="4:5" ht="12.75" customHeight="1" x14ac:dyDescent="0.25">
      <c r="D3733"/>
      <c r="E3733"/>
    </row>
    <row r="3734" spans="4:5" ht="12.75" customHeight="1" x14ac:dyDescent="0.25">
      <c r="D3734"/>
      <c r="E3734"/>
    </row>
    <row r="3735" spans="4:5" ht="12.75" customHeight="1" x14ac:dyDescent="0.25">
      <c r="D3735"/>
      <c r="E3735"/>
    </row>
    <row r="3736" spans="4:5" ht="12.75" customHeight="1" x14ac:dyDescent="0.25">
      <c r="D3736"/>
      <c r="E3736"/>
    </row>
    <row r="3737" spans="4:5" ht="12.75" customHeight="1" x14ac:dyDescent="0.25">
      <c r="D3737"/>
      <c r="E3737"/>
    </row>
    <row r="3738" spans="4:5" ht="12.75" customHeight="1" x14ac:dyDescent="0.25">
      <c r="D3738"/>
      <c r="E3738"/>
    </row>
    <row r="3739" spans="4:5" ht="12.75" customHeight="1" x14ac:dyDescent="0.25">
      <c r="D3739"/>
      <c r="E3739"/>
    </row>
    <row r="3740" spans="4:5" ht="12.75" customHeight="1" x14ac:dyDescent="0.25">
      <c r="D3740"/>
      <c r="E3740"/>
    </row>
    <row r="3741" spans="4:5" ht="12.75" customHeight="1" x14ac:dyDescent="0.25">
      <c r="D3741"/>
      <c r="E3741"/>
    </row>
    <row r="3742" spans="4:5" ht="12.75" customHeight="1" x14ac:dyDescent="0.25">
      <c r="D3742"/>
      <c r="E3742"/>
    </row>
    <row r="3743" spans="4:5" ht="12.75" customHeight="1" x14ac:dyDescent="0.25">
      <c r="D3743"/>
      <c r="E3743"/>
    </row>
    <row r="3744" spans="4:5" ht="12.75" customHeight="1" x14ac:dyDescent="0.25">
      <c r="D3744"/>
      <c r="E3744"/>
    </row>
    <row r="3745" spans="4:5" ht="12.75" customHeight="1" x14ac:dyDescent="0.25">
      <c r="D3745"/>
      <c r="E3745"/>
    </row>
    <row r="3746" spans="4:5" ht="12.75" customHeight="1" x14ac:dyDescent="0.25">
      <c r="D3746"/>
      <c r="E3746"/>
    </row>
    <row r="3747" spans="4:5" ht="12.75" customHeight="1" x14ac:dyDescent="0.25">
      <c r="D3747"/>
      <c r="E3747"/>
    </row>
    <row r="3748" spans="4:5" ht="12.75" customHeight="1" x14ac:dyDescent="0.25">
      <c r="D3748"/>
      <c r="E3748"/>
    </row>
    <row r="3749" spans="4:5" ht="12.75" customHeight="1" x14ac:dyDescent="0.25">
      <c r="D3749"/>
      <c r="E3749"/>
    </row>
    <row r="3750" spans="4:5" ht="12.75" customHeight="1" x14ac:dyDescent="0.25">
      <c r="D3750"/>
      <c r="E3750"/>
    </row>
    <row r="3751" spans="4:5" ht="12.75" customHeight="1" x14ac:dyDescent="0.25">
      <c r="D3751"/>
      <c r="E3751"/>
    </row>
    <row r="3752" spans="4:5" ht="12.75" customHeight="1" x14ac:dyDescent="0.25">
      <c r="D3752"/>
      <c r="E3752"/>
    </row>
    <row r="3753" spans="4:5" ht="12.75" customHeight="1" x14ac:dyDescent="0.25">
      <c r="D3753"/>
      <c r="E3753"/>
    </row>
    <row r="3754" spans="4:5" ht="12.75" customHeight="1" x14ac:dyDescent="0.25">
      <c r="D3754"/>
      <c r="E3754"/>
    </row>
    <row r="3755" spans="4:5" ht="12.75" customHeight="1" x14ac:dyDescent="0.25">
      <c r="D3755"/>
      <c r="E3755"/>
    </row>
    <row r="3756" spans="4:5" ht="12.75" customHeight="1" x14ac:dyDescent="0.25">
      <c r="D3756"/>
      <c r="E3756"/>
    </row>
    <row r="3757" spans="4:5" ht="12.75" customHeight="1" x14ac:dyDescent="0.25">
      <c r="D3757"/>
      <c r="E3757"/>
    </row>
    <row r="3758" spans="4:5" ht="12.75" customHeight="1" x14ac:dyDescent="0.25">
      <c r="D3758"/>
      <c r="E3758"/>
    </row>
    <row r="3759" spans="4:5" ht="12.75" customHeight="1" x14ac:dyDescent="0.25">
      <c r="D3759"/>
      <c r="E3759"/>
    </row>
    <row r="3760" spans="4:5" ht="12.75" customHeight="1" x14ac:dyDescent="0.25">
      <c r="D3760"/>
      <c r="E3760"/>
    </row>
    <row r="3761" spans="4:5" ht="12.75" customHeight="1" x14ac:dyDescent="0.25">
      <c r="D3761"/>
      <c r="E3761"/>
    </row>
    <row r="3762" spans="4:5" ht="12.75" customHeight="1" x14ac:dyDescent="0.25">
      <c r="D3762"/>
      <c r="E3762"/>
    </row>
    <row r="3763" spans="4:5" ht="12.75" customHeight="1" x14ac:dyDescent="0.25">
      <c r="D3763"/>
      <c r="E3763"/>
    </row>
    <row r="3764" spans="4:5" ht="12.75" customHeight="1" x14ac:dyDescent="0.25">
      <c r="D3764"/>
      <c r="E3764"/>
    </row>
    <row r="3765" spans="4:5" ht="12.75" customHeight="1" x14ac:dyDescent="0.25">
      <c r="D3765"/>
      <c r="E3765"/>
    </row>
    <row r="3766" spans="4:5" ht="12.75" customHeight="1" x14ac:dyDescent="0.25">
      <c r="D3766"/>
      <c r="E3766"/>
    </row>
    <row r="3767" spans="4:5" ht="12.75" customHeight="1" x14ac:dyDescent="0.25">
      <c r="D3767"/>
      <c r="E3767"/>
    </row>
    <row r="3768" spans="4:5" ht="12.75" customHeight="1" x14ac:dyDescent="0.25">
      <c r="D3768"/>
      <c r="E3768"/>
    </row>
    <row r="3769" spans="4:5" ht="12.75" customHeight="1" x14ac:dyDescent="0.25">
      <c r="D3769"/>
      <c r="E3769"/>
    </row>
    <row r="3770" spans="4:5" ht="12.75" customHeight="1" x14ac:dyDescent="0.25">
      <c r="D3770"/>
      <c r="E3770"/>
    </row>
    <row r="3771" spans="4:5" ht="12.75" customHeight="1" x14ac:dyDescent="0.25">
      <c r="D3771"/>
      <c r="E3771"/>
    </row>
    <row r="3772" spans="4:5" ht="12.75" customHeight="1" x14ac:dyDescent="0.25">
      <c r="D3772"/>
      <c r="E3772"/>
    </row>
    <row r="3773" spans="4:5" ht="12.75" customHeight="1" x14ac:dyDescent="0.25">
      <c r="D3773"/>
      <c r="E3773"/>
    </row>
    <row r="3774" spans="4:5" ht="12.75" customHeight="1" x14ac:dyDescent="0.25">
      <c r="D3774"/>
      <c r="E3774"/>
    </row>
    <row r="3775" spans="4:5" ht="12.75" customHeight="1" x14ac:dyDescent="0.25">
      <c r="D3775"/>
      <c r="E3775"/>
    </row>
    <row r="3776" spans="4:5" ht="12.75" customHeight="1" x14ac:dyDescent="0.25">
      <c r="D3776"/>
      <c r="E3776"/>
    </row>
    <row r="3777" spans="4:5" ht="12.75" customHeight="1" x14ac:dyDescent="0.25">
      <c r="D3777"/>
      <c r="E3777"/>
    </row>
    <row r="3778" spans="4:5" ht="12.75" customHeight="1" x14ac:dyDescent="0.25">
      <c r="D3778"/>
      <c r="E3778"/>
    </row>
    <row r="3779" spans="4:5" ht="12.75" customHeight="1" x14ac:dyDescent="0.25">
      <c r="D3779"/>
      <c r="E3779"/>
    </row>
    <row r="3780" spans="4:5" ht="12.75" customHeight="1" x14ac:dyDescent="0.25">
      <c r="D3780"/>
      <c r="E3780"/>
    </row>
    <row r="3781" spans="4:5" ht="12.75" customHeight="1" x14ac:dyDescent="0.25">
      <c r="D3781"/>
      <c r="E3781"/>
    </row>
    <row r="3782" spans="4:5" ht="12.75" customHeight="1" x14ac:dyDescent="0.25">
      <c r="D3782"/>
      <c r="E3782"/>
    </row>
    <row r="3783" spans="4:5" ht="12.75" customHeight="1" x14ac:dyDescent="0.25">
      <c r="D3783"/>
      <c r="E3783"/>
    </row>
    <row r="3784" spans="4:5" ht="12.75" customHeight="1" x14ac:dyDescent="0.25">
      <c r="D3784"/>
      <c r="E3784"/>
    </row>
    <row r="3785" spans="4:5" ht="12.75" customHeight="1" x14ac:dyDescent="0.25">
      <c r="D3785"/>
      <c r="E3785"/>
    </row>
    <row r="3786" spans="4:5" ht="12.75" customHeight="1" x14ac:dyDescent="0.25">
      <c r="D3786"/>
      <c r="E3786"/>
    </row>
    <row r="3787" spans="4:5" ht="12.75" customHeight="1" x14ac:dyDescent="0.25">
      <c r="D3787"/>
      <c r="E3787"/>
    </row>
    <row r="3788" spans="4:5" ht="12.75" customHeight="1" x14ac:dyDescent="0.25">
      <c r="D3788"/>
      <c r="E3788"/>
    </row>
    <row r="3789" spans="4:5" ht="12.75" customHeight="1" x14ac:dyDescent="0.25">
      <c r="D3789"/>
      <c r="E3789"/>
    </row>
    <row r="3790" spans="4:5" ht="12.75" customHeight="1" x14ac:dyDescent="0.25">
      <c r="D3790"/>
      <c r="E3790"/>
    </row>
    <row r="3791" spans="4:5" ht="12.75" customHeight="1" x14ac:dyDescent="0.25">
      <c r="D3791"/>
      <c r="E3791"/>
    </row>
    <row r="3792" spans="4:5" ht="12.75" customHeight="1" x14ac:dyDescent="0.25">
      <c r="D3792"/>
      <c r="E3792"/>
    </row>
    <row r="3793" spans="4:5" ht="12.75" customHeight="1" x14ac:dyDescent="0.25">
      <c r="D3793"/>
      <c r="E3793"/>
    </row>
    <row r="3794" spans="4:5" ht="12.75" customHeight="1" x14ac:dyDescent="0.25">
      <c r="D3794"/>
      <c r="E3794"/>
    </row>
    <row r="3795" spans="4:5" ht="12.75" customHeight="1" x14ac:dyDescent="0.25">
      <c r="D3795"/>
      <c r="E3795"/>
    </row>
    <row r="3796" spans="4:5" ht="12.75" customHeight="1" x14ac:dyDescent="0.25">
      <c r="D3796"/>
      <c r="E3796"/>
    </row>
    <row r="3797" spans="4:5" ht="12.75" customHeight="1" x14ac:dyDescent="0.25">
      <c r="D3797"/>
      <c r="E3797"/>
    </row>
    <row r="3798" spans="4:5" ht="12.75" customHeight="1" x14ac:dyDescent="0.25">
      <c r="D3798"/>
      <c r="E3798"/>
    </row>
    <row r="3799" spans="4:5" ht="12.75" customHeight="1" x14ac:dyDescent="0.25">
      <c r="D3799"/>
      <c r="E3799"/>
    </row>
    <row r="3800" spans="4:5" ht="12.75" customHeight="1" x14ac:dyDescent="0.25">
      <c r="D3800"/>
      <c r="E3800"/>
    </row>
    <row r="3801" spans="4:5" ht="12.75" customHeight="1" x14ac:dyDescent="0.25">
      <c r="D3801"/>
      <c r="E3801"/>
    </row>
    <row r="3802" spans="4:5" ht="12.75" customHeight="1" x14ac:dyDescent="0.25">
      <c r="D3802"/>
      <c r="E3802"/>
    </row>
    <row r="3803" spans="4:5" ht="12.75" customHeight="1" x14ac:dyDescent="0.25">
      <c r="D3803"/>
      <c r="E3803"/>
    </row>
    <row r="3804" spans="4:5" ht="12.75" customHeight="1" x14ac:dyDescent="0.25">
      <c r="D3804"/>
      <c r="E3804"/>
    </row>
    <row r="3805" spans="4:5" ht="12.75" customHeight="1" x14ac:dyDescent="0.25">
      <c r="D3805"/>
      <c r="E3805"/>
    </row>
    <row r="3806" spans="4:5" ht="12.75" customHeight="1" x14ac:dyDescent="0.25">
      <c r="D3806"/>
      <c r="E3806"/>
    </row>
    <row r="3807" spans="4:5" ht="12.75" customHeight="1" x14ac:dyDescent="0.25">
      <c r="D3807"/>
      <c r="E3807"/>
    </row>
    <row r="3808" spans="4:5" ht="12.75" customHeight="1" x14ac:dyDescent="0.25">
      <c r="D3808"/>
      <c r="E3808"/>
    </row>
    <row r="3809" spans="4:5" ht="12.75" customHeight="1" x14ac:dyDescent="0.25">
      <c r="D3809"/>
      <c r="E3809"/>
    </row>
    <row r="3810" spans="4:5" ht="12.75" customHeight="1" x14ac:dyDescent="0.25">
      <c r="D3810"/>
      <c r="E3810"/>
    </row>
    <row r="3811" spans="4:5" ht="12.75" customHeight="1" x14ac:dyDescent="0.25">
      <c r="D3811"/>
      <c r="E3811"/>
    </row>
    <row r="3812" spans="4:5" ht="12.75" customHeight="1" x14ac:dyDescent="0.25">
      <c r="D3812"/>
      <c r="E3812"/>
    </row>
    <row r="3813" spans="4:5" ht="12.75" customHeight="1" x14ac:dyDescent="0.25">
      <c r="D3813"/>
      <c r="E3813"/>
    </row>
    <row r="3814" spans="4:5" ht="12.75" customHeight="1" x14ac:dyDescent="0.25">
      <c r="D3814"/>
      <c r="E3814"/>
    </row>
    <row r="3815" spans="4:5" ht="12.75" customHeight="1" x14ac:dyDescent="0.25">
      <c r="D3815"/>
      <c r="E3815"/>
    </row>
    <row r="3816" spans="4:5" ht="12.75" customHeight="1" x14ac:dyDescent="0.25">
      <c r="D3816"/>
      <c r="E3816"/>
    </row>
    <row r="3817" spans="4:5" ht="12.75" customHeight="1" x14ac:dyDescent="0.25">
      <c r="D3817"/>
      <c r="E3817"/>
    </row>
    <row r="3818" spans="4:5" ht="12.75" customHeight="1" x14ac:dyDescent="0.25">
      <c r="D3818"/>
      <c r="E3818"/>
    </row>
    <row r="3819" spans="4:5" ht="12.75" customHeight="1" x14ac:dyDescent="0.25">
      <c r="D3819"/>
      <c r="E3819"/>
    </row>
    <row r="3820" spans="4:5" ht="12.75" customHeight="1" x14ac:dyDescent="0.25">
      <c r="D3820"/>
      <c r="E3820"/>
    </row>
    <row r="3821" spans="4:5" ht="12.75" customHeight="1" x14ac:dyDescent="0.25">
      <c r="D3821"/>
      <c r="E3821"/>
    </row>
    <row r="3822" spans="4:5" ht="12.75" customHeight="1" x14ac:dyDescent="0.25">
      <c r="D3822"/>
      <c r="E3822"/>
    </row>
    <row r="3823" spans="4:5" ht="12.75" customHeight="1" x14ac:dyDescent="0.25">
      <c r="D3823"/>
      <c r="E3823"/>
    </row>
    <row r="3824" spans="4:5" ht="12.75" customHeight="1" x14ac:dyDescent="0.25">
      <c r="D3824"/>
      <c r="E3824"/>
    </row>
    <row r="3825" spans="4:5" ht="12.75" customHeight="1" x14ac:dyDescent="0.25">
      <c r="D3825"/>
      <c r="E3825"/>
    </row>
    <row r="3826" spans="4:5" ht="12.75" customHeight="1" x14ac:dyDescent="0.25">
      <c r="D3826"/>
      <c r="E3826"/>
    </row>
    <row r="3827" spans="4:5" ht="12.75" customHeight="1" x14ac:dyDescent="0.25">
      <c r="D3827"/>
      <c r="E3827"/>
    </row>
    <row r="3828" spans="4:5" ht="12.75" customHeight="1" x14ac:dyDescent="0.25">
      <c r="D3828"/>
      <c r="E3828"/>
    </row>
  </sheetData>
  <mergeCells count="1">
    <mergeCell ref="A1911:B1912"/>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workbookViewId="0">
      <selection activeCell="C2" sqref="C2"/>
    </sheetView>
  </sheetViews>
  <sheetFormatPr defaultRowHeight="15" x14ac:dyDescent="0.25"/>
  <cols>
    <col min="1" max="1" width="65.7109375" bestFit="1" customWidth="1"/>
    <col min="2" max="2" width="13.42578125" customWidth="1"/>
    <col min="3" max="3" width="24" customWidth="1"/>
    <col min="6" max="6" width="11.5703125" customWidth="1"/>
  </cols>
  <sheetData>
    <row r="1" spans="1:16384" ht="15.75" thickBot="1" x14ac:dyDescent="0.3"/>
    <row r="2" spans="1:16384" ht="23.25" customHeight="1" thickBot="1" x14ac:dyDescent="0.3">
      <c r="A2" s="44" t="s">
        <v>3049</v>
      </c>
      <c r="B2" t="s">
        <v>3050</v>
      </c>
    </row>
    <row r="3" spans="1:16384" ht="20.25" customHeight="1" thickBot="1" x14ac:dyDescent="0.3">
      <c r="A3" s="45" t="s">
        <v>3032</v>
      </c>
      <c r="B3">
        <v>415</v>
      </c>
      <c r="C3" s="33"/>
      <c r="D3" s="33"/>
      <c r="E3" s="33"/>
    </row>
    <row r="4" spans="1:16384" ht="30" customHeight="1" thickBot="1" x14ac:dyDescent="0.3">
      <c r="A4" s="45" t="s">
        <v>3025</v>
      </c>
      <c r="B4">
        <v>294</v>
      </c>
      <c r="C4" s="33"/>
      <c r="D4" s="33"/>
      <c r="E4" s="33"/>
    </row>
    <row r="5" spans="1:16384" ht="15.75" thickBot="1" x14ac:dyDescent="0.3">
      <c r="A5" s="45" t="s">
        <v>3031</v>
      </c>
      <c r="B5">
        <v>840</v>
      </c>
      <c r="C5" s="33"/>
      <c r="D5" s="33"/>
      <c r="E5" s="33"/>
    </row>
    <row r="6" spans="1:16384" ht="15.75" thickBot="1" x14ac:dyDescent="0.3">
      <c r="A6" s="45" t="s">
        <v>3019</v>
      </c>
      <c r="B6">
        <v>906</v>
      </c>
      <c r="C6" s="33"/>
      <c r="D6" s="33"/>
      <c r="E6" s="47"/>
    </row>
    <row r="7" spans="1:16384" ht="15.75" thickBot="1" x14ac:dyDescent="0.3">
      <c r="A7" s="45" t="s">
        <v>3048</v>
      </c>
      <c r="B7">
        <v>1047</v>
      </c>
      <c r="C7" s="33"/>
      <c r="D7" s="33"/>
      <c r="E7" s="47"/>
    </row>
    <row r="8" spans="1:16384" ht="15.75" thickBot="1" x14ac:dyDescent="0.3">
      <c r="A8" s="44" t="s">
        <v>3024</v>
      </c>
      <c r="B8">
        <v>484</v>
      </c>
      <c r="C8" s="33"/>
      <c r="D8" s="33"/>
      <c r="E8" s="33"/>
    </row>
    <row r="9" spans="1:16384" ht="15.75" thickBot="1" x14ac:dyDescent="0.3">
      <c r="A9" s="44" t="s">
        <v>3026</v>
      </c>
      <c r="B9">
        <v>711</v>
      </c>
      <c r="C9" s="33"/>
      <c r="D9" s="33"/>
      <c r="E9" s="33"/>
    </row>
    <row r="10" spans="1:16384" ht="15.75" thickBot="1" x14ac:dyDescent="0.3">
      <c r="A10" s="45" t="s">
        <v>3029</v>
      </c>
      <c r="B10">
        <v>167</v>
      </c>
      <c r="C10" s="33"/>
      <c r="D10" s="33"/>
      <c r="E10" s="33"/>
    </row>
    <row r="11" spans="1:16384" ht="15.75" thickBot="1" x14ac:dyDescent="0.3">
      <c r="A11" s="45" t="s">
        <v>3022</v>
      </c>
      <c r="B11">
        <v>734</v>
      </c>
      <c r="C11" s="33"/>
      <c r="D11" s="33"/>
      <c r="E11" s="33"/>
    </row>
    <row r="12" spans="1:16384" ht="15.75" thickBot="1" x14ac:dyDescent="0.3">
      <c r="A12" s="44" t="s">
        <v>3028</v>
      </c>
      <c r="B12">
        <v>761</v>
      </c>
      <c r="C12" s="33"/>
      <c r="D12" s="33"/>
      <c r="E12" s="33"/>
    </row>
    <row r="13" spans="1:16384" ht="15.75" thickBot="1" x14ac:dyDescent="0.3">
      <c r="A13" s="32" t="s">
        <v>3030</v>
      </c>
      <c r="B13">
        <v>177</v>
      </c>
      <c r="C13" s="35"/>
      <c r="D13" s="33"/>
      <c r="E13" s="35"/>
      <c r="G13" s="32"/>
      <c r="H13" s="33"/>
      <c r="I13" s="32"/>
      <c r="J13" s="33"/>
      <c r="K13" s="32"/>
      <c r="L13" s="33"/>
      <c r="M13" s="32"/>
      <c r="N13" s="33"/>
      <c r="O13" s="32"/>
      <c r="P13" s="33"/>
      <c r="Q13" s="32"/>
      <c r="R13" s="33"/>
      <c r="S13" s="32"/>
      <c r="T13" s="33"/>
      <c r="U13" s="32"/>
      <c r="V13" s="33"/>
      <c r="W13" s="32"/>
      <c r="X13" s="33"/>
      <c r="Y13" s="32"/>
      <c r="Z13" s="33"/>
      <c r="AA13" s="32"/>
      <c r="AB13" s="33"/>
      <c r="AC13" s="32"/>
      <c r="AD13" s="33"/>
      <c r="AE13" s="32"/>
      <c r="AF13" s="33"/>
      <c r="AG13" s="32"/>
      <c r="AH13" s="33"/>
      <c r="AI13" s="32"/>
      <c r="AJ13" s="33"/>
      <c r="AK13" s="32"/>
      <c r="AL13" s="33"/>
      <c r="AM13" s="32"/>
      <c r="AN13" s="33"/>
      <c r="AO13" s="32"/>
      <c r="AP13" s="33"/>
      <c r="AQ13" s="32"/>
      <c r="AR13" s="33"/>
      <c r="AS13" s="32"/>
      <c r="AT13" s="33"/>
      <c r="AU13" s="32"/>
      <c r="AV13" s="33"/>
      <c r="AW13" s="32"/>
      <c r="AX13" s="33"/>
      <c r="AY13" s="32"/>
      <c r="AZ13" s="33"/>
      <c r="BA13" s="32"/>
      <c r="BB13" s="33"/>
      <c r="BC13" s="32"/>
      <c r="BD13" s="33"/>
      <c r="BE13" s="32"/>
      <c r="BF13" s="33"/>
      <c r="BG13" s="32"/>
      <c r="BH13" s="33"/>
      <c r="BI13" s="32"/>
      <c r="BJ13" s="33"/>
      <c r="BK13" s="32"/>
      <c r="BL13" s="33"/>
      <c r="BM13" s="32"/>
      <c r="BN13" s="33"/>
      <c r="BO13" s="32"/>
      <c r="BP13" s="33"/>
      <c r="BQ13" s="32"/>
      <c r="BR13" s="33"/>
      <c r="BS13" s="32"/>
      <c r="BT13" s="33"/>
      <c r="BU13" s="32"/>
      <c r="BV13" s="33"/>
      <c r="BW13" s="32"/>
      <c r="BX13" s="33"/>
      <c r="BY13" s="32"/>
      <c r="BZ13" s="33"/>
      <c r="CA13" s="32"/>
      <c r="CB13" s="33"/>
      <c r="CC13" s="32"/>
      <c r="CD13" s="33"/>
      <c r="CE13" s="32"/>
      <c r="CF13" s="33"/>
      <c r="CG13" s="32"/>
      <c r="CH13" s="33"/>
      <c r="CI13" s="32"/>
      <c r="CJ13" s="33"/>
      <c r="CK13" s="32"/>
      <c r="CL13" s="33"/>
      <c r="CM13" s="32"/>
      <c r="CN13" s="33"/>
      <c r="CO13" s="32"/>
      <c r="CP13" s="33"/>
      <c r="CQ13" s="32"/>
      <c r="CR13" s="33"/>
      <c r="CS13" s="32"/>
      <c r="CT13" s="33"/>
      <c r="CU13" s="32"/>
      <c r="CV13" s="33"/>
      <c r="CW13" s="32"/>
      <c r="CX13" s="33"/>
      <c r="CY13" s="32"/>
      <c r="CZ13" s="33"/>
      <c r="DA13" s="32"/>
      <c r="DB13" s="33"/>
      <c r="DC13" s="32"/>
      <c r="DD13" s="33"/>
      <c r="DE13" s="32"/>
      <c r="DF13" s="33"/>
      <c r="DG13" s="32"/>
      <c r="DH13" s="33"/>
      <c r="DI13" s="32"/>
      <c r="DJ13" s="33"/>
      <c r="DK13" s="32"/>
      <c r="DL13" s="33"/>
      <c r="DM13" s="32"/>
      <c r="DN13" s="33"/>
      <c r="DO13" s="32"/>
      <c r="DP13" s="33"/>
      <c r="DQ13" s="32"/>
      <c r="DR13" s="33"/>
      <c r="DS13" s="32"/>
      <c r="DT13" s="33"/>
      <c r="DU13" s="32"/>
      <c r="DV13" s="33"/>
      <c r="DW13" s="32"/>
      <c r="DX13" s="33"/>
      <c r="DY13" s="32"/>
      <c r="DZ13" s="33"/>
      <c r="EA13" s="32"/>
      <c r="EB13" s="33"/>
      <c r="EC13" s="32"/>
      <c r="ED13" s="33"/>
      <c r="EE13" s="32"/>
      <c r="EF13" s="33"/>
      <c r="EG13" s="32"/>
      <c r="EH13" s="33"/>
      <c r="EI13" s="32"/>
      <c r="EJ13" s="33"/>
      <c r="EK13" s="32"/>
      <c r="EL13" s="33"/>
      <c r="EM13" s="32"/>
      <c r="EN13" s="33"/>
      <c r="EO13" s="32"/>
      <c r="EP13" s="33"/>
      <c r="EQ13" s="32"/>
      <c r="ER13" s="33"/>
      <c r="ES13" s="32"/>
      <c r="ET13" s="33"/>
      <c r="EU13" s="32"/>
      <c r="EV13" s="33"/>
      <c r="EW13" s="32"/>
      <c r="EX13" s="33"/>
      <c r="EY13" s="32"/>
      <c r="EZ13" s="33"/>
      <c r="FA13" s="32"/>
      <c r="FB13" s="33"/>
      <c r="FC13" s="32"/>
      <c r="FD13" s="33"/>
      <c r="FE13" s="32"/>
      <c r="FF13" s="33"/>
      <c r="FG13" s="32"/>
      <c r="FH13" s="33"/>
      <c r="FI13" s="32"/>
      <c r="FJ13" s="33"/>
      <c r="FK13" s="32"/>
      <c r="FL13" s="33"/>
      <c r="FM13" s="32"/>
      <c r="FN13" s="33"/>
      <c r="FO13" s="32"/>
      <c r="FP13" s="33"/>
      <c r="FQ13" s="32"/>
      <c r="FR13" s="33"/>
      <c r="FS13" s="32"/>
      <c r="FT13" s="33"/>
      <c r="FU13" s="32"/>
      <c r="FV13" s="33"/>
      <c r="FW13" s="32"/>
      <c r="FX13" s="33"/>
      <c r="FY13" s="32"/>
      <c r="FZ13" s="33"/>
      <c r="GA13" s="32"/>
      <c r="GB13" s="33"/>
      <c r="GC13" s="32"/>
      <c r="GD13" s="33"/>
      <c r="GE13" s="32"/>
      <c r="GF13" s="33"/>
      <c r="GG13" s="32"/>
      <c r="GH13" s="33"/>
      <c r="GI13" s="32"/>
      <c r="GJ13" s="33"/>
      <c r="GK13" s="32"/>
      <c r="GL13" s="33"/>
      <c r="GM13" s="32"/>
      <c r="GN13" s="33"/>
      <c r="GO13" s="32"/>
      <c r="GP13" s="33"/>
      <c r="GQ13" s="32"/>
      <c r="GR13" s="33"/>
      <c r="GS13" s="32"/>
      <c r="GT13" s="33"/>
      <c r="GU13" s="32"/>
      <c r="GV13" s="33"/>
      <c r="GW13" s="32"/>
      <c r="GX13" s="33"/>
      <c r="GY13" s="32"/>
      <c r="GZ13" s="33"/>
      <c r="HA13" s="32"/>
      <c r="HB13" s="33"/>
      <c r="HC13" s="32"/>
      <c r="HD13" s="33"/>
      <c r="HE13" s="32"/>
      <c r="HF13" s="33"/>
      <c r="HG13" s="32"/>
      <c r="HH13" s="33"/>
      <c r="HI13" s="32"/>
      <c r="HJ13" s="33"/>
      <c r="HK13" s="32"/>
      <c r="HL13" s="33"/>
      <c r="HM13" s="32"/>
      <c r="HN13" s="33"/>
      <c r="HO13" s="32"/>
      <c r="HP13" s="33"/>
      <c r="HQ13" s="32"/>
      <c r="HR13" s="33"/>
      <c r="HS13" s="32"/>
      <c r="HT13" s="33"/>
      <c r="HU13" s="32"/>
      <c r="HV13" s="33"/>
      <c r="HW13" s="32"/>
      <c r="HX13" s="33"/>
      <c r="HY13" s="32"/>
      <c r="HZ13" s="33"/>
      <c r="IA13" s="32"/>
      <c r="IB13" s="33"/>
      <c r="IC13" s="32"/>
      <c r="ID13" s="33"/>
      <c r="IE13" s="32"/>
      <c r="IF13" s="33"/>
      <c r="IG13" s="32"/>
      <c r="IH13" s="33"/>
      <c r="II13" s="32"/>
      <c r="IJ13" s="33"/>
      <c r="IK13" s="32"/>
      <c r="IL13" s="33"/>
      <c r="IM13" s="32"/>
      <c r="IN13" s="33"/>
      <c r="IO13" s="32"/>
      <c r="IP13" s="33"/>
      <c r="IQ13" s="32"/>
      <c r="IR13" s="33"/>
      <c r="IS13" s="32"/>
      <c r="IT13" s="33"/>
      <c r="IU13" s="32"/>
      <c r="IV13" s="33"/>
      <c r="IW13" s="32"/>
      <c r="IX13" s="33"/>
      <c r="IY13" s="32"/>
      <c r="IZ13" s="33"/>
      <c r="JA13" s="32"/>
      <c r="JB13" s="33"/>
      <c r="JC13" s="32"/>
      <c r="JD13" s="33"/>
      <c r="JE13" s="32"/>
      <c r="JF13" s="33"/>
      <c r="JG13" s="32"/>
      <c r="JH13" s="33"/>
      <c r="JI13" s="32"/>
      <c r="JJ13" s="33"/>
      <c r="JK13" s="32"/>
      <c r="JL13" s="33"/>
      <c r="JM13" s="32"/>
      <c r="JN13" s="33"/>
      <c r="JO13" s="32"/>
      <c r="JP13" s="33"/>
      <c r="JQ13" s="32"/>
      <c r="JR13" s="33"/>
      <c r="JS13" s="32"/>
      <c r="JT13" s="33"/>
      <c r="JU13" s="32"/>
      <c r="JV13" s="33"/>
      <c r="JW13" s="32"/>
      <c r="JX13" s="33"/>
      <c r="JY13" s="32"/>
      <c r="JZ13" s="33"/>
      <c r="KA13" s="32"/>
      <c r="KB13" s="33"/>
      <c r="KC13" s="32"/>
      <c r="KD13" s="33"/>
      <c r="KE13" s="32"/>
      <c r="KF13" s="33"/>
      <c r="KG13" s="32"/>
      <c r="KH13" s="33"/>
      <c r="KI13" s="32"/>
      <c r="KJ13" s="33"/>
      <c r="KK13" s="32"/>
      <c r="KL13" s="33"/>
      <c r="KM13" s="32"/>
      <c r="KN13" s="33"/>
      <c r="KO13" s="32"/>
      <c r="KP13" s="33"/>
      <c r="KQ13" s="32"/>
      <c r="KR13" s="33"/>
      <c r="KS13" s="32"/>
      <c r="KT13" s="33"/>
      <c r="KU13" s="32"/>
      <c r="KV13" s="33"/>
      <c r="KW13" s="32"/>
      <c r="KX13" s="33"/>
      <c r="KY13" s="32"/>
      <c r="KZ13" s="33"/>
      <c r="LA13" s="32"/>
      <c r="LB13" s="33"/>
      <c r="LC13" s="32"/>
      <c r="LD13" s="33"/>
      <c r="LE13" s="32"/>
      <c r="LF13" s="33"/>
      <c r="LG13" s="32"/>
      <c r="LH13" s="33"/>
      <c r="LI13" s="32"/>
      <c r="LJ13" s="33"/>
      <c r="LK13" s="32"/>
      <c r="LL13" s="33"/>
      <c r="LM13" s="32"/>
      <c r="LN13" s="33"/>
      <c r="LO13" s="32"/>
      <c r="LP13" s="33"/>
      <c r="LQ13" s="32"/>
      <c r="LR13" s="33"/>
      <c r="LS13" s="32"/>
      <c r="LT13" s="33"/>
      <c r="LU13" s="32"/>
      <c r="LV13" s="33"/>
      <c r="LW13" s="32"/>
      <c r="LX13" s="33"/>
      <c r="LY13" s="32"/>
      <c r="LZ13" s="33"/>
      <c r="MA13" s="32"/>
      <c r="MB13" s="33"/>
      <c r="MC13" s="32"/>
      <c r="MD13" s="33"/>
      <c r="ME13" s="32"/>
      <c r="MF13" s="33"/>
      <c r="MG13" s="32"/>
      <c r="MH13" s="33"/>
      <c r="MI13" s="32"/>
      <c r="MJ13" s="33"/>
      <c r="MK13" s="32"/>
      <c r="ML13" s="33"/>
      <c r="MM13" s="32"/>
      <c r="MN13" s="33"/>
      <c r="MO13" s="32"/>
      <c r="MP13" s="33"/>
      <c r="MQ13" s="32"/>
      <c r="MR13" s="33"/>
      <c r="MS13" s="32"/>
      <c r="MT13" s="33"/>
      <c r="MU13" s="32"/>
      <c r="MV13" s="33"/>
      <c r="MW13" s="32"/>
      <c r="MX13" s="33"/>
      <c r="MY13" s="32"/>
      <c r="MZ13" s="33"/>
      <c r="NA13" s="32"/>
      <c r="NB13" s="33"/>
      <c r="NC13" s="32"/>
      <c r="ND13" s="33"/>
      <c r="NE13" s="32"/>
      <c r="NF13" s="33"/>
      <c r="NG13" s="32"/>
      <c r="NH13" s="33"/>
      <c r="NI13" s="32"/>
      <c r="NJ13" s="33"/>
      <c r="NK13" s="32"/>
      <c r="NL13" s="33"/>
      <c r="NM13" s="32"/>
      <c r="NN13" s="33"/>
      <c r="NO13" s="32"/>
      <c r="NP13" s="33"/>
      <c r="NQ13" s="32"/>
      <c r="NR13" s="33"/>
      <c r="NS13" s="32"/>
      <c r="NT13" s="33"/>
      <c r="NU13" s="32"/>
      <c r="NV13" s="33"/>
      <c r="NW13" s="32"/>
      <c r="NX13" s="33"/>
      <c r="NY13" s="32"/>
      <c r="NZ13" s="33"/>
      <c r="OA13" s="32"/>
      <c r="OB13" s="33"/>
      <c r="OC13" s="32"/>
      <c r="OD13" s="33"/>
      <c r="OE13" s="32"/>
      <c r="OF13" s="33"/>
      <c r="OG13" s="32"/>
      <c r="OH13" s="33"/>
      <c r="OI13" s="32"/>
      <c r="OJ13" s="33"/>
      <c r="OK13" s="32"/>
      <c r="OL13" s="33"/>
      <c r="OM13" s="32"/>
      <c r="ON13" s="33"/>
      <c r="OO13" s="32"/>
      <c r="OP13" s="33"/>
      <c r="OQ13" s="32"/>
      <c r="OR13" s="33"/>
      <c r="OS13" s="32"/>
      <c r="OT13" s="33"/>
      <c r="OU13" s="32"/>
      <c r="OV13" s="33"/>
      <c r="OW13" s="32"/>
      <c r="OX13" s="33"/>
      <c r="OY13" s="32"/>
      <c r="OZ13" s="33"/>
      <c r="PA13" s="32"/>
      <c r="PB13" s="33"/>
      <c r="PC13" s="32"/>
      <c r="PD13" s="33"/>
      <c r="PE13" s="32"/>
      <c r="PF13" s="33"/>
      <c r="PG13" s="32"/>
      <c r="PH13" s="33"/>
      <c r="PI13" s="32"/>
      <c r="PJ13" s="33"/>
      <c r="PK13" s="32"/>
      <c r="PL13" s="33"/>
      <c r="PM13" s="32"/>
      <c r="PN13" s="33"/>
      <c r="PO13" s="32"/>
      <c r="PP13" s="33"/>
      <c r="PQ13" s="32"/>
      <c r="PR13" s="33"/>
      <c r="PS13" s="32"/>
      <c r="PT13" s="33"/>
      <c r="PU13" s="32"/>
      <c r="PV13" s="33"/>
      <c r="PW13" s="32"/>
      <c r="PX13" s="33"/>
      <c r="PY13" s="32"/>
      <c r="PZ13" s="33"/>
      <c r="QA13" s="32"/>
      <c r="QB13" s="33"/>
      <c r="QC13" s="32"/>
      <c r="QD13" s="33"/>
      <c r="QE13" s="32"/>
      <c r="QF13" s="33"/>
      <c r="QG13" s="32"/>
      <c r="QH13" s="33"/>
      <c r="QI13" s="32"/>
      <c r="QJ13" s="33"/>
      <c r="QK13" s="32"/>
      <c r="QL13" s="33"/>
      <c r="QM13" s="32"/>
      <c r="QN13" s="33"/>
      <c r="QO13" s="32"/>
      <c r="QP13" s="33"/>
      <c r="QQ13" s="32"/>
      <c r="QR13" s="33"/>
      <c r="QS13" s="32"/>
      <c r="QT13" s="33"/>
      <c r="QU13" s="32"/>
      <c r="QV13" s="33"/>
      <c r="QW13" s="32"/>
      <c r="QX13" s="33"/>
      <c r="QY13" s="32"/>
      <c r="QZ13" s="33"/>
      <c r="RA13" s="32"/>
      <c r="RB13" s="33"/>
      <c r="RC13" s="32"/>
      <c r="RD13" s="33"/>
      <c r="RE13" s="32"/>
      <c r="RF13" s="33"/>
      <c r="RG13" s="32"/>
      <c r="RH13" s="33"/>
      <c r="RI13" s="32"/>
      <c r="RJ13" s="33"/>
      <c r="RK13" s="32"/>
      <c r="RL13" s="33"/>
      <c r="RM13" s="32"/>
      <c r="RN13" s="33"/>
      <c r="RO13" s="32"/>
      <c r="RP13" s="33"/>
      <c r="RQ13" s="32"/>
      <c r="RR13" s="33"/>
      <c r="RS13" s="32"/>
      <c r="RT13" s="33"/>
      <c r="RU13" s="32"/>
      <c r="RV13" s="33"/>
      <c r="RW13" s="32"/>
      <c r="RX13" s="33"/>
      <c r="RY13" s="32"/>
      <c r="RZ13" s="33"/>
      <c r="SA13" s="32"/>
      <c r="SB13" s="33"/>
      <c r="SC13" s="32"/>
      <c r="SD13" s="33"/>
      <c r="SE13" s="32"/>
      <c r="SF13" s="33"/>
      <c r="SG13" s="32"/>
      <c r="SH13" s="33"/>
      <c r="SI13" s="32"/>
      <c r="SJ13" s="33"/>
      <c r="SK13" s="32"/>
      <c r="SL13" s="33"/>
      <c r="SM13" s="32"/>
      <c r="SN13" s="33"/>
      <c r="SO13" s="32"/>
      <c r="SP13" s="33"/>
      <c r="SQ13" s="32"/>
      <c r="SR13" s="33"/>
      <c r="SS13" s="32"/>
      <c r="ST13" s="33"/>
      <c r="SU13" s="32"/>
      <c r="SV13" s="33"/>
      <c r="SW13" s="32"/>
      <c r="SX13" s="33"/>
      <c r="SY13" s="32"/>
      <c r="SZ13" s="33"/>
      <c r="TA13" s="32"/>
      <c r="TB13" s="33"/>
      <c r="TC13" s="32"/>
      <c r="TD13" s="33"/>
      <c r="TE13" s="32"/>
      <c r="TF13" s="33"/>
      <c r="TG13" s="32"/>
      <c r="TH13" s="33"/>
      <c r="TI13" s="32"/>
      <c r="TJ13" s="33"/>
      <c r="TK13" s="32"/>
      <c r="TL13" s="33"/>
      <c r="TM13" s="32"/>
      <c r="TN13" s="33"/>
      <c r="TO13" s="32"/>
      <c r="TP13" s="33"/>
      <c r="TQ13" s="32"/>
      <c r="TR13" s="33"/>
      <c r="TS13" s="32"/>
      <c r="TT13" s="33"/>
      <c r="TU13" s="32"/>
      <c r="TV13" s="33"/>
      <c r="TW13" s="32"/>
      <c r="TX13" s="33"/>
      <c r="TY13" s="32"/>
      <c r="TZ13" s="33"/>
      <c r="UA13" s="32"/>
      <c r="UB13" s="33"/>
      <c r="UC13" s="32"/>
      <c r="UD13" s="33"/>
      <c r="UE13" s="32"/>
      <c r="UF13" s="33"/>
      <c r="UG13" s="32"/>
      <c r="UH13" s="33"/>
      <c r="UI13" s="32"/>
      <c r="UJ13" s="33"/>
      <c r="UK13" s="32"/>
      <c r="UL13" s="33"/>
      <c r="UM13" s="32"/>
      <c r="UN13" s="33"/>
      <c r="UO13" s="32"/>
      <c r="UP13" s="33"/>
      <c r="UQ13" s="32"/>
      <c r="UR13" s="33"/>
      <c r="US13" s="32"/>
      <c r="UT13" s="33"/>
      <c r="UU13" s="32"/>
      <c r="UV13" s="33"/>
      <c r="UW13" s="32"/>
      <c r="UX13" s="33"/>
      <c r="UY13" s="32"/>
      <c r="UZ13" s="33"/>
      <c r="VA13" s="32"/>
      <c r="VB13" s="33"/>
      <c r="VC13" s="32"/>
      <c r="VD13" s="33"/>
      <c r="VE13" s="32"/>
      <c r="VF13" s="33"/>
      <c r="VG13" s="32"/>
      <c r="VH13" s="33"/>
      <c r="VI13" s="32"/>
      <c r="VJ13" s="33"/>
      <c r="VK13" s="32"/>
      <c r="VL13" s="33"/>
      <c r="VM13" s="32"/>
      <c r="VN13" s="33"/>
      <c r="VO13" s="32"/>
      <c r="VP13" s="33"/>
      <c r="VQ13" s="32"/>
      <c r="VR13" s="33"/>
      <c r="VS13" s="32"/>
      <c r="VT13" s="33"/>
      <c r="VU13" s="32"/>
      <c r="VV13" s="33"/>
      <c r="VW13" s="32"/>
      <c r="VX13" s="33"/>
      <c r="VY13" s="32"/>
      <c r="VZ13" s="33"/>
      <c r="WA13" s="32"/>
      <c r="WB13" s="33"/>
      <c r="WC13" s="32"/>
      <c r="WD13" s="33"/>
      <c r="WE13" s="32"/>
      <c r="WF13" s="33"/>
      <c r="WG13" s="32"/>
      <c r="WH13" s="33"/>
      <c r="WI13" s="32"/>
      <c r="WJ13" s="33"/>
      <c r="WK13" s="32"/>
      <c r="WL13" s="33"/>
      <c r="WM13" s="32"/>
      <c r="WN13" s="33"/>
      <c r="WO13" s="32"/>
      <c r="WP13" s="33"/>
      <c r="WQ13" s="32"/>
      <c r="WR13" s="33"/>
      <c r="WS13" s="32"/>
      <c r="WT13" s="33"/>
      <c r="WU13" s="32"/>
      <c r="WV13" s="33"/>
      <c r="WW13" s="32"/>
      <c r="WX13" s="33"/>
      <c r="WY13" s="32"/>
      <c r="WZ13" s="33"/>
      <c r="XA13" s="32"/>
      <c r="XB13" s="33"/>
      <c r="XC13" s="32"/>
      <c r="XD13" s="33"/>
      <c r="XE13" s="32"/>
      <c r="XF13" s="33"/>
      <c r="XG13" s="32"/>
      <c r="XH13" s="33"/>
      <c r="XI13" s="32"/>
      <c r="XJ13" s="33"/>
      <c r="XK13" s="32"/>
      <c r="XL13" s="33"/>
      <c r="XM13" s="32"/>
      <c r="XN13" s="33"/>
      <c r="XO13" s="32"/>
      <c r="XP13" s="33"/>
      <c r="XQ13" s="32"/>
      <c r="XR13" s="33"/>
      <c r="XS13" s="32"/>
      <c r="XT13" s="33"/>
      <c r="XU13" s="32"/>
      <c r="XV13" s="33"/>
      <c r="XW13" s="32"/>
      <c r="XX13" s="33"/>
      <c r="XY13" s="32"/>
      <c r="XZ13" s="33"/>
      <c r="YA13" s="32"/>
      <c r="YB13" s="33"/>
      <c r="YC13" s="32"/>
      <c r="YD13" s="33"/>
      <c r="YE13" s="32"/>
      <c r="YF13" s="33"/>
      <c r="YG13" s="32"/>
      <c r="YH13" s="33"/>
      <c r="YI13" s="32"/>
      <c r="YJ13" s="33"/>
      <c r="YK13" s="32"/>
      <c r="YL13" s="33"/>
      <c r="YM13" s="32"/>
      <c r="YN13" s="33"/>
      <c r="YO13" s="32"/>
      <c r="YP13" s="33"/>
      <c r="YQ13" s="32"/>
      <c r="YR13" s="33"/>
      <c r="YS13" s="32"/>
      <c r="YT13" s="33"/>
      <c r="YU13" s="32"/>
      <c r="YV13" s="33"/>
      <c r="YW13" s="32"/>
      <c r="YX13" s="33"/>
      <c r="YY13" s="32"/>
      <c r="YZ13" s="33"/>
      <c r="ZA13" s="32"/>
      <c r="ZB13" s="33"/>
      <c r="ZC13" s="32"/>
      <c r="ZD13" s="33"/>
      <c r="ZE13" s="32"/>
      <c r="ZF13" s="33"/>
      <c r="ZG13" s="32"/>
      <c r="ZH13" s="33"/>
      <c r="ZI13" s="32"/>
      <c r="ZJ13" s="33"/>
      <c r="ZK13" s="32"/>
      <c r="ZL13" s="33"/>
      <c r="ZM13" s="32"/>
      <c r="ZN13" s="33"/>
      <c r="ZO13" s="32"/>
      <c r="ZP13" s="33"/>
      <c r="ZQ13" s="32"/>
      <c r="ZR13" s="33"/>
      <c r="ZS13" s="32"/>
      <c r="ZT13" s="33"/>
      <c r="ZU13" s="32"/>
      <c r="ZV13" s="33"/>
      <c r="ZW13" s="32"/>
      <c r="ZX13" s="33"/>
      <c r="ZY13" s="32"/>
      <c r="ZZ13" s="33"/>
      <c r="AAA13" s="32"/>
      <c r="AAB13" s="33"/>
      <c r="AAC13" s="32"/>
      <c r="AAD13" s="33"/>
      <c r="AAE13" s="32"/>
      <c r="AAF13" s="33"/>
      <c r="AAG13" s="32"/>
      <c r="AAH13" s="33"/>
      <c r="AAI13" s="32"/>
      <c r="AAJ13" s="33"/>
      <c r="AAK13" s="32"/>
      <c r="AAL13" s="33"/>
      <c r="AAM13" s="32"/>
      <c r="AAN13" s="33"/>
      <c r="AAO13" s="32"/>
      <c r="AAP13" s="33"/>
      <c r="AAQ13" s="32"/>
      <c r="AAR13" s="33"/>
      <c r="AAS13" s="32"/>
      <c r="AAT13" s="33"/>
      <c r="AAU13" s="32"/>
      <c r="AAV13" s="33"/>
      <c r="AAW13" s="32"/>
      <c r="AAX13" s="33"/>
      <c r="AAY13" s="32"/>
      <c r="AAZ13" s="33"/>
      <c r="ABA13" s="32"/>
      <c r="ABB13" s="33"/>
      <c r="ABC13" s="32"/>
      <c r="ABD13" s="33"/>
      <c r="ABE13" s="32"/>
      <c r="ABF13" s="33"/>
      <c r="ABG13" s="32"/>
      <c r="ABH13" s="33"/>
      <c r="ABI13" s="32"/>
      <c r="ABJ13" s="33"/>
      <c r="ABK13" s="32"/>
      <c r="ABL13" s="33"/>
      <c r="ABM13" s="32"/>
      <c r="ABN13" s="33"/>
      <c r="ABO13" s="32"/>
      <c r="ABP13" s="33"/>
      <c r="ABQ13" s="32"/>
      <c r="ABR13" s="33"/>
      <c r="ABS13" s="32"/>
      <c r="ABT13" s="33"/>
      <c r="ABU13" s="32"/>
      <c r="ABV13" s="33"/>
      <c r="ABW13" s="32"/>
      <c r="ABX13" s="33"/>
      <c r="ABY13" s="32"/>
      <c r="ABZ13" s="33"/>
      <c r="ACA13" s="32"/>
      <c r="ACB13" s="33"/>
      <c r="ACC13" s="32"/>
      <c r="ACD13" s="33"/>
      <c r="ACE13" s="32"/>
      <c r="ACF13" s="33"/>
      <c r="ACG13" s="32"/>
      <c r="ACH13" s="33"/>
      <c r="ACI13" s="32"/>
      <c r="ACJ13" s="33"/>
      <c r="ACK13" s="32"/>
      <c r="ACL13" s="33"/>
      <c r="ACM13" s="32"/>
      <c r="ACN13" s="33"/>
      <c r="ACO13" s="32"/>
      <c r="ACP13" s="33"/>
      <c r="ACQ13" s="32"/>
      <c r="ACR13" s="33"/>
      <c r="ACS13" s="32"/>
      <c r="ACT13" s="33"/>
      <c r="ACU13" s="32"/>
      <c r="ACV13" s="33"/>
      <c r="ACW13" s="32"/>
      <c r="ACX13" s="33"/>
      <c r="ACY13" s="32"/>
      <c r="ACZ13" s="33"/>
      <c r="ADA13" s="32"/>
      <c r="ADB13" s="33"/>
      <c r="ADC13" s="32"/>
      <c r="ADD13" s="33"/>
      <c r="ADE13" s="32"/>
      <c r="ADF13" s="33"/>
      <c r="ADG13" s="32"/>
      <c r="ADH13" s="33"/>
      <c r="ADI13" s="32"/>
      <c r="ADJ13" s="33"/>
      <c r="ADK13" s="32"/>
      <c r="ADL13" s="33"/>
      <c r="ADM13" s="32"/>
      <c r="ADN13" s="33"/>
      <c r="ADO13" s="32"/>
      <c r="ADP13" s="33"/>
      <c r="ADQ13" s="32"/>
      <c r="ADR13" s="33"/>
      <c r="ADS13" s="32"/>
      <c r="ADT13" s="33"/>
      <c r="ADU13" s="32"/>
      <c r="ADV13" s="33"/>
      <c r="ADW13" s="32"/>
      <c r="ADX13" s="33"/>
      <c r="ADY13" s="32"/>
      <c r="ADZ13" s="33"/>
      <c r="AEA13" s="32"/>
      <c r="AEB13" s="33"/>
      <c r="AEC13" s="32"/>
      <c r="AED13" s="33"/>
      <c r="AEE13" s="32"/>
      <c r="AEF13" s="33"/>
      <c r="AEG13" s="32"/>
      <c r="AEH13" s="33"/>
      <c r="AEI13" s="32"/>
      <c r="AEJ13" s="33"/>
      <c r="AEK13" s="32"/>
      <c r="AEL13" s="33"/>
      <c r="AEM13" s="32"/>
      <c r="AEN13" s="33"/>
      <c r="AEO13" s="32"/>
      <c r="AEP13" s="33"/>
      <c r="AEQ13" s="32"/>
      <c r="AER13" s="33"/>
      <c r="AES13" s="32"/>
      <c r="AET13" s="33"/>
      <c r="AEU13" s="32"/>
      <c r="AEV13" s="33"/>
      <c r="AEW13" s="32"/>
      <c r="AEX13" s="33"/>
      <c r="AEY13" s="32"/>
      <c r="AEZ13" s="33"/>
      <c r="AFA13" s="32"/>
      <c r="AFB13" s="33"/>
      <c r="AFC13" s="32"/>
      <c r="AFD13" s="33"/>
      <c r="AFE13" s="32"/>
      <c r="AFF13" s="33"/>
      <c r="AFG13" s="32"/>
      <c r="AFH13" s="33"/>
      <c r="AFI13" s="32"/>
      <c r="AFJ13" s="33"/>
      <c r="AFK13" s="32"/>
      <c r="AFL13" s="33"/>
      <c r="AFM13" s="32"/>
      <c r="AFN13" s="33"/>
      <c r="AFO13" s="32"/>
      <c r="AFP13" s="33"/>
      <c r="AFQ13" s="32"/>
      <c r="AFR13" s="33"/>
      <c r="AFS13" s="32"/>
      <c r="AFT13" s="33"/>
      <c r="AFU13" s="32"/>
      <c r="AFV13" s="33"/>
      <c r="AFW13" s="32"/>
      <c r="AFX13" s="33"/>
      <c r="AFY13" s="32"/>
      <c r="AFZ13" s="33"/>
      <c r="AGA13" s="32"/>
      <c r="AGB13" s="33"/>
      <c r="AGC13" s="32"/>
      <c r="AGD13" s="33"/>
      <c r="AGE13" s="32"/>
      <c r="AGF13" s="33"/>
      <c r="AGG13" s="32"/>
      <c r="AGH13" s="33"/>
      <c r="AGI13" s="32"/>
      <c r="AGJ13" s="33"/>
      <c r="AGK13" s="32"/>
      <c r="AGL13" s="33"/>
      <c r="AGM13" s="32"/>
      <c r="AGN13" s="33"/>
      <c r="AGO13" s="32"/>
      <c r="AGP13" s="33"/>
      <c r="AGQ13" s="32"/>
      <c r="AGR13" s="33"/>
      <c r="AGS13" s="32"/>
      <c r="AGT13" s="33"/>
      <c r="AGU13" s="32"/>
      <c r="AGV13" s="33"/>
      <c r="AGW13" s="32"/>
      <c r="AGX13" s="33"/>
      <c r="AGY13" s="32"/>
      <c r="AGZ13" s="33"/>
      <c r="AHA13" s="32"/>
      <c r="AHB13" s="33"/>
      <c r="AHC13" s="32"/>
      <c r="AHD13" s="33"/>
      <c r="AHE13" s="32"/>
      <c r="AHF13" s="33"/>
      <c r="AHG13" s="32"/>
      <c r="AHH13" s="33"/>
      <c r="AHI13" s="32"/>
      <c r="AHJ13" s="33"/>
      <c r="AHK13" s="32"/>
      <c r="AHL13" s="33"/>
      <c r="AHM13" s="32"/>
      <c r="AHN13" s="33"/>
      <c r="AHO13" s="32"/>
      <c r="AHP13" s="33"/>
      <c r="AHQ13" s="32"/>
      <c r="AHR13" s="33"/>
      <c r="AHS13" s="32"/>
      <c r="AHT13" s="33"/>
      <c r="AHU13" s="32"/>
      <c r="AHV13" s="33"/>
      <c r="AHW13" s="32"/>
      <c r="AHX13" s="33"/>
      <c r="AHY13" s="32"/>
      <c r="AHZ13" s="33"/>
      <c r="AIA13" s="32"/>
      <c r="AIB13" s="33"/>
      <c r="AIC13" s="32"/>
      <c r="AID13" s="33"/>
      <c r="AIE13" s="32"/>
      <c r="AIF13" s="33"/>
      <c r="AIG13" s="32"/>
      <c r="AIH13" s="33"/>
      <c r="AII13" s="32"/>
      <c r="AIJ13" s="33"/>
      <c r="AIK13" s="32"/>
      <c r="AIL13" s="33"/>
      <c r="AIM13" s="32"/>
      <c r="AIN13" s="33"/>
      <c r="AIO13" s="32"/>
      <c r="AIP13" s="33"/>
      <c r="AIQ13" s="32"/>
      <c r="AIR13" s="33"/>
      <c r="AIS13" s="32"/>
      <c r="AIT13" s="33"/>
      <c r="AIU13" s="32"/>
      <c r="AIV13" s="33"/>
      <c r="AIW13" s="32"/>
      <c r="AIX13" s="33"/>
      <c r="AIY13" s="32"/>
      <c r="AIZ13" s="33"/>
      <c r="AJA13" s="32"/>
      <c r="AJB13" s="33"/>
      <c r="AJC13" s="32"/>
      <c r="AJD13" s="33"/>
      <c r="AJE13" s="32"/>
      <c r="AJF13" s="33"/>
      <c r="AJG13" s="32"/>
      <c r="AJH13" s="33"/>
      <c r="AJI13" s="32"/>
      <c r="AJJ13" s="33"/>
      <c r="AJK13" s="32"/>
      <c r="AJL13" s="33"/>
      <c r="AJM13" s="32"/>
      <c r="AJN13" s="33"/>
      <c r="AJO13" s="32"/>
      <c r="AJP13" s="33"/>
      <c r="AJQ13" s="32"/>
      <c r="AJR13" s="33"/>
      <c r="AJS13" s="32"/>
      <c r="AJT13" s="33"/>
      <c r="AJU13" s="32"/>
      <c r="AJV13" s="33"/>
      <c r="AJW13" s="32"/>
      <c r="AJX13" s="33"/>
      <c r="AJY13" s="32"/>
      <c r="AJZ13" s="33"/>
      <c r="AKA13" s="32"/>
      <c r="AKB13" s="33"/>
      <c r="AKC13" s="32"/>
      <c r="AKD13" s="33"/>
      <c r="AKE13" s="32"/>
      <c r="AKF13" s="33"/>
      <c r="AKG13" s="32"/>
      <c r="AKH13" s="33"/>
      <c r="AKI13" s="32"/>
      <c r="AKJ13" s="33"/>
      <c r="AKK13" s="32"/>
      <c r="AKL13" s="33"/>
      <c r="AKM13" s="32"/>
      <c r="AKN13" s="33"/>
      <c r="AKO13" s="32"/>
      <c r="AKP13" s="33"/>
      <c r="AKQ13" s="32"/>
      <c r="AKR13" s="33"/>
      <c r="AKS13" s="32"/>
      <c r="AKT13" s="33"/>
      <c r="AKU13" s="32"/>
      <c r="AKV13" s="33"/>
      <c r="AKW13" s="32"/>
      <c r="AKX13" s="33"/>
      <c r="AKY13" s="32"/>
      <c r="AKZ13" s="33"/>
      <c r="ALA13" s="32"/>
      <c r="ALB13" s="33"/>
      <c r="ALC13" s="32"/>
      <c r="ALD13" s="33"/>
      <c r="ALE13" s="32"/>
      <c r="ALF13" s="33"/>
      <c r="ALG13" s="32"/>
      <c r="ALH13" s="33"/>
      <c r="ALI13" s="32"/>
      <c r="ALJ13" s="33"/>
      <c r="ALK13" s="32"/>
      <c r="ALL13" s="33"/>
      <c r="ALM13" s="32"/>
      <c r="ALN13" s="33"/>
      <c r="ALO13" s="32"/>
      <c r="ALP13" s="33"/>
      <c r="ALQ13" s="32"/>
      <c r="ALR13" s="33"/>
      <c r="ALS13" s="32"/>
      <c r="ALT13" s="33"/>
      <c r="ALU13" s="32"/>
      <c r="ALV13" s="33"/>
      <c r="ALW13" s="32"/>
      <c r="ALX13" s="33"/>
      <c r="ALY13" s="32"/>
      <c r="ALZ13" s="33"/>
      <c r="AMA13" s="32"/>
      <c r="AMB13" s="33"/>
      <c r="AMC13" s="32"/>
      <c r="AMD13" s="33"/>
      <c r="AME13" s="32"/>
      <c r="AMF13" s="33"/>
      <c r="AMG13" s="32"/>
      <c r="AMH13" s="33"/>
      <c r="AMI13" s="32"/>
      <c r="AMJ13" s="33"/>
      <c r="AMK13" s="32"/>
      <c r="AML13" s="33"/>
      <c r="AMM13" s="32"/>
      <c r="AMN13" s="33"/>
      <c r="AMO13" s="32"/>
      <c r="AMP13" s="33"/>
      <c r="AMQ13" s="32"/>
      <c r="AMR13" s="33"/>
      <c r="AMS13" s="32"/>
      <c r="AMT13" s="33"/>
      <c r="AMU13" s="32"/>
      <c r="AMV13" s="33"/>
      <c r="AMW13" s="32"/>
      <c r="AMX13" s="33"/>
      <c r="AMY13" s="32"/>
      <c r="AMZ13" s="33"/>
      <c r="ANA13" s="32"/>
      <c r="ANB13" s="33"/>
      <c r="ANC13" s="32"/>
      <c r="AND13" s="33"/>
      <c r="ANE13" s="32"/>
      <c r="ANF13" s="33"/>
      <c r="ANG13" s="32"/>
      <c r="ANH13" s="33"/>
      <c r="ANI13" s="32"/>
      <c r="ANJ13" s="33"/>
      <c r="ANK13" s="32"/>
      <c r="ANL13" s="33"/>
      <c r="ANM13" s="32"/>
      <c r="ANN13" s="33"/>
      <c r="ANO13" s="32"/>
      <c r="ANP13" s="33"/>
      <c r="ANQ13" s="32"/>
      <c r="ANR13" s="33"/>
      <c r="ANS13" s="32"/>
      <c r="ANT13" s="33"/>
      <c r="ANU13" s="32"/>
      <c r="ANV13" s="33"/>
      <c r="ANW13" s="32"/>
      <c r="ANX13" s="33"/>
      <c r="ANY13" s="32"/>
      <c r="ANZ13" s="33"/>
      <c r="AOA13" s="32"/>
      <c r="AOB13" s="33"/>
      <c r="AOC13" s="32"/>
      <c r="AOD13" s="33"/>
      <c r="AOE13" s="32"/>
      <c r="AOF13" s="33"/>
      <c r="AOG13" s="32"/>
      <c r="AOH13" s="33"/>
      <c r="AOI13" s="32"/>
      <c r="AOJ13" s="33"/>
      <c r="AOK13" s="32"/>
      <c r="AOL13" s="33"/>
      <c r="AOM13" s="32"/>
      <c r="AON13" s="33"/>
      <c r="AOO13" s="32"/>
      <c r="AOP13" s="33"/>
      <c r="AOQ13" s="32"/>
      <c r="AOR13" s="33"/>
      <c r="AOS13" s="32"/>
      <c r="AOT13" s="33"/>
      <c r="AOU13" s="32"/>
      <c r="AOV13" s="33"/>
      <c r="AOW13" s="32"/>
      <c r="AOX13" s="33"/>
      <c r="AOY13" s="32"/>
      <c r="AOZ13" s="33"/>
      <c r="APA13" s="32"/>
      <c r="APB13" s="33"/>
      <c r="APC13" s="32"/>
      <c r="APD13" s="33"/>
      <c r="APE13" s="32"/>
      <c r="APF13" s="33"/>
      <c r="APG13" s="32"/>
      <c r="APH13" s="33"/>
      <c r="API13" s="32"/>
      <c r="APJ13" s="33"/>
      <c r="APK13" s="32"/>
      <c r="APL13" s="33"/>
      <c r="APM13" s="32"/>
      <c r="APN13" s="33"/>
      <c r="APO13" s="32"/>
      <c r="APP13" s="33"/>
      <c r="APQ13" s="32"/>
      <c r="APR13" s="33"/>
      <c r="APS13" s="32"/>
      <c r="APT13" s="33"/>
      <c r="APU13" s="32"/>
      <c r="APV13" s="33"/>
      <c r="APW13" s="32"/>
      <c r="APX13" s="33"/>
      <c r="APY13" s="32"/>
      <c r="APZ13" s="33"/>
      <c r="AQA13" s="32"/>
      <c r="AQB13" s="33"/>
      <c r="AQC13" s="32"/>
      <c r="AQD13" s="33"/>
      <c r="AQE13" s="32"/>
      <c r="AQF13" s="33"/>
      <c r="AQG13" s="32"/>
      <c r="AQH13" s="33"/>
      <c r="AQI13" s="32"/>
      <c r="AQJ13" s="33"/>
      <c r="AQK13" s="32"/>
      <c r="AQL13" s="33"/>
      <c r="AQM13" s="32"/>
      <c r="AQN13" s="33"/>
      <c r="AQO13" s="32"/>
      <c r="AQP13" s="33"/>
      <c r="AQQ13" s="32"/>
      <c r="AQR13" s="33"/>
      <c r="AQS13" s="32"/>
      <c r="AQT13" s="33"/>
      <c r="AQU13" s="32"/>
      <c r="AQV13" s="33"/>
      <c r="AQW13" s="32"/>
      <c r="AQX13" s="33"/>
      <c r="AQY13" s="32"/>
      <c r="AQZ13" s="33"/>
      <c r="ARA13" s="32"/>
      <c r="ARB13" s="33"/>
      <c r="ARC13" s="32"/>
      <c r="ARD13" s="33"/>
      <c r="ARE13" s="32"/>
      <c r="ARF13" s="33"/>
      <c r="ARG13" s="32"/>
      <c r="ARH13" s="33"/>
      <c r="ARI13" s="32"/>
      <c r="ARJ13" s="33"/>
      <c r="ARK13" s="32"/>
      <c r="ARL13" s="33"/>
      <c r="ARM13" s="32"/>
      <c r="ARN13" s="33"/>
      <c r="ARO13" s="32"/>
      <c r="ARP13" s="33"/>
      <c r="ARQ13" s="32"/>
      <c r="ARR13" s="33"/>
      <c r="ARS13" s="32"/>
      <c r="ART13" s="33"/>
      <c r="ARU13" s="32"/>
      <c r="ARV13" s="33"/>
      <c r="ARW13" s="32"/>
      <c r="ARX13" s="33"/>
      <c r="ARY13" s="32"/>
      <c r="ARZ13" s="33"/>
      <c r="ASA13" s="32"/>
      <c r="ASB13" s="33"/>
      <c r="ASC13" s="32"/>
      <c r="ASD13" s="33"/>
      <c r="ASE13" s="32"/>
      <c r="ASF13" s="33"/>
      <c r="ASG13" s="32"/>
      <c r="ASH13" s="33"/>
      <c r="ASI13" s="32"/>
      <c r="ASJ13" s="33"/>
      <c r="ASK13" s="32"/>
      <c r="ASL13" s="33"/>
      <c r="ASM13" s="32"/>
      <c r="ASN13" s="33"/>
      <c r="ASO13" s="32"/>
      <c r="ASP13" s="33"/>
      <c r="ASQ13" s="32"/>
      <c r="ASR13" s="33"/>
      <c r="ASS13" s="32"/>
      <c r="AST13" s="33"/>
      <c r="ASU13" s="32"/>
      <c r="ASV13" s="33"/>
      <c r="ASW13" s="32"/>
      <c r="ASX13" s="33"/>
      <c r="ASY13" s="32"/>
      <c r="ASZ13" s="33"/>
      <c r="ATA13" s="32"/>
      <c r="ATB13" s="33"/>
      <c r="ATC13" s="32"/>
      <c r="ATD13" s="33"/>
      <c r="ATE13" s="32"/>
      <c r="ATF13" s="33"/>
      <c r="ATG13" s="32"/>
      <c r="ATH13" s="33"/>
      <c r="ATI13" s="32"/>
      <c r="ATJ13" s="33"/>
      <c r="ATK13" s="32"/>
      <c r="ATL13" s="33"/>
      <c r="ATM13" s="32"/>
      <c r="ATN13" s="33"/>
      <c r="ATO13" s="32"/>
      <c r="ATP13" s="33"/>
      <c r="ATQ13" s="32"/>
      <c r="ATR13" s="33"/>
      <c r="ATS13" s="32"/>
      <c r="ATT13" s="33"/>
      <c r="ATU13" s="32"/>
      <c r="ATV13" s="33"/>
      <c r="ATW13" s="32"/>
      <c r="ATX13" s="33"/>
      <c r="ATY13" s="32"/>
      <c r="ATZ13" s="33"/>
      <c r="AUA13" s="32"/>
      <c r="AUB13" s="33"/>
      <c r="AUC13" s="32"/>
      <c r="AUD13" s="33"/>
      <c r="AUE13" s="32"/>
      <c r="AUF13" s="33"/>
      <c r="AUG13" s="32"/>
      <c r="AUH13" s="33"/>
      <c r="AUI13" s="32"/>
      <c r="AUJ13" s="33"/>
      <c r="AUK13" s="32"/>
      <c r="AUL13" s="33"/>
      <c r="AUM13" s="32"/>
      <c r="AUN13" s="33"/>
      <c r="AUO13" s="32"/>
      <c r="AUP13" s="33"/>
      <c r="AUQ13" s="32"/>
      <c r="AUR13" s="33"/>
      <c r="AUS13" s="32"/>
      <c r="AUT13" s="33"/>
      <c r="AUU13" s="32"/>
      <c r="AUV13" s="33"/>
      <c r="AUW13" s="32"/>
      <c r="AUX13" s="33"/>
      <c r="AUY13" s="32"/>
      <c r="AUZ13" s="33"/>
      <c r="AVA13" s="32"/>
      <c r="AVB13" s="33"/>
      <c r="AVC13" s="32"/>
      <c r="AVD13" s="33"/>
      <c r="AVE13" s="32"/>
      <c r="AVF13" s="33"/>
      <c r="AVG13" s="32"/>
      <c r="AVH13" s="33"/>
      <c r="AVI13" s="32"/>
      <c r="AVJ13" s="33"/>
      <c r="AVK13" s="32"/>
      <c r="AVL13" s="33"/>
      <c r="AVM13" s="32"/>
      <c r="AVN13" s="33"/>
      <c r="AVO13" s="32"/>
      <c r="AVP13" s="33"/>
      <c r="AVQ13" s="32"/>
      <c r="AVR13" s="33"/>
      <c r="AVS13" s="32"/>
      <c r="AVT13" s="33"/>
      <c r="AVU13" s="32"/>
      <c r="AVV13" s="33"/>
      <c r="AVW13" s="32"/>
      <c r="AVX13" s="33"/>
      <c r="AVY13" s="32"/>
      <c r="AVZ13" s="33"/>
      <c r="AWA13" s="32"/>
      <c r="AWB13" s="33"/>
      <c r="AWC13" s="32"/>
      <c r="AWD13" s="33"/>
      <c r="AWE13" s="32"/>
      <c r="AWF13" s="33"/>
      <c r="AWG13" s="32"/>
      <c r="AWH13" s="33"/>
      <c r="AWI13" s="32"/>
      <c r="AWJ13" s="33"/>
      <c r="AWK13" s="32"/>
      <c r="AWL13" s="33"/>
      <c r="AWM13" s="32"/>
      <c r="AWN13" s="33"/>
      <c r="AWO13" s="32"/>
      <c r="AWP13" s="33"/>
      <c r="AWQ13" s="32"/>
      <c r="AWR13" s="33"/>
      <c r="AWS13" s="32"/>
      <c r="AWT13" s="33"/>
      <c r="AWU13" s="32"/>
      <c r="AWV13" s="33"/>
      <c r="AWW13" s="32"/>
      <c r="AWX13" s="33"/>
      <c r="AWY13" s="32"/>
      <c r="AWZ13" s="33"/>
      <c r="AXA13" s="32"/>
      <c r="AXB13" s="33"/>
      <c r="AXC13" s="32"/>
      <c r="AXD13" s="33"/>
      <c r="AXE13" s="32"/>
      <c r="AXF13" s="33"/>
      <c r="AXG13" s="32"/>
      <c r="AXH13" s="33"/>
      <c r="AXI13" s="32"/>
      <c r="AXJ13" s="33"/>
      <c r="AXK13" s="32"/>
      <c r="AXL13" s="33"/>
      <c r="AXM13" s="32"/>
      <c r="AXN13" s="33"/>
      <c r="AXO13" s="32"/>
      <c r="AXP13" s="33"/>
      <c r="AXQ13" s="32"/>
      <c r="AXR13" s="33"/>
      <c r="AXS13" s="32"/>
      <c r="AXT13" s="33"/>
      <c r="AXU13" s="32"/>
      <c r="AXV13" s="33"/>
      <c r="AXW13" s="32"/>
      <c r="AXX13" s="33"/>
      <c r="AXY13" s="32"/>
      <c r="AXZ13" s="33"/>
      <c r="AYA13" s="32"/>
      <c r="AYB13" s="33"/>
      <c r="AYC13" s="32"/>
      <c r="AYD13" s="33"/>
      <c r="AYE13" s="32"/>
      <c r="AYF13" s="33"/>
      <c r="AYG13" s="32"/>
      <c r="AYH13" s="33"/>
      <c r="AYI13" s="32"/>
      <c r="AYJ13" s="33"/>
      <c r="AYK13" s="32"/>
      <c r="AYL13" s="33"/>
      <c r="AYM13" s="32"/>
      <c r="AYN13" s="33"/>
      <c r="AYO13" s="32"/>
      <c r="AYP13" s="33"/>
      <c r="AYQ13" s="32"/>
      <c r="AYR13" s="33"/>
      <c r="AYS13" s="32"/>
      <c r="AYT13" s="33"/>
      <c r="AYU13" s="32"/>
      <c r="AYV13" s="33"/>
      <c r="AYW13" s="32"/>
      <c r="AYX13" s="33"/>
      <c r="AYY13" s="32"/>
      <c r="AYZ13" s="33"/>
      <c r="AZA13" s="32"/>
      <c r="AZB13" s="33"/>
      <c r="AZC13" s="32"/>
      <c r="AZD13" s="33"/>
      <c r="AZE13" s="32"/>
      <c r="AZF13" s="33"/>
      <c r="AZG13" s="32"/>
      <c r="AZH13" s="33"/>
      <c r="AZI13" s="32"/>
      <c r="AZJ13" s="33"/>
      <c r="AZK13" s="32"/>
      <c r="AZL13" s="33"/>
      <c r="AZM13" s="32"/>
      <c r="AZN13" s="33"/>
      <c r="AZO13" s="32"/>
      <c r="AZP13" s="33"/>
      <c r="AZQ13" s="32"/>
      <c r="AZR13" s="33"/>
      <c r="AZS13" s="32"/>
      <c r="AZT13" s="33"/>
      <c r="AZU13" s="32"/>
      <c r="AZV13" s="33"/>
      <c r="AZW13" s="32"/>
      <c r="AZX13" s="33"/>
      <c r="AZY13" s="32"/>
      <c r="AZZ13" s="33"/>
      <c r="BAA13" s="32"/>
      <c r="BAB13" s="33"/>
      <c r="BAC13" s="32"/>
      <c r="BAD13" s="33"/>
      <c r="BAE13" s="32"/>
      <c r="BAF13" s="33"/>
      <c r="BAG13" s="32"/>
      <c r="BAH13" s="33"/>
      <c r="BAI13" s="32"/>
      <c r="BAJ13" s="33"/>
      <c r="BAK13" s="32"/>
      <c r="BAL13" s="33"/>
      <c r="BAM13" s="32"/>
      <c r="BAN13" s="33"/>
      <c r="BAO13" s="32"/>
      <c r="BAP13" s="33"/>
      <c r="BAQ13" s="32"/>
      <c r="BAR13" s="33"/>
      <c r="BAS13" s="32"/>
      <c r="BAT13" s="33"/>
      <c r="BAU13" s="32"/>
      <c r="BAV13" s="33"/>
      <c r="BAW13" s="32"/>
      <c r="BAX13" s="33"/>
      <c r="BAY13" s="32"/>
      <c r="BAZ13" s="33"/>
      <c r="BBA13" s="32"/>
      <c r="BBB13" s="33"/>
      <c r="BBC13" s="32"/>
      <c r="BBD13" s="33"/>
      <c r="BBE13" s="32"/>
      <c r="BBF13" s="33"/>
      <c r="BBG13" s="32"/>
      <c r="BBH13" s="33"/>
      <c r="BBI13" s="32"/>
      <c r="BBJ13" s="33"/>
      <c r="BBK13" s="32"/>
      <c r="BBL13" s="33"/>
      <c r="BBM13" s="32"/>
      <c r="BBN13" s="33"/>
      <c r="BBO13" s="32"/>
      <c r="BBP13" s="33"/>
      <c r="BBQ13" s="32"/>
      <c r="BBR13" s="33"/>
      <c r="BBS13" s="32"/>
      <c r="BBT13" s="33"/>
      <c r="BBU13" s="32"/>
      <c r="BBV13" s="33"/>
      <c r="BBW13" s="32"/>
      <c r="BBX13" s="33"/>
      <c r="BBY13" s="32"/>
      <c r="BBZ13" s="33"/>
      <c r="BCA13" s="32"/>
      <c r="BCB13" s="33"/>
      <c r="BCC13" s="32"/>
      <c r="BCD13" s="33"/>
      <c r="BCE13" s="32"/>
      <c r="BCF13" s="33"/>
      <c r="BCG13" s="32"/>
      <c r="BCH13" s="33"/>
      <c r="BCI13" s="32"/>
      <c r="BCJ13" s="33"/>
      <c r="BCK13" s="32"/>
      <c r="BCL13" s="33"/>
      <c r="BCM13" s="32"/>
      <c r="BCN13" s="33"/>
      <c r="BCO13" s="32"/>
      <c r="BCP13" s="33"/>
      <c r="BCQ13" s="32"/>
      <c r="BCR13" s="33"/>
      <c r="BCS13" s="32"/>
      <c r="BCT13" s="33"/>
      <c r="BCU13" s="32"/>
      <c r="BCV13" s="33"/>
      <c r="BCW13" s="32"/>
      <c r="BCX13" s="33"/>
      <c r="BCY13" s="32"/>
      <c r="BCZ13" s="33"/>
      <c r="BDA13" s="32"/>
      <c r="BDB13" s="33"/>
      <c r="BDC13" s="32"/>
      <c r="BDD13" s="33"/>
      <c r="BDE13" s="32"/>
      <c r="BDF13" s="33"/>
      <c r="BDG13" s="32"/>
      <c r="BDH13" s="33"/>
      <c r="BDI13" s="32"/>
      <c r="BDJ13" s="33"/>
      <c r="BDK13" s="32"/>
      <c r="BDL13" s="33"/>
      <c r="BDM13" s="32"/>
      <c r="BDN13" s="33"/>
      <c r="BDO13" s="32"/>
      <c r="BDP13" s="33"/>
      <c r="BDQ13" s="32"/>
      <c r="BDR13" s="33"/>
      <c r="BDS13" s="32"/>
      <c r="BDT13" s="33"/>
      <c r="BDU13" s="32"/>
      <c r="BDV13" s="33"/>
      <c r="BDW13" s="32"/>
      <c r="BDX13" s="33"/>
      <c r="BDY13" s="32"/>
      <c r="BDZ13" s="33"/>
      <c r="BEA13" s="32"/>
      <c r="BEB13" s="33"/>
      <c r="BEC13" s="32"/>
      <c r="BED13" s="33"/>
      <c r="BEE13" s="32"/>
      <c r="BEF13" s="33"/>
      <c r="BEG13" s="32"/>
      <c r="BEH13" s="33"/>
      <c r="BEI13" s="32"/>
      <c r="BEJ13" s="33"/>
      <c r="BEK13" s="32"/>
      <c r="BEL13" s="33"/>
      <c r="BEM13" s="32"/>
      <c r="BEN13" s="33"/>
      <c r="BEO13" s="32"/>
      <c r="BEP13" s="33"/>
      <c r="BEQ13" s="32"/>
      <c r="BER13" s="33"/>
      <c r="BES13" s="32"/>
      <c r="BET13" s="33"/>
      <c r="BEU13" s="32"/>
      <c r="BEV13" s="33"/>
      <c r="BEW13" s="32"/>
      <c r="BEX13" s="33"/>
      <c r="BEY13" s="32"/>
      <c r="BEZ13" s="33"/>
      <c r="BFA13" s="32"/>
      <c r="BFB13" s="33"/>
      <c r="BFC13" s="32"/>
      <c r="BFD13" s="33"/>
      <c r="BFE13" s="32"/>
      <c r="BFF13" s="33"/>
      <c r="BFG13" s="32"/>
      <c r="BFH13" s="33"/>
      <c r="BFI13" s="32"/>
      <c r="BFJ13" s="33"/>
      <c r="BFK13" s="32"/>
      <c r="BFL13" s="33"/>
      <c r="BFM13" s="32"/>
      <c r="BFN13" s="33"/>
      <c r="BFO13" s="32"/>
      <c r="BFP13" s="33"/>
      <c r="BFQ13" s="32"/>
      <c r="BFR13" s="33"/>
      <c r="BFS13" s="32"/>
      <c r="BFT13" s="33"/>
      <c r="BFU13" s="32"/>
      <c r="BFV13" s="33"/>
      <c r="BFW13" s="32"/>
      <c r="BFX13" s="33"/>
      <c r="BFY13" s="32"/>
      <c r="BFZ13" s="33"/>
      <c r="BGA13" s="32"/>
      <c r="BGB13" s="33"/>
      <c r="BGC13" s="32"/>
      <c r="BGD13" s="33"/>
      <c r="BGE13" s="32"/>
      <c r="BGF13" s="33"/>
      <c r="BGG13" s="32"/>
      <c r="BGH13" s="33"/>
      <c r="BGI13" s="32"/>
      <c r="BGJ13" s="33"/>
      <c r="BGK13" s="32"/>
      <c r="BGL13" s="33"/>
      <c r="BGM13" s="32"/>
      <c r="BGN13" s="33"/>
      <c r="BGO13" s="32"/>
      <c r="BGP13" s="33"/>
      <c r="BGQ13" s="32"/>
      <c r="BGR13" s="33"/>
      <c r="BGS13" s="32"/>
      <c r="BGT13" s="33"/>
      <c r="BGU13" s="32"/>
      <c r="BGV13" s="33"/>
      <c r="BGW13" s="32"/>
      <c r="BGX13" s="33"/>
      <c r="BGY13" s="32"/>
      <c r="BGZ13" s="33"/>
      <c r="BHA13" s="32"/>
      <c r="BHB13" s="33"/>
      <c r="BHC13" s="32"/>
      <c r="BHD13" s="33"/>
      <c r="BHE13" s="32"/>
      <c r="BHF13" s="33"/>
      <c r="BHG13" s="32"/>
      <c r="BHH13" s="33"/>
      <c r="BHI13" s="32"/>
      <c r="BHJ13" s="33"/>
      <c r="BHK13" s="32"/>
      <c r="BHL13" s="33"/>
      <c r="BHM13" s="32"/>
      <c r="BHN13" s="33"/>
      <c r="BHO13" s="32"/>
      <c r="BHP13" s="33"/>
      <c r="BHQ13" s="32"/>
      <c r="BHR13" s="33"/>
      <c r="BHS13" s="32"/>
      <c r="BHT13" s="33"/>
      <c r="BHU13" s="32"/>
      <c r="BHV13" s="33"/>
      <c r="BHW13" s="32"/>
      <c r="BHX13" s="33"/>
      <c r="BHY13" s="32"/>
      <c r="BHZ13" s="33"/>
      <c r="BIA13" s="32"/>
      <c r="BIB13" s="33"/>
      <c r="BIC13" s="32"/>
      <c r="BID13" s="33"/>
      <c r="BIE13" s="32"/>
      <c r="BIF13" s="33"/>
      <c r="BIG13" s="32"/>
      <c r="BIH13" s="33"/>
      <c r="BII13" s="32"/>
      <c r="BIJ13" s="33"/>
      <c r="BIK13" s="32"/>
      <c r="BIL13" s="33"/>
      <c r="BIM13" s="32"/>
      <c r="BIN13" s="33"/>
      <c r="BIO13" s="32"/>
      <c r="BIP13" s="33"/>
      <c r="BIQ13" s="32"/>
      <c r="BIR13" s="33"/>
      <c r="BIS13" s="32"/>
      <c r="BIT13" s="33"/>
      <c r="BIU13" s="32"/>
      <c r="BIV13" s="33"/>
      <c r="BIW13" s="32"/>
      <c r="BIX13" s="33"/>
      <c r="BIY13" s="32"/>
      <c r="BIZ13" s="33"/>
      <c r="BJA13" s="32"/>
      <c r="BJB13" s="33"/>
      <c r="BJC13" s="32"/>
      <c r="BJD13" s="33"/>
      <c r="BJE13" s="32"/>
      <c r="BJF13" s="33"/>
      <c r="BJG13" s="32"/>
      <c r="BJH13" s="33"/>
      <c r="BJI13" s="32"/>
      <c r="BJJ13" s="33"/>
      <c r="BJK13" s="32"/>
      <c r="BJL13" s="33"/>
      <c r="BJM13" s="32"/>
      <c r="BJN13" s="33"/>
      <c r="BJO13" s="32"/>
      <c r="BJP13" s="33"/>
      <c r="BJQ13" s="32"/>
      <c r="BJR13" s="33"/>
      <c r="BJS13" s="32"/>
      <c r="BJT13" s="33"/>
      <c r="BJU13" s="32"/>
      <c r="BJV13" s="33"/>
      <c r="BJW13" s="32"/>
      <c r="BJX13" s="33"/>
      <c r="BJY13" s="32"/>
      <c r="BJZ13" s="33"/>
      <c r="BKA13" s="32"/>
      <c r="BKB13" s="33"/>
      <c r="BKC13" s="32"/>
      <c r="BKD13" s="33"/>
      <c r="BKE13" s="32"/>
      <c r="BKF13" s="33"/>
      <c r="BKG13" s="32"/>
      <c r="BKH13" s="33"/>
      <c r="BKI13" s="32"/>
      <c r="BKJ13" s="33"/>
      <c r="BKK13" s="32"/>
      <c r="BKL13" s="33"/>
      <c r="BKM13" s="32"/>
      <c r="BKN13" s="33"/>
      <c r="BKO13" s="32"/>
      <c r="BKP13" s="33"/>
      <c r="BKQ13" s="32"/>
      <c r="BKR13" s="33"/>
      <c r="BKS13" s="32"/>
      <c r="BKT13" s="33"/>
      <c r="BKU13" s="32"/>
      <c r="BKV13" s="33"/>
      <c r="BKW13" s="32"/>
      <c r="BKX13" s="33"/>
      <c r="BKY13" s="32"/>
      <c r="BKZ13" s="33"/>
      <c r="BLA13" s="32"/>
      <c r="BLB13" s="33"/>
      <c r="BLC13" s="32"/>
      <c r="BLD13" s="33"/>
      <c r="BLE13" s="32"/>
      <c r="BLF13" s="33"/>
      <c r="BLG13" s="32"/>
      <c r="BLH13" s="33"/>
      <c r="BLI13" s="32"/>
      <c r="BLJ13" s="33"/>
      <c r="BLK13" s="32"/>
      <c r="BLL13" s="33"/>
      <c r="BLM13" s="32"/>
      <c r="BLN13" s="33"/>
      <c r="BLO13" s="32"/>
      <c r="BLP13" s="33"/>
      <c r="BLQ13" s="32"/>
      <c r="BLR13" s="33"/>
      <c r="BLS13" s="32"/>
      <c r="BLT13" s="33"/>
      <c r="BLU13" s="32"/>
      <c r="BLV13" s="33"/>
      <c r="BLW13" s="32"/>
      <c r="BLX13" s="33"/>
      <c r="BLY13" s="32"/>
      <c r="BLZ13" s="33"/>
      <c r="BMA13" s="32"/>
      <c r="BMB13" s="33"/>
      <c r="BMC13" s="32"/>
      <c r="BMD13" s="33"/>
      <c r="BME13" s="32"/>
      <c r="BMF13" s="33"/>
      <c r="BMG13" s="32"/>
      <c r="BMH13" s="33"/>
      <c r="BMI13" s="32"/>
      <c r="BMJ13" s="33"/>
      <c r="BMK13" s="32"/>
      <c r="BML13" s="33"/>
      <c r="BMM13" s="32"/>
      <c r="BMN13" s="33"/>
      <c r="BMO13" s="32"/>
      <c r="BMP13" s="33"/>
      <c r="BMQ13" s="32"/>
      <c r="BMR13" s="33"/>
      <c r="BMS13" s="32"/>
      <c r="BMT13" s="33"/>
      <c r="BMU13" s="32"/>
      <c r="BMV13" s="33"/>
      <c r="BMW13" s="32"/>
      <c r="BMX13" s="33"/>
      <c r="BMY13" s="32"/>
      <c r="BMZ13" s="33"/>
      <c r="BNA13" s="32"/>
      <c r="BNB13" s="33"/>
      <c r="BNC13" s="32"/>
      <c r="BND13" s="33"/>
      <c r="BNE13" s="32"/>
      <c r="BNF13" s="33"/>
      <c r="BNG13" s="32"/>
      <c r="BNH13" s="33"/>
      <c r="BNI13" s="32"/>
      <c r="BNJ13" s="33"/>
      <c r="BNK13" s="32"/>
      <c r="BNL13" s="33"/>
      <c r="BNM13" s="32"/>
      <c r="BNN13" s="33"/>
      <c r="BNO13" s="32"/>
      <c r="BNP13" s="33"/>
      <c r="BNQ13" s="32"/>
      <c r="BNR13" s="33"/>
      <c r="BNS13" s="32"/>
      <c r="BNT13" s="33"/>
      <c r="BNU13" s="32"/>
      <c r="BNV13" s="33"/>
      <c r="BNW13" s="32"/>
      <c r="BNX13" s="33"/>
      <c r="BNY13" s="32"/>
      <c r="BNZ13" s="33"/>
      <c r="BOA13" s="32"/>
      <c r="BOB13" s="33"/>
      <c r="BOC13" s="32"/>
      <c r="BOD13" s="33"/>
      <c r="BOE13" s="32"/>
      <c r="BOF13" s="33"/>
      <c r="BOG13" s="32"/>
      <c r="BOH13" s="33"/>
      <c r="BOI13" s="32"/>
      <c r="BOJ13" s="33"/>
      <c r="BOK13" s="32"/>
      <c r="BOL13" s="33"/>
      <c r="BOM13" s="32"/>
      <c r="BON13" s="33"/>
      <c r="BOO13" s="32"/>
      <c r="BOP13" s="33"/>
      <c r="BOQ13" s="32"/>
      <c r="BOR13" s="33"/>
      <c r="BOS13" s="32"/>
      <c r="BOT13" s="33"/>
      <c r="BOU13" s="32"/>
      <c r="BOV13" s="33"/>
      <c r="BOW13" s="32"/>
      <c r="BOX13" s="33"/>
      <c r="BOY13" s="32"/>
      <c r="BOZ13" s="33"/>
      <c r="BPA13" s="32"/>
      <c r="BPB13" s="33"/>
      <c r="BPC13" s="32"/>
      <c r="BPD13" s="33"/>
      <c r="BPE13" s="32"/>
      <c r="BPF13" s="33"/>
      <c r="BPG13" s="32"/>
      <c r="BPH13" s="33"/>
      <c r="BPI13" s="32"/>
      <c r="BPJ13" s="33"/>
      <c r="BPK13" s="32"/>
      <c r="BPL13" s="33"/>
      <c r="BPM13" s="32"/>
      <c r="BPN13" s="33"/>
      <c r="BPO13" s="32"/>
      <c r="BPP13" s="33"/>
      <c r="BPQ13" s="32"/>
      <c r="BPR13" s="33"/>
      <c r="BPS13" s="32"/>
      <c r="BPT13" s="33"/>
      <c r="BPU13" s="32"/>
      <c r="BPV13" s="33"/>
      <c r="BPW13" s="32"/>
      <c r="BPX13" s="33"/>
      <c r="BPY13" s="32"/>
      <c r="BPZ13" s="33"/>
      <c r="BQA13" s="32"/>
      <c r="BQB13" s="33"/>
      <c r="BQC13" s="32"/>
      <c r="BQD13" s="33"/>
      <c r="BQE13" s="32"/>
      <c r="BQF13" s="33"/>
      <c r="BQG13" s="32"/>
      <c r="BQH13" s="33"/>
      <c r="BQI13" s="32"/>
      <c r="BQJ13" s="33"/>
      <c r="BQK13" s="32"/>
      <c r="BQL13" s="33"/>
      <c r="BQM13" s="32"/>
      <c r="BQN13" s="33"/>
      <c r="BQO13" s="32"/>
      <c r="BQP13" s="33"/>
      <c r="BQQ13" s="32"/>
      <c r="BQR13" s="33"/>
      <c r="BQS13" s="32"/>
      <c r="BQT13" s="33"/>
      <c r="BQU13" s="32"/>
      <c r="BQV13" s="33"/>
      <c r="BQW13" s="32"/>
      <c r="BQX13" s="33"/>
      <c r="BQY13" s="32"/>
      <c r="BQZ13" s="33"/>
      <c r="BRA13" s="32"/>
      <c r="BRB13" s="33"/>
      <c r="BRC13" s="32"/>
      <c r="BRD13" s="33"/>
      <c r="BRE13" s="32"/>
      <c r="BRF13" s="33"/>
      <c r="BRG13" s="32"/>
      <c r="BRH13" s="33"/>
      <c r="BRI13" s="32"/>
      <c r="BRJ13" s="33"/>
      <c r="BRK13" s="32"/>
      <c r="BRL13" s="33"/>
      <c r="BRM13" s="32"/>
      <c r="BRN13" s="33"/>
      <c r="BRO13" s="32"/>
      <c r="BRP13" s="33"/>
      <c r="BRQ13" s="32"/>
      <c r="BRR13" s="33"/>
      <c r="BRS13" s="32"/>
      <c r="BRT13" s="33"/>
      <c r="BRU13" s="32"/>
      <c r="BRV13" s="33"/>
      <c r="BRW13" s="32"/>
      <c r="BRX13" s="33"/>
      <c r="BRY13" s="32"/>
      <c r="BRZ13" s="33"/>
      <c r="BSA13" s="32"/>
      <c r="BSB13" s="33"/>
      <c r="BSC13" s="32"/>
      <c r="BSD13" s="33"/>
      <c r="BSE13" s="32"/>
      <c r="BSF13" s="33"/>
      <c r="BSG13" s="32"/>
      <c r="BSH13" s="33"/>
      <c r="BSI13" s="32"/>
      <c r="BSJ13" s="33"/>
      <c r="BSK13" s="32"/>
      <c r="BSL13" s="33"/>
      <c r="BSM13" s="32"/>
      <c r="BSN13" s="33"/>
      <c r="BSO13" s="32"/>
      <c r="BSP13" s="33"/>
      <c r="BSQ13" s="32"/>
      <c r="BSR13" s="33"/>
      <c r="BSS13" s="32"/>
      <c r="BST13" s="33"/>
      <c r="BSU13" s="32"/>
      <c r="BSV13" s="33"/>
      <c r="BSW13" s="32"/>
      <c r="BSX13" s="33"/>
      <c r="BSY13" s="32"/>
      <c r="BSZ13" s="33"/>
      <c r="BTA13" s="32"/>
      <c r="BTB13" s="33"/>
      <c r="BTC13" s="32"/>
      <c r="BTD13" s="33"/>
      <c r="BTE13" s="32"/>
      <c r="BTF13" s="33"/>
      <c r="BTG13" s="32"/>
      <c r="BTH13" s="33"/>
      <c r="BTI13" s="32"/>
      <c r="BTJ13" s="33"/>
      <c r="BTK13" s="32"/>
      <c r="BTL13" s="33"/>
      <c r="BTM13" s="32"/>
      <c r="BTN13" s="33"/>
      <c r="BTO13" s="32"/>
      <c r="BTP13" s="33"/>
      <c r="BTQ13" s="32"/>
      <c r="BTR13" s="33"/>
      <c r="BTS13" s="32"/>
      <c r="BTT13" s="33"/>
      <c r="BTU13" s="32"/>
      <c r="BTV13" s="33"/>
      <c r="BTW13" s="32"/>
      <c r="BTX13" s="33"/>
      <c r="BTY13" s="32"/>
      <c r="BTZ13" s="33"/>
      <c r="BUA13" s="32"/>
      <c r="BUB13" s="33"/>
      <c r="BUC13" s="32"/>
      <c r="BUD13" s="33"/>
      <c r="BUE13" s="32"/>
      <c r="BUF13" s="33"/>
      <c r="BUG13" s="32"/>
      <c r="BUH13" s="33"/>
      <c r="BUI13" s="32"/>
      <c r="BUJ13" s="33"/>
      <c r="BUK13" s="32"/>
      <c r="BUL13" s="33"/>
      <c r="BUM13" s="32"/>
      <c r="BUN13" s="33"/>
      <c r="BUO13" s="32"/>
      <c r="BUP13" s="33"/>
      <c r="BUQ13" s="32"/>
      <c r="BUR13" s="33"/>
      <c r="BUS13" s="32"/>
      <c r="BUT13" s="33"/>
      <c r="BUU13" s="32"/>
      <c r="BUV13" s="33"/>
      <c r="BUW13" s="32"/>
      <c r="BUX13" s="33"/>
      <c r="BUY13" s="32"/>
      <c r="BUZ13" s="33"/>
      <c r="BVA13" s="32"/>
      <c r="BVB13" s="33"/>
      <c r="BVC13" s="32"/>
      <c r="BVD13" s="33"/>
      <c r="BVE13" s="32"/>
      <c r="BVF13" s="33"/>
      <c r="BVG13" s="32"/>
      <c r="BVH13" s="33"/>
      <c r="BVI13" s="32"/>
      <c r="BVJ13" s="33"/>
      <c r="BVK13" s="32"/>
      <c r="BVL13" s="33"/>
      <c r="BVM13" s="32"/>
      <c r="BVN13" s="33"/>
      <c r="BVO13" s="32"/>
      <c r="BVP13" s="33"/>
      <c r="BVQ13" s="32"/>
      <c r="BVR13" s="33"/>
      <c r="BVS13" s="32"/>
      <c r="BVT13" s="33"/>
      <c r="BVU13" s="32"/>
      <c r="BVV13" s="33"/>
      <c r="BVW13" s="32"/>
      <c r="BVX13" s="33"/>
      <c r="BVY13" s="32"/>
      <c r="BVZ13" s="33"/>
      <c r="BWA13" s="32"/>
      <c r="BWB13" s="33"/>
      <c r="BWC13" s="32"/>
      <c r="BWD13" s="33"/>
      <c r="BWE13" s="32"/>
      <c r="BWF13" s="33"/>
      <c r="BWG13" s="32"/>
      <c r="BWH13" s="33"/>
      <c r="BWI13" s="32"/>
      <c r="BWJ13" s="33"/>
      <c r="BWK13" s="32"/>
      <c r="BWL13" s="33"/>
      <c r="BWM13" s="32"/>
      <c r="BWN13" s="33"/>
      <c r="BWO13" s="32"/>
      <c r="BWP13" s="33"/>
      <c r="BWQ13" s="32"/>
      <c r="BWR13" s="33"/>
      <c r="BWS13" s="32"/>
      <c r="BWT13" s="33"/>
      <c r="BWU13" s="32"/>
      <c r="BWV13" s="33"/>
      <c r="BWW13" s="32"/>
      <c r="BWX13" s="33"/>
      <c r="BWY13" s="32"/>
      <c r="BWZ13" s="33"/>
      <c r="BXA13" s="32"/>
      <c r="BXB13" s="33"/>
      <c r="BXC13" s="32"/>
      <c r="BXD13" s="33"/>
      <c r="BXE13" s="32"/>
      <c r="BXF13" s="33"/>
      <c r="BXG13" s="32"/>
      <c r="BXH13" s="33"/>
      <c r="BXI13" s="32"/>
      <c r="BXJ13" s="33"/>
      <c r="BXK13" s="32"/>
      <c r="BXL13" s="33"/>
      <c r="BXM13" s="32"/>
      <c r="BXN13" s="33"/>
      <c r="BXO13" s="32"/>
      <c r="BXP13" s="33"/>
      <c r="BXQ13" s="32"/>
      <c r="BXR13" s="33"/>
      <c r="BXS13" s="32"/>
      <c r="BXT13" s="33"/>
      <c r="BXU13" s="32"/>
      <c r="BXV13" s="33"/>
      <c r="BXW13" s="32"/>
      <c r="BXX13" s="33"/>
      <c r="BXY13" s="32"/>
      <c r="BXZ13" s="33"/>
      <c r="BYA13" s="32"/>
      <c r="BYB13" s="33"/>
      <c r="BYC13" s="32"/>
      <c r="BYD13" s="33"/>
      <c r="BYE13" s="32"/>
      <c r="BYF13" s="33"/>
      <c r="BYG13" s="32"/>
      <c r="BYH13" s="33"/>
      <c r="BYI13" s="32"/>
      <c r="BYJ13" s="33"/>
      <c r="BYK13" s="32"/>
      <c r="BYL13" s="33"/>
      <c r="BYM13" s="32"/>
      <c r="BYN13" s="33"/>
      <c r="BYO13" s="32"/>
      <c r="BYP13" s="33"/>
      <c r="BYQ13" s="32"/>
      <c r="BYR13" s="33"/>
      <c r="BYS13" s="32"/>
      <c r="BYT13" s="33"/>
      <c r="BYU13" s="32"/>
      <c r="BYV13" s="33"/>
      <c r="BYW13" s="32"/>
      <c r="BYX13" s="33"/>
      <c r="BYY13" s="32"/>
      <c r="BYZ13" s="33"/>
      <c r="BZA13" s="32"/>
      <c r="BZB13" s="33"/>
      <c r="BZC13" s="32"/>
      <c r="BZD13" s="33"/>
      <c r="BZE13" s="32"/>
      <c r="BZF13" s="33"/>
      <c r="BZG13" s="32"/>
      <c r="BZH13" s="33"/>
      <c r="BZI13" s="32"/>
      <c r="BZJ13" s="33"/>
      <c r="BZK13" s="32"/>
      <c r="BZL13" s="33"/>
      <c r="BZM13" s="32"/>
      <c r="BZN13" s="33"/>
      <c r="BZO13" s="32"/>
      <c r="BZP13" s="33"/>
      <c r="BZQ13" s="32"/>
      <c r="BZR13" s="33"/>
      <c r="BZS13" s="32"/>
      <c r="BZT13" s="33"/>
      <c r="BZU13" s="32"/>
      <c r="BZV13" s="33"/>
      <c r="BZW13" s="32"/>
      <c r="BZX13" s="33"/>
      <c r="BZY13" s="32"/>
      <c r="BZZ13" s="33"/>
      <c r="CAA13" s="32"/>
      <c r="CAB13" s="33"/>
      <c r="CAC13" s="32"/>
      <c r="CAD13" s="33"/>
      <c r="CAE13" s="32"/>
      <c r="CAF13" s="33"/>
      <c r="CAG13" s="32"/>
      <c r="CAH13" s="33"/>
      <c r="CAI13" s="32"/>
      <c r="CAJ13" s="33"/>
      <c r="CAK13" s="32"/>
      <c r="CAL13" s="33"/>
      <c r="CAM13" s="32"/>
      <c r="CAN13" s="33"/>
      <c r="CAO13" s="32"/>
      <c r="CAP13" s="33"/>
      <c r="CAQ13" s="32"/>
      <c r="CAR13" s="33"/>
      <c r="CAS13" s="32"/>
      <c r="CAT13" s="33"/>
      <c r="CAU13" s="32"/>
      <c r="CAV13" s="33"/>
      <c r="CAW13" s="32"/>
      <c r="CAX13" s="33"/>
      <c r="CAY13" s="32"/>
      <c r="CAZ13" s="33"/>
      <c r="CBA13" s="32"/>
      <c r="CBB13" s="33"/>
      <c r="CBC13" s="32"/>
      <c r="CBD13" s="33"/>
      <c r="CBE13" s="32"/>
      <c r="CBF13" s="33"/>
      <c r="CBG13" s="32"/>
      <c r="CBH13" s="33"/>
      <c r="CBI13" s="32"/>
      <c r="CBJ13" s="33"/>
      <c r="CBK13" s="32"/>
      <c r="CBL13" s="33"/>
      <c r="CBM13" s="32"/>
      <c r="CBN13" s="33"/>
      <c r="CBO13" s="32"/>
      <c r="CBP13" s="33"/>
      <c r="CBQ13" s="32"/>
      <c r="CBR13" s="33"/>
      <c r="CBS13" s="32"/>
      <c r="CBT13" s="33"/>
      <c r="CBU13" s="32"/>
      <c r="CBV13" s="33"/>
      <c r="CBW13" s="32"/>
      <c r="CBX13" s="33"/>
      <c r="CBY13" s="32"/>
      <c r="CBZ13" s="33"/>
      <c r="CCA13" s="32"/>
      <c r="CCB13" s="33"/>
      <c r="CCC13" s="32"/>
      <c r="CCD13" s="33"/>
      <c r="CCE13" s="32"/>
      <c r="CCF13" s="33"/>
      <c r="CCG13" s="32"/>
      <c r="CCH13" s="33"/>
      <c r="CCI13" s="32"/>
      <c r="CCJ13" s="33"/>
      <c r="CCK13" s="32"/>
      <c r="CCL13" s="33"/>
      <c r="CCM13" s="32"/>
      <c r="CCN13" s="33"/>
      <c r="CCO13" s="32"/>
      <c r="CCP13" s="33"/>
      <c r="CCQ13" s="32"/>
      <c r="CCR13" s="33"/>
      <c r="CCS13" s="32"/>
      <c r="CCT13" s="33"/>
      <c r="CCU13" s="32"/>
      <c r="CCV13" s="33"/>
      <c r="CCW13" s="32"/>
      <c r="CCX13" s="33"/>
      <c r="CCY13" s="32"/>
      <c r="CCZ13" s="33"/>
      <c r="CDA13" s="32"/>
      <c r="CDB13" s="33"/>
      <c r="CDC13" s="32"/>
      <c r="CDD13" s="33"/>
      <c r="CDE13" s="32"/>
      <c r="CDF13" s="33"/>
      <c r="CDG13" s="32"/>
      <c r="CDH13" s="33"/>
      <c r="CDI13" s="32"/>
      <c r="CDJ13" s="33"/>
      <c r="CDK13" s="32"/>
      <c r="CDL13" s="33"/>
      <c r="CDM13" s="32"/>
      <c r="CDN13" s="33"/>
      <c r="CDO13" s="32"/>
      <c r="CDP13" s="33"/>
      <c r="CDQ13" s="32"/>
      <c r="CDR13" s="33"/>
      <c r="CDS13" s="32"/>
      <c r="CDT13" s="33"/>
      <c r="CDU13" s="32"/>
      <c r="CDV13" s="33"/>
      <c r="CDW13" s="32"/>
      <c r="CDX13" s="33"/>
      <c r="CDY13" s="32"/>
      <c r="CDZ13" s="33"/>
      <c r="CEA13" s="32"/>
      <c r="CEB13" s="33"/>
      <c r="CEC13" s="32"/>
      <c r="CED13" s="33"/>
      <c r="CEE13" s="32"/>
      <c r="CEF13" s="33"/>
      <c r="CEG13" s="32"/>
      <c r="CEH13" s="33"/>
      <c r="CEI13" s="32"/>
      <c r="CEJ13" s="33"/>
      <c r="CEK13" s="32"/>
      <c r="CEL13" s="33"/>
      <c r="CEM13" s="32"/>
      <c r="CEN13" s="33"/>
      <c r="CEO13" s="32"/>
      <c r="CEP13" s="33"/>
      <c r="CEQ13" s="32"/>
      <c r="CER13" s="33"/>
      <c r="CES13" s="32"/>
      <c r="CET13" s="33"/>
      <c r="CEU13" s="32"/>
      <c r="CEV13" s="33"/>
      <c r="CEW13" s="32"/>
      <c r="CEX13" s="33"/>
      <c r="CEY13" s="32"/>
      <c r="CEZ13" s="33"/>
      <c r="CFA13" s="32"/>
      <c r="CFB13" s="33"/>
      <c r="CFC13" s="32"/>
      <c r="CFD13" s="33"/>
      <c r="CFE13" s="32"/>
      <c r="CFF13" s="33"/>
      <c r="CFG13" s="32"/>
      <c r="CFH13" s="33"/>
      <c r="CFI13" s="32"/>
      <c r="CFJ13" s="33"/>
      <c r="CFK13" s="32"/>
      <c r="CFL13" s="33"/>
      <c r="CFM13" s="32"/>
      <c r="CFN13" s="33"/>
      <c r="CFO13" s="32"/>
      <c r="CFP13" s="33"/>
      <c r="CFQ13" s="32"/>
      <c r="CFR13" s="33"/>
      <c r="CFS13" s="32"/>
      <c r="CFT13" s="33"/>
      <c r="CFU13" s="32"/>
      <c r="CFV13" s="33"/>
      <c r="CFW13" s="32"/>
      <c r="CFX13" s="33"/>
      <c r="CFY13" s="32"/>
      <c r="CFZ13" s="33"/>
      <c r="CGA13" s="32"/>
      <c r="CGB13" s="33"/>
      <c r="CGC13" s="32"/>
      <c r="CGD13" s="33"/>
      <c r="CGE13" s="32"/>
      <c r="CGF13" s="33"/>
      <c r="CGG13" s="32"/>
      <c r="CGH13" s="33"/>
      <c r="CGI13" s="32"/>
      <c r="CGJ13" s="33"/>
      <c r="CGK13" s="32"/>
      <c r="CGL13" s="33"/>
      <c r="CGM13" s="32"/>
      <c r="CGN13" s="33"/>
      <c r="CGO13" s="32"/>
      <c r="CGP13" s="33"/>
      <c r="CGQ13" s="32"/>
      <c r="CGR13" s="33"/>
      <c r="CGS13" s="32"/>
      <c r="CGT13" s="33"/>
      <c r="CGU13" s="32"/>
      <c r="CGV13" s="33"/>
      <c r="CGW13" s="32"/>
      <c r="CGX13" s="33"/>
      <c r="CGY13" s="32"/>
      <c r="CGZ13" s="33"/>
      <c r="CHA13" s="32"/>
      <c r="CHB13" s="33"/>
      <c r="CHC13" s="32"/>
      <c r="CHD13" s="33"/>
      <c r="CHE13" s="32"/>
      <c r="CHF13" s="33"/>
      <c r="CHG13" s="32"/>
      <c r="CHH13" s="33"/>
      <c r="CHI13" s="32"/>
      <c r="CHJ13" s="33"/>
      <c r="CHK13" s="32"/>
      <c r="CHL13" s="33"/>
      <c r="CHM13" s="32"/>
      <c r="CHN13" s="33"/>
      <c r="CHO13" s="32"/>
      <c r="CHP13" s="33"/>
      <c r="CHQ13" s="32"/>
      <c r="CHR13" s="33"/>
      <c r="CHS13" s="32"/>
      <c r="CHT13" s="33"/>
      <c r="CHU13" s="32"/>
      <c r="CHV13" s="33"/>
      <c r="CHW13" s="32"/>
      <c r="CHX13" s="33"/>
      <c r="CHY13" s="32"/>
      <c r="CHZ13" s="33"/>
      <c r="CIA13" s="32"/>
      <c r="CIB13" s="33"/>
      <c r="CIC13" s="32"/>
      <c r="CID13" s="33"/>
      <c r="CIE13" s="32"/>
      <c r="CIF13" s="33"/>
      <c r="CIG13" s="32"/>
      <c r="CIH13" s="33"/>
      <c r="CII13" s="32"/>
      <c r="CIJ13" s="33"/>
      <c r="CIK13" s="32"/>
      <c r="CIL13" s="33"/>
      <c r="CIM13" s="32"/>
      <c r="CIN13" s="33"/>
      <c r="CIO13" s="32"/>
      <c r="CIP13" s="33"/>
      <c r="CIQ13" s="32"/>
      <c r="CIR13" s="33"/>
      <c r="CIS13" s="32"/>
      <c r="CIT13" s="33"/>
      <c r="CIU13" s="32"/>
      <c r="CIV13" s="33"/>
      <c r="CIW13" s="32"/>
      <c r="CIX13" s="33"/>
      <c r="CIY13" s="32"/>
      <c r="CIZ13" s="33"/>
      <c r="CJA13" s="32"/>
      <c r="CJB13" s="33"/>
      <c r="CJC13" s="32"/>
      <c r="CJD13" s="33"/>
      <c r="CJE13" s="32"/>
      <c r="CJF13" s="33"/>
      <c r="CJG13" s="32"/>
      <c r="CJH13" s="33"/>
      <c r="CJI13" s="32"/>
      <c r="CJJ13" s="33"/>
      <c r="CJK13" s="32"/>
      <c r="CJL13" s="33"/>
      <c r="CJM13" s="32"/>
      <c r="CJN13" s="33"/>
      <c r="CJO13" s="32"/>
      <c r="CJP13" s="33"/>
      <c r="CJQ13" s="32"/>
      <c r="CJR13" s="33"/>
      <c r="CJS13" s="32"/>
      <c r="CJT13" s="33"/>
      <c r="CJU13" s="32"/>
      <c r="CJV13" s="33"/>
      <c r="CJW13" s="32"/>
      <c r="CJX13" s="33"/>
      <c r="CJY13" s="32"/>
      <c r="CJZ13" s="33"/>
      <c r="CKA13" s="32"/>
      <c r="CKB13" s="33"/>
      <c r="CKC13" s="32"/>
      <c r="CKD13" s="33"/>
      <c r="CKE13" s="32"/>
      <c r="CKF13" s="33"/>
      <c r="CKG13" s="32"/>
      <c r="CKH13" s="33"/>
      <c r="CKI13" s="32"/>
      <c r="CKJ13" s="33"/>
      <c r="CKK13" s="32"/>
      <c r="CKL13" s="33"/>
      <c r="CKM13" s="32"/>
      <c r="CKN13" s="33"/>
      <c r="CKO13" s="32"/>
      <c r="CKP13" s="33"/>
      <c r="CKQ13" s="32"/>
      <c r="CKR13" s="33"/>
      <c r="CKS13" s="32"/>
      <c r="CKT13" s="33"/>
      <c r="CKU13" s="32"/>
      <c r="CKV13" s="33"/>
      <c r="CKW13" s="32"/>
      <c r="CKX13" s="33"/>
      <c r="CKY13" s="32"/>
      <c r="CKZ13" s="33"/>
      <c r="CLA13" s="32"/>
      <c r="CLB13" s="33"/>
      <c r="CLC13" s="32"/>
      <c r="CLD13" s="33"/>
      <c r="CLE13" s="32"/>
      <c r="CLF13" s="33"/>
      <c r="CLG13" s="32"/>
      <c r="CLH13" s="33"/>
      <c r="CLI13" s="32"/>
      <c r="CLJ13" s="33"/>
      <c r="CLK13" s="32"/>
      <c r="CLL13" s="33"/>
      <c r="CLM13" s="32"/>
      <c r="CLN13" s="33"/>
      <c r="CLO13" s="32"/>
      <c r="CLP13" s="33"/>
      <c r="CLQ13" s="32"/>
      <c r="CLR13" s="33"/>
      <c r="CLS13" s="32"/>
      <c r="CLT13" s="33"/>
      <c r="CLU13" s="32"/>
      <c r="CLV13" s="33"/>
      <c r="CLW13" s="32"/>
      <c r="CLX13" s="33"/>
      <c r="CLY13" s="32"/>
      <c r="CLZ13" s="33"/>
      <c r="CMA13" s="32"/>
      <c r="CMB13" s="33"/>
      <c r="CMC13" s="32"/>
      <c r="CMD13" s="33"/>
      <c r="CME13" s="32"/>
      <c r="CMF13" s="33"/>
      <c r="CMG13" s="32"/>
      <c r="CMH13" s="33"/>
      <c r="CMI13" s="32"/>
      <c r="CMJ13" s="33"/>
      <c r="CMK13" s="32"/>
      <c r="CML13" s="33"/>
      <c r="CMM13" s="32"/>
      <c r="CMN13" s="33"/>
      <c r="CMO13" s="32"/>
      <c r="CMP13" s="33"/>
      <c r="CMQ13" s="32"/>
      <c r="CMR13" s="33"/>
      <c r="CMS13" s="32"/>
      <c r="CMT13" s="33"/>
      <c r="CMU13" s="32"/>
      <c r="CMV13" s="33"/>
      <c r="CMW13" s="32"/>
      <c r="CMX13" s="33"/>
      <c r="CMY13" s="32"/>
      <c r="CMZ13" s="33"/>
      <c r="CNA13" s="32"/>
      <c r="CNB13" s="33"/>
      <c r="CNC13" s="32"/>
      <c r="CND13" s="33"/>
      <c r="CNE13" s="32"/>
      <c r="CNF13" s="33"/>
      <c r="CNG13" s="32"/>
      <c r="CNH13" s="33"/>
      <c r="CNI13" s="32"/>
      <c r="CNJ13" s="33"/>
      <c r="CNK13" s="32"/>
      <c r="CNL13" s="33"/>
      <c r="CNM13" s="32"/>
      <c r="CNN13" s="33"/>
      <c r="CNO13" s="32"/>
      <c r="CNP13" s="33"/>
      <c r="CNQ13" s="32"/>
      <c r="CNR13" s="33"/>
      <c r="CNS13" s="32"/>
      <c r="CNT13" s="33"/>
      <c r="CNU13" s="32"/>
      <c r="CNV13" s="33"/>
      <c r="CNW13" s="32"/>
      <c r="CNX13" s="33"/>
      <c r="CNY13" s="32"/>
      <c r="CNZ13" s="33"/>
      <c r="COA13" s="32"/>
      <c r="COB13" s="33"/>
      <c r="COC13" s="32"/>
      <c r="COD13" s="33"/>
      <c r="COE13" s="32"/>
      <c r="COF13" s="33"/>
      <c r="COG13" s="32"/>
      <c r="COH13" s="33"/>
      <c r="COI13" s="32"/>
      <c r="COJ13" s="33"/>
      <c r="COK13" s="32"/>
      <c r="COL13" s="33"/>
      <c r="COM13" s="32"/>
      <c r="CON13" s="33"/>
      <c r="COO13" s="32"/>
      <c r="COP13" s="33"/>
      <c r="COQ13" s="32"/>
      <c r="COR13" s="33"/>
      <c r="COS13" s="32"/>
      <c r="COT13" s="33"/>
      <c r="COU13" s="32"/>
      <c r="COV13" s="33"/>
      <c r="COW13" s="32"/>
      <c r="COX13" s="33"/>
      <c r="COY13" s="32"/>
      <c r="COZ13" s="33"/>
      <c r="CPA13" s="32"/>
      <c r="CPB13" s="33"/>
      <c r="CPC13" s="32"/>
      <c r="CPD13" s="33"/>
      <c r="CPE13" s="32"/>
      <c r="CPF13" s="33"/>
      <c r="CPG13" s="32"/>
      <c r="CPH13" s="33"/>
      <c r="CPI13" s="32"/>
      <c r="CPJ13" s="33"/>
      <c r="CPK13" s="32"/>
      <c r="CPL13" s="33"/>
      <c r="CPM13" s="32"/>
      <c r="CPN13" s="33"/>
      <c r="CPO13" s="32"/>
      <c r="CPP13" s="33"/>
      <c r="CPQ13" s="32"/>
      <c r="CPR13" s="33"/>
      <c r="CPS13" s="32"/>
      <c r="CPT13" s="33"/>
      <c r="CPU13" s="32"/>
      <c r="CPV13" s="33"/>
      <c r="CPW13" s="32"/>
      <c r="CPX13" s="33"/>
      <c r="CPY13" s="32"/>
      <c r="CPZ13" s="33"/>
      <c r="CQA13" s="32"/>
      <c r="CQB13" s="33"/>
      <c r="CQC13" s="32"/>
      <c r="CQD13" s="33"/>
      <c r="CQE13" s="32"/>
      <c r="CQF13" s="33"/>
      <c r="CQG13" s="32"/>
      <c r="CQH13" s="33"/>
      <c r="CQI13" s="32"/>
      <c r="CQJ13" s="33"/>
      <c r="CQK13" s="32"/>
      <c r="CQL13" s="33"/>
      <c r="CQM13" s="32"/>
      <c r="CQN13" s="33"/>
      <c r="CQO13" s="32"/>
      <c r="CQP13" s="33"/>
      <c r="CQQ13" s="32"/>
      <c r="CQR13" s="33"/>
      <c r="CQS13" s="32"/>
      <c r="CQT13" s="33"/>
      <c r="CQU13" s="32"/>
      <c r="CQV13" s="33"/>
      <c r="CQW13" s="32"/>
      <c r="CQX13" s="33"/>
      <c r="CQY13" s="32"/>
      <c r="CQZ13" s="33"/>
      <c r="CRA13" s="32"/>
      <c r="CRB13" s="33"/>
      <c r="CRC13" s="32"/>
      <c r="CRD13" s="33"/>
      <c r="CRE13" s="32"/>
      <c r="CRF13" s="33"/>
      <c r="CRG13" s="32"/>
      <c r="CRH13" s="33"/>
      <c r="CRI13" s="32"/>
      <c r="CRJ13" s="33"/>
      <c r="CRK13" s="32"/>
      <c r="CRL13" s="33"/>
      <c r="CRM13" s="32"/>
      <c r="CRN13" s="33"/>
      <c r="CRO13" s="32"/>
      <c r="CRP13" s="33"/>
      <c r="CRQ13" s="32"/>
      <c r="CRR13" s="33"/>
      <c r="CRS13" s="32"/>
      <c r="CRT13" s="33"/>
      <c r="CRU13" s="32"/>
      <c r="CRV13" s="33"/>
      <c r="CRW13" s="32"/>
      <c r="CRX13" s="33"/>
      <c r="CRY13" s="32"/>
      <c r="CRZ13" s="33"/>
      <c r="CSA13" s="32"/>
      <c r="CSB13" s="33"/>
      <c r="CSC13" s="32"/>
      <c r="CSD13" s="33"/>
      <c r="CSE13" s="32"/>
      <c r="CSF13" s="33"/>
      <c r="CSG13" s="32"/>
      <c r="CSH13" s="33"/>
      <c r="CSI13" s="32"/>
      <c r="CSJ13" s="33"/>
      <c r="CSK13" s="32"/>
      <c r="CSL13" s="33"/>
      <c r="CSM13" s="32"/>
      <c r="CSN13" s="33"/>
      <c r="CSO13" s="32"/>
      <c r="CSP13" s="33"/>
      <c r="CSQ13" s="32"/>
      <c r="CSR13" s="33"/>
      <c r="CSS13" s="32"/>
      <c r="CST13" s="33"/>
      <c r="CSU13" s="32"/>
      <c r="CSV13" s="33"/>
      <c r="CSW13" s="32"/>
      <c r="CSX13" s="33"/>
      <c r="CSY13" s="32"/>
      <c r="CSZ13" s="33"/>
      <c r="CTA13" s="32"/>
      <c r="CTB13" s="33"/>
      <c r="CTC13" s="32"/>
      <c r="CTD13" s="33"/>
      <c r="CTE13" s="32"/>
      <c r="CTF13" s="33"/>
      <c r="CTG13" s="32"/>
      <c r="CTH13" s="33"/>
      <c r="CTI13" s="32"/>
      <c r="CTJ13" s="33"/>
      <c r="CTK13" s="32"/>
      <c r="CTL13" s="33"/>
      <c r="CTM13" s="32"/>
      <c r="CTN13" s="33"/>
      <c r="CTO13" s="32"/>
      <c r="CTP13" s="33"/>
      <c r="CTQ13" s="32"/>
      <c r="CTR13" s="33"/>
      <c r="CTS13" s="32"/>
      <c r="CTT13" s="33"/>
      <c r="CTU13" s="32"/>
      <c r="CTV13" s="33"/>
      <c r="CTW13" s="32"/>
      <c r="CTX13" s="33"/>
      <c r="CTY13" s="32"/>
      <c r="CTZ13" s="33"/>
      <c r="CUA13" s="32"/>
      <c r="CUB13" s="33"/>
      <c r="CUC13" s="32"/>
      <c r="CUD13" s="33"/>
      <c r="CUE13" s="32"/>
      <c r="CUF13" s="33"/>
      <c r="CUG13" s="32"/>
      <c r="CUH13" s="33"/>
      <c r="CUI13" s="32"/>
      <c r="CUJ13" s="33"/>
      <c r="CUK13" s="32"/>
      <c r="CUL13" s="33"/>
      <c r="CUM13" s="32"/>
      <c r="CUN13" s="33"/>
      <c r="CUO13" s="32"/>
      <c r="CUP13" s="33"/>
      <c r="CUQ13" s="32"/>
      <c r="CUR13" s="33"/>
      <c r="CUS13" s="32"/>
      <c r="CUT13" s="33"/>
      <c r="CUU13" s="32"/>
      <c r="CUV13" s="33"/>
      <c r="CUW13" s="32"/>
      <c r="CUX13" s="33"/>
      <c r="CUY13" s="32"/>
      <c r="CUZ13" s="33"/>
      <c r="CVA13" s="32"/>
      <c r="CVB13" s="33"/>
      <c r="CVC13" s="32"/>
      <c r="CVD13" s="33"/>
      <c r="CVE13" s="32"/>
      <c r="CVF13" s="33"/>
      <c r="CVG13" s="32"/>
      <c r="CVH13" s="33"/>
      <c r="CVI13" s="32"/>
      <c r="CVJ13" s="33"/>
      <c r="CVK13" s="32"/>
      <c r="CVL13" s="33"/>
      <c r="CVM13" s="32"/>
      <c r="CVN13" s="33"/>
      <c r="CVO13" s="32"/>
      <c r="CVP13" s="33"/>
      <c r="CVQ13" s="32"/>
      <c r="CVR13" s="33"/>
      <c r="CVS13" s="32"/>
      <c r="CVT13" s="33"/>
      <c r="CVU13" s="32"/>
      <c r="CVV13" s="33"/>
      <c r="CVW13" s="32"/>
      <c r="CVX13" s="33"/>
      <c r="CVY13" s="32"/>
      <c r="CVZ13" s="33"/>
      <c r="CWA13" s="32"/>
      <c r="CWB13" s="33"/>
      <c r="CWC13" s="32"/>
      <c r="CWD13" s="33"/>
      <c r="CWE13" s="32"/>
      <c r="CWF13" s="33"/>
      <c r="CWG13" s="32"/>
      <c r="CWH13" s="33"/>
      <c r="CWI13" s="32"/>
      <c r="CWJ13" s="33"/>
      <c r="CWK13" s="32"/>
      <c r="CWL13" s="33"/>
      <c r="CWM13" s="32"/>
      <c r="CWN13" s="33"/>
      <c r="CWO13" s="32"/>
      <c r="CWP13" s="33"/>
      <c r="CWQ13" s="32"/>
      <c r="CWR13" s="33"/>
      <c r="CWS13" s="32"/>
      <c r="CWT13" s="33"/>
      <c r="CWU13" s="32"/>
      <c r="CWV13" s="33"/>
      <c r="CWW13" s="32"/>
      <c r="CWX13" s="33"/>
      <c r="CWY13" s="32"/>
      <c r="CWZ13" s="33"/>
      <c r="CXA13" s="32"/>
      <c r="CXB13" s="33"/>
      <c r="CXC13" s="32"/>
      <c r="CXD13" s="33"/>
      <c r="CXE13" s="32"/>
      <c r="CXF13" s="33"/>
      <c r="CXG13" s="32"/>
      <c r="CXH13" s="33"/>
      <c r="CXI13" s="32"/>
      <c r="CXJ13" s="33"/>
      <c r="CXK13" s="32"/>
      <c r="CXL13" s="33"/>
      <c r="CXM13" s="32"/>
      <c r="CXN13" s="33"/>
      <c r="CXO13" s="32"/>
      <c r="CXP13" s="33"/>
      <c r="CXQ13" s="32"/>
      <c r="CXR13" s="33"/>
      <c r="CXS13" s="32"/>
      <c r="CXT13" s="33"/>
      <c r="CXU13" s="32"/>
      <c r="CXV13" s="33"/>
      <c r="CXW13" s="32"/>
      <c r="CXX13" s="33"/>
      <c r="CXY13" s="32"/>
      <c r="CXZ13" s="33"/>
      <c r="CYA13" s="32"/>
      <c r="CYB13" s="33"/>
      <c r="CYC13" s="32"/>
      <c r="CYD13" s="33"/>
      <c r="CYE13" s="32"/>
      <c r="CYF13" s="33"/>
      <c r="CYG13" s="32"/>
      <c r="CYH13" s="33"/>
      <c r="CYI13" s="32"/>
      <c r="CYJ13" s="33"/>
      <c r="CYK13" s="32"/>
      <c r="CYL13" s="33"/>
      <c r="CYM13" s="32"/>
      <c r="CYN13" s="33"/>
      <c r="CYO13" s="32"/>
      <c r="CYP13" s="33"/>
      <c r="CYQ13" s="32"/>
      <c r="CYR13" s="33"/>
      <c r="CYS13" s="32"/>
      <c r="CYT13" s="33"/>
      <c r="CYU13" s="32"/>
      <c r="CYV13" s="33"/>
      <c r="CYW13" s="32"/>
      <c r="CYX13" s="33"/>
      <c r="CYY13" s="32"/>
      <c r="CYZ13" s="33"/>
      <c r="CZA13" s="32"/>
      <c r="CZB13" s="33"/>
      <c r="CZC13" s="32"/>
      <c r="CZD13" s="33"/>
      <c r="CZE13" s="32"/>
      <c r="CZF13" s="33"/>
      <c r="CZG13" s="32"/>
      <c r="CZH13" s="33"/>
      <c r="CZI13" s="32"/>
      <c r="CZJ13" s="33"/>
      <c r="CZK13" s="32"/>
      <c r="CZL13" s="33"/>
      <c r="CZM13" s="32"/>
      <c r="CZN13" s="33"/>
      <c r="CZO13" s="32"/>
      <c r="CZP13" s="33"/>
      <c r="CZQ13" s="32"/>
      <c r="CZR13" s="33"/>
      <c r="CZS13" s="32"/>
      <c r="CZT13" s="33"/>
      <c r="CZU13" s="32"/>
      <c r="CZV13" s="33"/>
      <c r="CZW13" s="32"/>
      <c r="CZX13" s="33"/>
      <c r="CZY13" s="32"/>
      <c r="CZZ13" s="33"/>
      <c r="DAA13" s="32"/>
      <c r="DAB13" s="33"/>
      <c r="DAC13" s="32"/>
      <c r="DAD13" s="33"/>
      <c r="DAE13" s="32"/>
      <c r="DAF13" s="33"/>
      <c r="DAG13" s="32"/>
      <c r="DAH13" s="33"/>
      <c r="DAI13" s="32"/>
      <c r="DAJ13" s="33"/>
      <c r="DAK13" s="32"/>
      <c r="DAL13" s="33"/>
      <c r="DAM13" s="32"/>
      <c r="DAN13" s="33"/>
      <c r="DAO13" s="32"/>
      <c r="DAP13" s="33"/>
      <c r="DAQ13" s="32"/>
      <c r="DAR13" s="33"/>
      <c r="DAS13" s="32"/>
      <c r="DAT13" s="33"/>
      <c r="DAU13" s="32"/>
      <c r="DAV13" s="33"/>
      <c r="DAW13" s="32"/>
      <c r="DAX13" s="33"/>
      <c r="DAY13" s="32"/>
      <c r="DAZ13" s="33"/>
      <c r="DBA13" s="32"/>
      <c r="DBB13" s="33"/>
      <c r="DBC13" s="32"/>
      <c r="DBD13" s="33"/>
      <c r="DBE13" s="32"/>
      <c r="DBF13" s="33"/>
      <c r="DBG13" s="32"/>
      <c r="DBH13" s="33"/>
      <c r="DBI13" s="32"/>
      <c r="DBJ13" s="33"/>
      <c r="DBK13" s="32"/>
      <c r="DBL13" s="33"/>
      <c r="DBM13" s="32"/>
      <c r="DBN13" s="33"/>
      <c r="DBO13" s="32"/>
      <c r="DBP13" s="33"/>
      <c r="DBQ13" s="32"/>
      <c r="DBR13" s="33"/>
      <c r="DBS13" s="32"/>
      <c r="DBT13" s="33"/>
      <c r="DBU13" s="32"/>
      <c r="DBV13" s="33"/>
      <c r="DBW13" s="32"/>
      <c r="DBX13" s="33"/>
      <c r="DBY13" s="32"/>
      <c r="DBZ13" s="33"/>
      <c r="DCA13" s="32"/>
      <c r="DCB13" s="33"/>
      <c r="DCC13" s="32"/>
      <c r="DCD13" s="33"/>
      <c r="DCE13" s="32"/>
      <c r="DCF13" s="33"/>
      <c r="DCG13" s="32"/>
      <c r="DCH13" s="33"/>
      <c r="DCI13" s="32"/>
      <c r="DCJ13" s="33"/>
      <c r="DCK13" s="32"/>
      <c r="DCL13" s="33"/>
      <c r="DCM13" s="32"/>
      <c r="DCN13" s="33"/>
      <c r="DCO13" s="32"/>
      <c r="DCP13" s="33"/>
      <c r="DCQ13" s="32"/>
      <c r="DCR13" s="33"/>
      <c r="DCS13" s="32"/>
      <c r="DCT13" s="33"/>
      <c r="DCU13" s="32"/>
      <c r="DCV13" s="33"/>
      <c r="DCW13" s="32"/>
      <c r="DCX13" s="33"/>
      <c r="DCY13" s="32"/>
      <c r="DCZ13" s="33"/>
      <c r="DDA13" s="32"/>
      <c r="DDB13" s="33"/>
      <c r="DDC13" s="32"/>
      <c r="DDD13" s="33"/>
      <c r="DDE13" s="32"/>
      <c r="DDF13" s="33"/>
      <c r="DDG13" s="32"/>
      <c r="DDH13" s="33"/>
      <c r="DDI13" s="32"/>
      <c r="DDJ13" s="33"/>
      <c r="DDK13" s="32"/>
      <c r="DDL13" s="33"/>
      <c r="DDM13" s="32"/>
      <c r="DDN13" s="33"/>
      <c r="DDO13" s="32"/>
      <c r="DDP13" s="33"/>
      <c r="DDQ13" s="32"/>
      <c r="DDR13" s="33"/>
      <c r="DDS13" s="32"/>
      <c r="DDT13" s="33"/>
      <c r="DDU13" s="32"/>
      <c r="DDV13" s="33"/>
      <c r="DDW13" s="32"/>
      <c r="DDX13" s="33"/>
      <c r="DDY13" s="32"/>
      <c r="DDZ13" s="33"/>
      <c r="DEA13" s="32"/>
      <c r="DEB13" s="33"/>
      <c r="DEC13" s="32"/>
      <c r="DED13" s="33"/>
      <c r="DEE13" s="32"/>
      <c r="DEF13" s="33"/>
      <c r="DEG13" s="32"/>
      <c r="DEH13" s="33"/>
      <c r="DEI13" s="32"/>
      <c r="DEJ13" s="33"/>
      <c r="DEK13" s="32"/>
      <c r="DEL13" s="33"/>
      <c r="DEM13" s="32"/>
      <c r="DEN13" s="33"/>
      <c r="DEO13" s="32"/>
      <c r="DEP13" s="33"/>
      <c r="DEQ13" s="32"/>
      <c r="DER13" s="33"/>
      <c r="DES13" s="32"/>
      <c r="DET13" s="33"/>
      <c r="DEU13" s="32"/>
      <c r="DEV13" s="33"/>
      <c r="DEW13" s="32"/>
      <c r="DEX13" s="33"/>
      <c r="DEY13" s="32"/>
      <c r="DEZ13" s="33"/>
      <c r="DFA13" s="32"/>
      <c r="DFB13" s="33"/>
      <c r="DFC13" s="32"/>
      <c r="DFD13" s="33"/>
      <c r="DFE13" s="32"/>
      <c r="DFF13" s="33"/>
      <c r="DFG13" s="32"/>
      <c r="DFH13" s="33"/>
      <c r="DFI13" s="32"/>
      <c r="DFJ13" s="33"/>
      <c r="DFK13" s="32"/>
      <c r="DFL13" s="33"/>
      <c r="DFM13" s="32"/>
      <c r="DFN13" s="33"/>
      <c r="DFO13" s="32"/>
      <c r="DFP13" s="33"/>
      <c r="DFQ13" s="32"/>
      <c r="DFR13" s="33"/>
      <c r="DFS13" s="32"/>
      <c r="DFT13" s="33"/>
      <c r="DFU13" s="32"/>
      <c r="DFV13" s="33"/>
      <c r="DFW13" s="32"/>
      <c r="DFX13" s="33"/>
      <c r="DFY13" s="32"/>
      <c r="DFZ13" s="33"/>
      <c r="DGA13" s="32"/>
      <c r="DGB13" s="33"/>
      <c r="DGC13" s="32"/>
      <c r="DGD13" s="33"/>
      <c r="DGE13" s="32"/>
      <c r="DGF13" s="33"/>
      <c r="DGG13" s="32"/>
      <c r="DGH13" s="33"/>
      <c r="DGI13" s="32"/>
      <c r="DGJ13" s="33"/>
      <c r="DGK13" s="32"/>
      <c r="DGL13" s="33"/>
      <c r="DGM13" s="32"/>
      <c r="DGN13" s="33"/>
      <c r="DGO13" s="32"/>
      <c r="DGP13" s="33"/>
      <c r="DGQ13" s="32"/>
      <c r="DGR13" s="33"/>
      <c r="DGS13" s="32"/>
      <c r="DGT13" s="33"/>
      <c r="DGU13" s="32"/>
      <c r="DGV13" s="33"/>
      <c r="DGW13" s="32"/>
      <c r="DGX13" s="33"/>
      <c r="DGY13" s="32"/>
      <c r="DGZ13" s="33"/>
      <c r="DHA13" s="32"/>
      <c r="DHB13" s="33"/>
      <c r="DHC13" s="32"/>
      <c r="DHD13" s="33"/>
      <c r="DHE13" s="32"/>
      <c r="DHF13" s="33"/>
      <c r="DHG13" s="32"/>
      <c r="DHH13" s="33"/>
      <c r="DHI13" s="32"/>
      <c r="DHJ13" s="33"/>
      <c r="DHK13" s="32"/>
      <c r="DHL13" s="33"/>
      <c r="DHM13" s="32"/>
      <c r="DHN13" s="33"/>
      <c r="DHO13" s="32"/>
      <c r="DHP13" s="33"/>
      <c r="DHQ13" s="32"/>
      <c r="DHR13" s="33"/>
      <c r="DHS13" s="32"/>
      <c r="DHT13" s="33"/>
      <c r="DHU13" s="32"/>
      <c r="DHV13" s="33"/>
      <c r="DHW13" s="32"/>
      <c r="DHX13" s="33"/>
      <c r="DHY13" s="32"/>
      <c r="DHZ13" s="33"/>
      <c r="DIA13" s="32"/>
      <c r="DIB13" s="33"/>
      <c r="DIC13" s="32"/>
      <c r="DID13" s="33"/>
      <c r="DIE13" s="32"/>
      <c r="DIF13" s="33"/>
      <c r="DIG13" s="32"/>
      <c r="DIH13" s="33"/>
      <c r="DII13" s="32"/>
      <c r="DIJ13" s="33"/>
      <c r="DIK13" s="32"/>
      <c r="DIL13" s="33"/>
      <c r="DIM13" s="32"/>
      <c r="DIN13" s="33"/>
      <c r="DIO13" s="32"/>
      <c r="DIP13" s="33"/>
      <c r="DIQ13" s="32"/>
      <c r="DIR13" s="33"/>
      <c r="DIS13" s="32"/>
      <c r="DIT13" s="33"/>
      <c r="DIU13" s="32"/>
      <c r="DIV13" s="33"/>
      <c r="DIW13" s="32"/>
      <c r="DIX13" s="33"/>
      <c r="DIY13" s="32"/>
      <c r="DIZ13" s="33"/>
      <c r="DJA13" s="32"/>
      <c r="DJB13" s="33"/>
      <c r="DJC13" s="32"/>
      <c r="DJD13" s="33"/>
      <c r="DJE13" s="32"/>
      <c r="DJF13" s="33"/>
      <c r="DJG13" s="32"/>
      <c r="DJH13" s="33"/>
      <c r="DJI13" s="32"/>
      <c r="DJJ13" s="33"/>
      <c r="DJK13" s="32"/>
      <c r="DJL13" s="33"/>
      <c r="DJM13" s="32"/>
      <c r="DJN13" s="33"/>
      <c r="DJO13" s="32"/>
      <c r="DJP13" s="33"/>
      <c r="DJQ13" s="32"/>
      <c r="DJR13" s="33"/>
      <c r="DJS13" s="32"/>
      <c r="DJT13" s="33"/>
      <c r="DJU13" s="32"/>
      <c r="DJV13" s="33"/>
      <c r="DJW13" s="32"/>
      <c r="DJX13" s="33"/>
      <c r="DJY13" s="32"/>
      <c r="DJZ13" s="33"/>
      <c r="DKA13" s="32"/>
      <c r="DKB13" s="33"/>
      <c r="DKC13" s="32"/>
      <c r="DKD13" s="33"/>
      <c r="DKE13" s="32"/>
      <c r="DKF13" s="33"/>
      <c r="DKG13" s="32"/>
      <c r="DKH13" s="33"/>
      <c r="DKI13" s="32"/>
      <c r="DKJ13" s="33"/>
      <c r="DKK13" s="32"/>
      <c r="DKL13" s="33"/>
      <c r="DKM13" s="32"/>
      <c r="DKN13" s="33"/>
      <c r="DKO13" s="32"/>
      <c r="DKP13" s="33"/>
      <c r="DKQ13" s="32"/>
      <c r="DKR13" s="33"/>
      <c r="DKS13" s="32"/>
      <c r="DKT13" s="33"/>
      <c r="DKU13" s="32"/>
      <c r="DKV13" s="33"/>
      <c r="DKW13" s="32"/>
      <c r="DKX13" s="33"/>
      <c r="DKY13" s="32"/>
      <c r="DKZ13" s="33"/>
      <c r="DLA13" s="32"/>
      <c r="DLB13" s="33"/>
      <c r="DLC13" s="32"/>
      <c r="DLD13" s="33"/>
      <c r="DLE13" s="32"/>
      <c r="DLF13" s="33"/>
      <c r="DLG13" s="32"/>
      <c r="DLH13" s="33"/>
      <c r="DLI13" s="32"/>
      <c r="DLJ13" s="33"/>
      <c r="DLK13" s="32"/>
      <c r="DLL13" s="33"/>
      <c r="DLM13" s="32"/>
      <c r="DLN13" s="33"/>
      <c r="DLO13" s="32"/>
      <c r="DLP13" s="33"/>
      <c r="DLQ13" s="32"/>
      <c r="DLR13" s="33"/>
      <c r="DLS13" s="32"/>
      <c r="DLT13" s="33"/>
      <c r="DLU13" s="32"/>
      <c r="DLV13" s="33"/>
      <c r="DLW13" s="32"/>
      <c r="DLX13" s="33"/>
      <c r="DLY13" s="32"/>
      <c r="DLZ13" s="33"/>
      <c r="DMA13" s="32"/>
      <c r="DMB13" s="33"/>
      <c r="DMC13" s="32"/>
      <c r="DMD13" s="33"/>
      <c r="DME13" s="32"/>
      <c r="DMF13" s="33"/>
      <c r="DMG13" s="32"/>
      <c r="DMH13" s="33"/>
      <c r="DMI13" s="32"/>
      <c r="DMJ13" s="33"/>
      <c r="DMK13" s="32"/>
      <c r="DML13" s="33"/>
      <c r="DMM13" s="32"/>
      <c r="DMN13" s="33"/>
      <c r="DMO13" s="32"/>
      <c r="DMP13" s="33"/>
      <c r="DMQ13" s="32"/>
      <c r="DMR13" s="33"/>
      <c r="DMS13" s="32"/>
      <c r="DMT13" s="33"/>
      <c r="DMU13" s="32"/>
      <c r="DMV13" s="33"/>
      <c r="DMW13" s="32"/>
      <c r="DMX13" s="33"/>
      <c r="DMY13" s="32"/>
      <c r="DMZ13" s="33"/>
      <c r="DNA13" s="32"/>
      <c r="DNB13" s="33"/>
      <c r="DNC13" s="32"/>
      <c r="DND13" s="33"/>
      <c r="DNE13" s="32"/>
      <c r="DNF13" s="33"/>
      <c r="DNG13" s="32"/>
      <c r="DNH13" s="33"/>
      <c r="DNI13" s="32"/>
      <c r="DNJ13" s="33"/>
      <c r="DNK13" s="32"/>
      <c r="DNL13" s="33"/>
      <c r="DNM13" s="32"/>
      <c r="DNN13" s="33"/>
      <c r="DNO13" s="32"/>
      <c r="DNP13" s="33"/>
      <c r="DNQ13" s="32"/>
      <c r="DNR13" s="33"/>
      <c r="DNS13" s="32"/>
      <c r="DNT13" s="33"/>
      <c r="DNU13" s="32"/>
      <c r="DNV13" s="33"/>
      <c r="DNW13" s="32"/>
      <c r="DNX13" s="33"/>
      <c r="DNY13" s="32"/>
      <c r="DNZ13" s="33"/>
      <c r="DOA13" s="32"/>
      <c r="DOB13" s="33"/>
      <c r="DOC13" s="32"/>
      <c r="DOD13" s="33"/>
      <c r="DOE13" s="32"/>
      <c r="DOF13" s="33"/>
      <c r="DOG13" s="32"/>
      <c r="DOH13" s="33"/>
      <c r="DOI13" s="32"/>
      <c r="DOJ13" s="33"/>
      <c r="DOK13" s="32"/>
      <c r="DOL13" s="33"/>
      <c r="DOM13" s="32"/>
      <c r="DON13" s="33"/>
      <c r="DOO13" s="32"/>
      <c r="DOP13" s="33"/>
      <c r="DOQ13" s="32"/>
      <c r="DOR13" s="33"/>
      <c r="DOS13" s="32"/>
      <c r="DOT13" s="33"/>
      <c r="DOU13" s="32"/>
      <c r="DOV13" s="33"/>
      <c r="DOW13" s="32"/>
      <c r="DOX13" s="33"/>
      <c r="DOY13" s="32"/>
      <c r="DOZ13" s="33"/>
      <c r="DPA13" s="32"/>
      <c r="DPB13" s="33"/>
      <c r="DPC13" s="32"/>
      <c r="DPD13" s="33"/>
      <c r="DPE13" s="32"/>
      <c r="DPF13" s="33"/>
      <c r="DPG13" s="32"/>
      <c r="DPH13" s="33"/>
      <c r="DPI13" s="32"/>
      <c r="DPJ13" s="33"/>
      <c r="DPK13" s="32"/>
      <c r="DPL13" s="33"/>
      <c r="DPM13" s="32"/>
      <c r="DPN13" s="33"/>
      <c r="DPO13" s="32"/>
      <c r="DPP13" s="33"/>
      <c r="DPQ13" s="32"/>
      <c r="DPR13" s="33"/>
      <c r="DPS13" s="32"/>
      <c r="DPT13" s="33"/>
      <c r="DPU13" s="32"/>
      <c r="DPV13" s="33"/>
      <c r="DPW13" s="32"/>
      <c r="DPX13" s="33"/>
      <c r="DPY13" s="32"/>
      <c r="DPZ13" s="33"/>
      <c r="DQA13" s="32"/>
      <c r="DQB13" s="33"/>
      <c r="DQC13" s="32"/>
      <c r="DQD13" s="33"/>
      <c r="DQE13" s="32"/>
      <c r="DQF13" s="33"/>
      <c r="DQG13" s="32"/>
      <c r="DQH13" s="33"/>
      <c r="DQI13" s="32"/>
      <c r="DQJ13" s="33"/>
      <c r="DQK13" s="32"/>
      <c r="DQL13" s="33"/>
      <c r="DQM13" s="32"/>
      <c r="DQN13" s="33"/>
      <c r="DQO13" s="32"/>
      <c r="DQP13" s="33"/>
      <c r="DQQ13" s="32"/>
      <c r="DQR13" s="33"/>
      <c r="DQS13" s="32"/>
      <c r="DQT13" s="33"/>
      <c r="DQU13" s="32"/>
      <c r="DQV13" s="33"/>
      <c r="DQW13" s="32"/>
      <c r="DQX13" s="33"/>
      <c r="DQY13" s="32"/>
      <c r="DQZ13" s="33"/>
      <c r="DRA13" s="32"/>
      <c r="DRB13" s="33"/>
      <c r="DRC13" s="32"/>
      <c r="DRD13" s="33"/>
      <c r="DRE13" s="32"/>
      <c r="DRF13" s="33"/>
      <c r="DRG13" s="32"/>
      <c r="DRH13" s="33"/>
      <c r="DRI13" s="32"/>
      <c r="DRJ13" s="33"/>
      <c r="DRK13" s="32"/>
      <c r="DRL13" s="33"/>
      <c r="DRM13" s="32"/>
      <c r="DRN13" s="33"/>
      <c r="DRO13" s="32"/>
      <c r="DRP13" s="33"/>
      <c r="DRQ13" s="32"/>
      <c r="DRR13" s="33"/>
      <c r="DRS13" s="32"/>
      <c r="DRT13" s="33"/>
      <c r="DRU13" s="32"/>
      <c r="DRV13" s="33"/>
      <c r="DRW13" s="32"/>
      <c r="DRX13" s="33"/>
      <c r="DRY13" s="32"/>
      <c r="DRZ13" s="33"/>
      <c r="DSA13" s="32"/>
      <c r="DSB13" s="33"/>
      <c r="DSC13" s="32"/>
      <c r="DSD13" s="33"/>
      <c r="DSE13" s="32"/>
      <c r="DSF13" s="33"/>
      <c r="DSG13" s="32"/>
      <c r="DSH13" s="33"/>
      <c r="DSI13" s="32"/>
      <c r="DSJ13" s="33"/>
      <c r="DSK13" s="32"/>
      <c r="DSL13" s="33"/>
      <c r="DSM13" s="32"/>
      <c r="DSN13" s="33"/>
      <c r="DSO13" s="32"/>
      <c r="DSP13" s="33"/>
      <c r="DSQ13" s="32"/>
      <c r="DSR13" s="33"/>
      <c r="DSS13" s="32"/>
      <c r="DST13" s="33"/>
      <c r="DSU13" s="32"/>
      <c r="DSV13" s="33"/>
      <c r="DSW13" s="32"/>
      <c r="DSX13" s="33"/>
      <c r="DSY13" s="32"/>
      <c r="DSZ13" s="33"/>
      <c r="DTA13" s="32"/>
      <c r="DTB13" s="33"/>
      <c r="DTC13" s="32"/>
      <c r="DTD13" s="33"/>
      <c r="DTE13" s="32"/>
      <c r="DTF13" s="33"/>
      <c r="DTG13" s="32"/>
      <c r="DTH13" s="33"/>
      <c r="DTI13" s="32"/>
      <c r="DTJ13" s="33"/>
      <c r="DTK13" s="32"/>
      <c r="DTL13" s="33"/>
      <c r="DTM13" s="32"/>
      <c r="DTN13" s="33"/>
      <c r="DTO13" s="32"/>
      <c r="DTP13" s="33"/>
      <c r="DTQ13" s="32"/>
      <c r="DTR13" s="33"/>
      <c r="DTS13" s="32"/>
      <c r="DTT13" s="33"/>
      <c r="DTU13" s="32"/>
      <c r="DTV13" s="33"/>
      <c r="DTW13" s="32"/>
      <c r="DTX13" s="33"/>
      <c r="DTY13" s="32"/>
      <c r="DTZ13" s="33"/>
      <c r="DUA13" s="32"/>
      <c r="DUB13" s="33"/>
      <c r="DUC13" s="32"/>
      <c r="DUD13" s="33"/>
      <c r="DUE13" s="32"/>
      <c r="DUF13" s="33"/>
      <c r="DUG13" s="32"/>
      <c r="DUH13" s="33"/>
      <c r="DUI13" s="32"/>
      <c r="DUJ13" s="33"/>
      <c r="DUK13" s="32"/>
      <c r="DUL13" s="33"/>
      <c r="DUM13" s="32"/>
      <c r="DUN13" s="33"/>
      <c r="DUO13" s="32"/>
      <c r="DUP13" s="33"/>
      <c r="DUQ13" s="32"/>
      <c r="DUR13" s="33"/>
      <c r="DUS13" s="32"/>
      <c r="DUT13" s="33"/>
      <c r="DUU13" s="32"/>
      <c r="DUV13" s="33"/>
      <c r="DUW13" s="32"/>
      <c r="DUX13" s="33"/>
      <c r="DUY13" s="32"/>
      <c r="DUZ13" s="33"/>
      <c r="DVA13" s="32"/>
      <c r="DVB13" s="33"/>
      <c r="DVC13" s="32"/>
      <c r="DVD13" s="33"/>
      <c r="DVE13" s="32"/>
      <c r="DVF13" s="33"/>
      <c r="DVG13" s="32"/>
      <c r="DVH13" s="33"/>
      <c r="DVI13" s="32"/>
      <c r="DVJ13" s="33"/>
      <c r="DVK13" s="32"/>
      <c r="DVL13" s="33"/>
      <c r="DVM13" s="32"/>
      <c r="DVN13" s="33"/>
      <c r="DVO13" s="32"/>
      <c r="DVP13" s="33"/>
      <c r="DVQ13" s="32"/>
      <c r="DVR13" s="33"/>
      <c r="DVS13" s="32"/>
      <c r="DVT13" s="33"/>
      <c r="DVU13" s="32"/>
      <c r="DVV13" s="33"/>
      <c r="DVW13" s="32"/>
      <c r="DVX13" s="33"/>
      <c r="DVY13" s="32"/>
      <c r="DVZ13" s="33"/>
      <c r="DWA13" s="32"/>
      <c r="DWB13" s="33"/>
      <c r="DWC13" s="32"/>
      <c r="DWD13" s="33"/>
      <c r="DWE13" s="32"/>
      <c r="DWF13" s="33"/>
      <c r="DWG13" s="32"/>
      <c r="DWH13" s="33"/>
      <c r="DWI13" s="32"/>
      <c r="DWJ13" s="33"/>
      <c r="DWK13" s="32"/>
      <c r="DWL13" s="33"/>
      <c r="DWM13" s="32"/>
      <c r="DWN13" s="33"/>
      <c r="DWO13" s="32"/>
      <c r="DWP13" s="33"/>
      <c r="DWQ13" s="32"/>
      <c r="DWR13" s="33"/>
      <c r="DWS13" s="32"/>
      <c r="DWT13" s="33"/>
      <c r="DWU13" s="32"/>
      <c r="DWV13" s="33"/>
      <c r="DWW13" s="32"/>
      <c r="DWX13" s="33"/>
      <c r="DWY13" s="32"/>
      <c r="DWZ13" s="33"/>
      <c r="DXA13" s="32"/>
      <c r="DXB13" s="33"/>
      <c r="DXC13" s="32"/>
      <c r="DXD13" s="33"/>
      <c r="DXE13" s="32"/>
      <c r="DXF13" s="33"/>
      <c r="DXG13" s="32"/>
      <c r="DXH13" s="33"/>
      <c r="DXI13" s="32"/>
      <c r="DXJ13" s="33"/>
      <c r="DXK13" s="32"/>
      <c r="DXL13" s="33"/>
      <c r="DXM13" s="32"/>
      <c r="DXN13" s="33"/>
      <c r="DXO13" s="32"/>
      <c r="DXP13" s="33"/>
      <c r="DXQ13" s="32"/>
      <c r="DXR13" s="33"/>
      <c r="DXS13" s="32"/>
      <c r="DXT13" s="33"/>
      <c r="DXU13" s="32"/>
      <c r="DXV13" s="33"/>
      <c r="DXW13" s="32"/>
      <c r="DXX13" s="33"/>
      <c r="DXY13" s="32"/>
      <c r="DXZ13" s="33"/>
      <c r="DYA13" s="32"/>
      <c r="DYB13" s="33"/>
      <c r="DYC13" s="32"/>
      <c r="DYD13" s="33"/>
      <c r="DYE13" s="32"/>
      <c r="DYF13" s="33"/>
      <c r="DYG13" s="32"/>
      <c r="DYH13" s="33"/>
      <c r="DYI13" s="32"/>
      <c r="DYJ13" s="33"/>
      <c r="DYK13" s="32"/>
      <c r="DYL13" s="33"/>
      <c r="DYM13" s="32"/>
      <c r="DYN13" s="33"/>
      <c r="DYO13" s="32"/>
      <c r="DYP13" s="33"/>
      <c r="DYQ13" s="32"/>
      <c r="DYR13" s="33"/>
      <c r="DYS13" s="32"/>
      <c r="DYT13" s="33"/>
      <c r="DYU13" s="32"/>
      <c r="DYV13" s="33"/>
      <c r="DYW13" s="32"/>
      <c r="DYX13" s="33"/>
      <c r="DYY13" s="32"/>
      <c r="DYZ13" s="33"/>
      <c r="DZA13" s="32"/>
      <c r="DZB13" s="33"/>
      <c r="DZC13" s="32"/>
      <c r="DZD13" s="33"/>
      <c r="DZE13" s="32"/>
      <c r="DZF13" s="33"/>
      <c r="DZG13" s="32"/>
      <c r="DZH13" s="33"/>
      <c r="DZI13" s="32"/>
      <c r="DZJ13" s="33"/>
      <c r="DZK13" s="32"/>
      <c r="DZL13" s="33"/>
      <c r="DZM13" s="32"/>
      <c r="DZN13" s="33"/>
      <c r="DZO13" s="32"/>
      <c r="DZP13" s="33"/>
      <c r="DZQ13" s="32"/>
      <c r="DZR13" s="33"/>
      <c r="DZS13" s="32"/>
      <c r="DZT13" s="33"/>
      <c r="DZU13" s="32"/>
      <c r="DZV13" s="33"/>
      <c r="DZW13" s="32"/>
      <c r="DZX13" s="33"/>
      <c r="DZY13" s="32"/>
      <c r="DZZ13" s="33"/>
      <c r="EAA13" s="32"/>
      <c r="EAB13" s="33"/>
      <c r="EAC13" s="32"/>
      <c r="EAD13" s="33"/>
      <c r="EAE13" s="32"/>
      <c r="EAF13" s="33"/>
      <c r="EAG13" s="32"/>
      <c r="EAH13" s="33"/>
      <c r="EAI13" s="32"/>
      <c r="EAJ13" s="33"/>
      <c r="EAK13" s="32"/>
      <c r="EAL13" s="33"/>
      <c r="EAM13" s="32"/>
      <c r="EAN13" s="33"/>
      <c r="EAO13" s="32"/>
      <c r="EAP13" s="33"/>
      <c r="EAQ13" s="32"/>
      <c r="EAR13" s="33"/>
      <c r="EAS13" s="32"/>
      <c r="EAT13" s="33"/>
      <c r="EAU13" s="32"/>
      <c r="EAV13" s="33"/>
      <c r="EAW13" s="32"/>
      <c r="EAX13" s="33"/>
      <c r="EAY13" s="32"/>
      <c r="EAZ13" s="33"/>
      <c r="EBA13" s="32"/>
      <c r="EBB13" s="33"/>
      <c r="EBC13" s="32"/>
      <c r="EBD13" s="33"/>
      <c r="EBE13" s="32"/>
      <c r="EBF13" s="33"/>
      <c r="EBG13" s="32"/>
      <c r="EBH13" s="33"/>
      <c r="EBI13" s="32"/>
      <c r="EBJ13" s="33"/>
      <c r="EBK13" s="32"/>
      <c r="EBL13" s="33"/>
      <c r="EBM13" s="32"/>
      <c r="EBN13" s="33"/>
      <c r="EBO13" s="32"/>
      <c r="EBP13" s="33"/>
      <c r="EBQ13" s="32"/>
      <c r="EBR13" s="33"/>
      <c r="EBS13" s="32"/>
      <c r="EBT13" s="33"/>
      <c r="EBU13" s="32"/>
      <c r="EBV13" s="33"/>
      <c r="EBW13" s="32"/>
      <c r="EBX13" s="33"/>
      <c r="EBY13" s="32"/>
      <c r="EBZ13" s="33"/>
      <c r="ECA13" s="32"/>
      <c r="ECB13" s="33"/>
      <c r="ECC13" s="32"/>
      <c r="ECD13" s="33"/>
      <c r="ECE13" s="32"/>
      <c r="ECF13" s="33"/>
      <c r="ECG13" s="32"/>
      <c r="ECH13" s="33"/>
      <c r="ECI13" s="32"/>
      <c r="ECJ13" s="33"/>
      <c r="ECK13" s="32"/>
      <c r="ECL13" s="33"/>
      <c r="ECM13" s="32"/>
      <c r="ECN13" s="33"/>
      <c r="ECO13" s="32"/>
      <c r="ECP13" s="33"/>
      <c r="ECQ13" s="32"/>
      <c r="ECR13" s="33"/>
      <c r="ECS13" s="32"/>
      <c r="ECT13" s="33"/>
      <c r="ECU13" s="32"/>
      <c r="ECV13" s="33"/>
      <c r="ECW13" s="32"/>
      <c r="ECX13" s="33"/>
      <c r="ECY13" s="32"/>
      <c r="ECZ13" s="33"/>
      <c r="EDA13" s="32"/>
      <c r="EDB13" s="33"/>
      <c r="EDC13" s="32"/>
      <c r="EDD13" s="33"/>
      <c r="EDE13" s="32"/>
      <c r="EDF13" s="33"/>
      <c r="EDG13" s="32"/>
      <c r="EDH13" s="33"/>
      <c r="EDI13" s="32"/>
      <c r="EDJ13" s="33"/>
      <c r="EDK13" s="32"/>
      <c r="EDL13" s="33"/>
      <c r="EDM13" s="32"/>
      <c r="EDN13" s="33"/>
      <c r="EDO13" s="32"/>
      <c r="EDP13" s="33"/>
      <c r="EDQ13" s="32"/>
      <c r="EDR13" s="33"/>
      <c r="EDS13" s="32"/>
      <c r="EDT13" s="33"/>
      <c r="EDU13" s="32"/>
      <c r="EDV13" s="33"/>
      <c r="EDW13" s="32"/>
      <c r="EDX13" s="33"/>
      <c r="EDY13" s="32"/>
      <c r="EDZ13" s="33"/>
      <c r="EEA13" s="32"/>
      <c r="EEB13" s="33"/>
      <c r="EEC13" s="32"/>
      <c r="EED13" s="33"/>
      <c r="EEE13" s="32"/>
      <c r="EEF13" s="33"/>
      <c r="EEG13" s="32"/>
      <c r="EEH13" s="33"/>
      <c r="EEI13" s="32"/>
      <c r="EEJ13" s="33"/>
      <c r="EEK13" s="32"/>
      <c r="EEL13" s="33"/>
      <c r="EEM13" s="32"/>
      <c r="EEN13" s="33"/>
      <c r="EEO13" s="32"/>
      <c r="EEP13" s="33"/>
      <c r="EEQ13" s="32"/>
      <c r="EER13" s="33"/>
      <c r="EES13" s="32"/>
      <c r="EET13" s="33"/>
      <c r="EEU13" s="32"/>
      <c r="EEV13" s="33"/>
      <c r="EEW13" s="32"/>
      <c r="EEX13" s="33"/>
      <c r="EEY13" s="32"/>
      <c r="EEZ13" s="33"/>
      <c r="EFA13" s="32"/>
      <c r="EFB13" s="33"/>
      <c r="EFC13" s="32"/>
      <c r="EFD13" s="33"/>
      <c r="EFE13" s="32"/>
      <c r="EFF13" s="33"/>
      <c r="EFG13" s="32"/>
      <c r="EFH13" s="33"/>
      <c r="EFI13" s="32"/>
      <c r="EFJ13" s="33"/>
      <c r="EFK13" s="32"/>
      <c r="EFL13" s="33"/>
      <c r="EFM13" s="32"/>
      <c r="EFN13" s="33"/>
      <c r="EFO13" s="32"/>
      <c r="EFP13" s="33"/>
      <c r="EFQ13" s="32"/>
      <c r="EFR13" s="33"/>
      <c r="EFS13" s="32"/>
      <c r="EFT13" s="33"/>
      <c r="EFU13" s="32"/>
      <c r="EFV13" s="33"/>
      <c r="EFW13" s="32"/>
      <c r="EFX13" s="33"/>
      <c r="EFY13" s="32"/>
      <c r="EFZ13" s="33"/>
      <c r="EGA13" s="32"/>
      <c r="EGB13" s="33"/>
      <c r="EGC13" s="32"/>
      <c r="EGD13" s="33"/>
      <c r="EGE13" s="32"/>
      <c r="EGF13" s="33"/>
      <c r="EGG13" s="32"/>
      <c r="EGH13" s="33"/>
      <c r="EGI13" s="32"/>
      <c r="EGJ13" s="33"/>
      <c r="EGK13" s="32"/>
      <c r="EGL13" s="33"/>
      <c r="EGM13" s="32"/>
      <c r="EGN13" s="33"/>
      <c r="EGO13" s="32"/>
      <c r="EGP13" s="33"/>
      <c r="EGQ13" s="32"/>
      <c r="EGR13" s="33"/>
      <c r="EGS13" s="32"/>
      <c r="EGT13" s="33"/>
      <c r="EGU13" s="32"/>
      <c r="EGV13" s="33"/>
      <c r="EGW13" s="32"/>
      <c r="EGX13" s="33"/>
      <c r="EGY13" s="32"/>
      <c r="EGZ13" s="33"/>
      <c r="EHA13" s="32"/>
      <c r="EHB13" s="33"/>
      <c r="EHC13" s="32"/>
      <c r="EHD13" s="33"/>
      <c r="EHE13" s="32"/>
      <c r="EHF13" s="33"/>
      <c r="EHG13" s="32"/>
      <c r="EHH13" s="33"/>
      <c r="EHI13" s="32"/>
      <c r="EHJ13" s="33"/>
      <c r="EHK13" s="32"/>
      <c r="EHL13" s="33"/>
      <c r="EHM13" s="32"/>
      <c r="EHN13" s="33"/>
      <c r="EHO13" s="32"/>
      <c r="EHP13" s="33"/>
      <c r="EHQ13" s="32"/>
      <c r="EHR13" s="33"/>
      <c r="EHS13" s="32"/>
      <c r="EHT13" s="33"/>
      <c r="EHU13" s="32"/>
      <c r="EHV13" s="33"/>
      <c r="EHW13" s="32"/>
      <c r="EHX13" s="33"/>
      <c r="EHY13" s="32"/>
      <c r="EHZ13" s="33"/>
      <c r="EIA13" s="32"/>
      <c r="EIB13" s="33"/>
      <c r="EIC13" s="32"/>
      <c r="EID13" s="33"/>
      <c r="EIE13" s="32"/>
      <c r="EIF13" s="33"/>
      <c r="EIG13" s="32"/>
      <c r="EIH13" s="33"/>
      <c r="EII13" s="32"/>
      <c r="EIJ13" s="33"/>
      <c r="EIK13" s="32"/>
      <c r="EIL13" s="33"/>
      <c r="EIM13" s="32"/>
      <c r="EIN13" s="33"/>
      <c r="EIO13" s="32"/>
      <c r="EIP13" s="33"/>
      <c r="EIQ13" s="32"/>
      <c r="EIR13" s="33"/>
      <c r="EIS13" s="32"/>
      <c r="EIT13" s="33"/>
      <c r="EIU13" s="32"/>
      <c r="EIV13" s="33"/>
      <c r="EIW13" s="32"/>
      <c r="EIX13" s="33"/>
      <c r="EIY13" s="32"/>
      <c r="EIZ13" s="33"/>
      <c r="EJA13" s="32"/>
      <c r="EJB13" s="33"/>
      <c r="EJC13" s="32"/>
      <c r="EJD13" s="33"/>
      <c r="EJE13" s="32"/>
      <c r="EJF13" s="33"/>
      <c r="EJG13" s="32"/>
      <c r="EJH13" s="33"/>
      <c r="EJI13" s="32"/>
      <c r="EJJ13" s="33"/>
      <c r="EJK13" s="32"/>
      <c r="EJL13" s="33"/>
      <c r="EJM13" s="32"/>
      <c r="EJN13" s="33"/>
      <c r="EJO13" s="32"/>
      <c r="EJP13" s="33"/>
      <c r="EJQ13" s="32"/>
      <c r="EJR13" s="33"/>
      <c r="EJS13" s="32"/>
      <c r="EJT13" s="33"/>
      <c r="EJU13" s="32"/>
      <c r="EJV13" s="33"/>
      <c r="EJW13" s="32"/>
      <c r="EJX13" s="33"/>
      <c r="EJY13" s="32"/>
      <c r="EJZ13" s="33"/>
      <c r="EKA13" s="32"/>
      <c r="EKB13" s="33"/>
      <c r="EKC13" s="32"/>
      <c r="EKD13" s="33"/>
      <c r="EKE13" s="32"/>
      <c r="EKF13" s="33"/>
      <c r="EKG13" s="32"/>
      <c r="EKH13" s="33"/>
      <c r="EKI13" s="32"/>
      <c r="EKJ13" s="33"/>
      <c r="EKK13" s="32"/>
      <c r="EKL13" s="33"/>
      <c r="EKM13" s="32"/>
      <c r="EKN13" s="33"/>
      <c r="EKO13" s="32"/>
      <c r="EKP13" s="33"/>
      <c r="EKQ13" s="32"/>
      <c r="EKR13" s="33"/>
      <c r="EKS13" s="32"/>
      <c r="EKT13" s="33"/>
      <c r="EKU13" s="32"/>
      <c r="EKV13" s="33"/>
      <c r="EKW13" s="32"/>
      <c r="EKX13" s="33"/>
      <c r="EKY13" s="32"/>
      <c r="EKZ13" s="33"/>
      <c r="ELA13" s="32"/>
      <c r="ELB13" s="33"/>
      <c r="ELC13" s="32"/>
      <c r="ELD13" s="33"/>
      <c r="ELE13" s="32"/>
      <c r="ELF13" s="33"/>
      <c r="ELG13" s="32"/>
      <c r="ELH13" s="33"/>
      <c r="ELI13" s="32"/>
      <c r="ELJ13" s="33"/>
      <c r="ELK13" s="32"/>
      <c r="ELL13" s="33"/>
      <c r="ELM13" s="32"/>
      <c r="ELN13" s="33"/>
      <c r="ELO13" s="32"/>
      <c r="ELP13" s="33"/>
      <c r="ELQ13" s="32"/>
      <c r="ELR13" s="33"/>
      <c r="ELS13" s="32"/>
      <c r="ELT13" s="33"/>
      <c r="ELU13" s="32"/>
      <c r="ELV13" s="33"/>
      <c r="ELW13" s="32"/>
      <c r="ELX13" s="33"/>
      <c r="ELY13" s="32"/>
      <c r="ELZ13" s="33"/>
      <c r="EMA13" s="32"/>
      <c r="EMB13" s="33"/>
      <c r="EMC13" s="32"/>
      <c r="EMD13" s="33"/>
      <c r="EME13" s="32"/>
      <c r="EMF13" s="33"/>
      <c r="EMG13" s="32"/>
      <c r="EMH13" s="33"/>
      <c r="EMI13" s="32"/>
      <c r="EMJ13" s="33"/>
      <c r="EMK13" s="32"/>
      <c r="EML13" s="33"/>
      <c r="EMM13" s="32"/>
      <c r="EMN13" s="33"/>
      <c r="EMO13" s="32"/>
      <c r="EMP13" s="33"/>
      <c r="EMQ13" s="32"/>
      <c r="EMR13" s="33"/>
      <c r="EMS13" s="32"/>
      <c r="EMT13" s="33"/>
      <c r="EMU13" s="32"/>
      <c r="EMV13" s="33"/>
      <c r="EMW13" s="32"/>
      <c r="EMX13" s="33"/>
      <c r="EMY13" s="32"/>
      <c r="EMZ13" s="33"/>
      <c r="ENA13" s="32"/>
      <c r="ENB13" s="33"/>
      <c r="ENC13" s="32"/>
      <c r="END13" s="33"/>
      <c r="ENE13" s="32"/>
      <c r="ENF13" s="33"/>
      <c r="ENG13" s="32"/>
      <c r="ENH13" s="33"/>
      <c r="ENI13" s="32"/>
      <c r="ENJ13" s="33"/>
      <c r="ENK13" s="32"/>
      <c r="ENL13" s="33"/>
      <c r="ENM13" s="32"/>
      <c r="ENN13" s="33"/>
      <c r="ENO13" s="32"/>
      <c r="ENP13" s="33"/>
      <c r="ENQ13" s="32"/>
      <c r="ENR13" s="33"/>
      <c r="ENS13" s="32"/>
      <c r="ENT13" s="33"/>
      <c r="ENU13" s="32"/>
      <c r="ENV13" s="33"/>
      <c r="ENW13" s="32"/>
      <c r="ENX13" s="33"/>
      <c r="ENY13" s="32"/>
      <c r="ENZ13" s="33"/>
      <c r="EOA13" s="32"/>
      <c r="EOB13" s="33"/>
      <c r="EOC13" s="32"/>
      <c r="EOD13" s="33"/>
      <c r="EOE13" s="32"/>
      <c r="EOF13" s="33"/>
      <c r="EOG13" s="32"/>
      <c r="EOH13" s="33"/>
      <c r="EOI13" s="32"/>
      <c r="EOJ13" s="33"/>
      <c r="EOK13" s="32"/>
      <c r="EOL13" s="33"/>
      <c r="EOM13" s="32"/>
      <c r="EON13" s="33"/>
      <c r="EOO13" s="32"/>
      <c r="EOP13" s="33"/>
      <c r="EOQ13" s="32"/>
      <c r="EOR13" s="33"/>
      <c r="EOS13" s="32"/>
      <c r="EOT13" s="33"/>
      <c r="EOU13" s="32"/>
      <c r="EOV13" s="33"/>
      <c r="EOW13" s="32"/>
      <c r="EOX13" s="33"/>
      <c r="EOY13" s="32"/>
      <c r="EOZ13" s="33"/>
      <c r="EPA13" s="32"/>
      <c r="EPB13" s="33"/>
      <c r="EPC13" s="32"/>
      <c r="EPD13" s="33"/>
      <c r="EPE13" s="32"/>
      <c r="EPF13" s="33"/>
      <c r="EPG13" s="32"/>
      <c r="EPH13" s="33"/>
      <c r="EPI13" s="32"/>
      <c r="EPJ13" s="33"/>
      <c r="EPK13" s="32"/>
      <c r="EPL13" s="33"/>
      <c r="EPM13" s="32"/>
      <c r="EPN13" s="33"/>
      <c r="EPO13" s="32"/>
      <c r="EPP13" s="33"/>
      <c r="EPQ13" s="32"/>
      <c r="EPR13" s="33"/>
      <c r="EPS13" s="32"/>
      <c r="EPT13" s="33"/>
      <c r="EPU13" s="32"/>
      <c r="EPV13" s="33"/>
      <c r="EPW13" s="32"/>
      <c r="EPX13" s="33"/>
      <c r="EPY13" s="32"/>
      <c r="EPZ13" s="33"/>
      <c r="EQA13" s="32"/>
      <c r="EQB13" s="33"/>
      <c r="EQC13" s="32"/>
      <c r="EQD13" s="33"/>
      <c r="EQE13" s="32"/>
      <c r="EQF13" s="33"/>
      <c r="EQG13" s="32"/>
      <c r="EQH13" s="33"/>
      <c r="EQI13" s="32"/>
      <c r="EQJ13" s="33"/>
      <c r="EQK13" s="32"/>
      <c r="EQL13" s="33"/>
      <c r="EQM13" s="32"/>
      <c r="EQN13" s="33"/>
      <c r="EQO13" s="32"/>
      <c r="EQP13" s="33"/>
      <c r="EQQ13" s="32"/>
      <c r="EQR13" s="33"/>
      <c r="EQS13" s="32"/>
      <c r="EQT13" s="33"/>
      <c r="EQU13" s="32"/>
      <c r="EQV13" s="33"/>
      <c r="EQW13" s="32"/>
      <c r="EQX13" s="33"/>
      <c r="EQY13" s="32"/>
      <c r="EQZ13" s="33"/>
      <c r="ERA13" s="32"/>
      <c r="ERB13" s="33"/>
      <c r="ERC13" s="32"/>
      <c r="ERD13" s="33"/>
      <c r="ERE13" s="32"/>
      <c r="ERF13" s="33"/>
      <c r="ERG13" s="32"/>
      <c r="ERH13" s="33"/>
      <c r="ERI13" s="32"/>
      <c r="ERJ13" s="33"/>
      <c r="ERK13" s="32"/>
      <c r="ERL13" s="33"/>
      <c r="ERM13" s="32"/>
      <c r="ERN13" s="33"/>
      <c r="ERO13" s="32"/>
      <c r="ERP13" s="33"/>
      <c r="ERQ13" s="32"/>
      <c r="ERR13" s="33"/>
      <c r="ERS13" s="32"/>
      <c r="ERT13" s="33"/>
      <c r="ERU13" s="32"/>
      <c r="ERV13" s="33"/>
      <c r="ERW13" s="32"/>
      <c r="ERX13" s="33"/>
      <c r="ERY13" s="32"/>
      <c r="ERZ13" s="33"/>
      <c r="ESA13" s="32"/>
      <c r="ESB13" s="33"/>
      <c r="ESC13" s="32"/>
      <c r="ESD13" s="33"/>
      <c r="ESE13" s="32"/>
      <c r="ESF13" s="33"/>
      <c r="ESG13" s="32"/>
      <c r="ESH13" s="33"/>
      <c r="ESI13" s="32"/>
      <c r="ESJ13" s="33"/>
      <c r="ESK13" s="32"/>
      <c r="ESL13" s="33"/>
      <c r="ESM13" s="32"/>
      <c r="ESN13" s="33"/>
      <c r="ESO13" s="32"/>
      <c r="ESP13" s="33"/>
      <c r="ESQ13" s="32"/>
      <c r="ESR13" s="33"/>
      <c r="ESS13" s="32"/>
      <c r="EST13" s="33"/>
      <c r="ESU13" s="32"/>
      <c r="ESV13" s="33"/>
      <c r="ESW13" s="32"/>
      <c r="ESX13" s="33"/>
      <c r="ESY13" s="32"/>
      <c r="ESZ13" s="33"/>
      <c r="ETA13" s="32"/>
      <c r="ETB13" s="33"/>
      <c r="ETC13" s="32"/>
      <c r="ETD13" s="33"/>
      <c r="ETE13" s="32"/>
      <c r="ETF13" s="33"/>
      <c r="ETG13" s="32"/>
      <c r="ETH13" s="33"/>
      <c r="ETI13" s="32"/>
      <c r="ETJ13" s="33"/>
      <c r="ETK13" s="32"/>
      <c r="ETL13" s="33"/>
      <c r="ETM13" s="32"/>
      <c r="ETN13" s="33"/>
      <c r="ETO13" s="32"/>
      <c r="ETP13" s="33"/>
      <c r="ETQ13" s="32"/>
      <c r="ETR13" s="33"/>
      <c r="ETS13" s="32"/>
      <c r="ETT13" s="33"/>
      <c r="ETU13" s="32"/>
      <c r="ETV13" s="33"/>
      <c r="ETW13" s="32"/>
      <c r="ETX13" s="33"/>
      <c r="ETY13" s="32"/>
      <c r="ETZ13" s="33"/>
      <c r="EUA13" s="32"/>
      <c r="EUB13" s="33"/>
      <c r="EUC13" s="32"/>
      <c r="EUD13" s="33"/>
      <c r="EUE13" s="32"/>
      <c r="EUF13" s="33"/>
      <c r="EUG13" s="32"/>
      <c r="EUH13" s="33"/>
      <c r="EUI13" s="32"/>
      <c r="EUJ13" s="33"/>
      <c r="EUK13" s="32"/>
      <c r="EUL13" s="33"/>
      <c r="EUM13" s="32"/>
      <c r="EUN13" s="33"/>
      <c r="EUO13" s="32"/>
      <c r="EUP13" s="33"/>
      <c r="EUQ13" s="32"/>
      <c r="EUR13" s="33"/>
      <c r="EUS13" s="32"/>
      <c r="EUT13" s="33"/>
      <c r="EUU13" s="32"/>
      <c r="EUV13" s="33"/>
      <c r="EUW13" s="32"/>
      <c r="EUX13" s="33"/>
      <c r="EUY13" s="32"/>
      <c r="EUZ13" s="33"/>
      <c r="EVA13" s="32"/>
      <c r="EVB13" s="33"/>
      <c r="EVC13" s="32"/>
      <c r="EVD13" s="33"/>
      <c r="EVE13" s="32"/>
      <c r="EVF13" s="33"/>
      <c r="EVG13" s="32"/>
      <c r="EVH13" s="33"/>
      <c r="EVI13" s="32"/>
      <c r="EVJ13" s="33"/>
      <c r="EVK13" s="32"/>
      <c r="EVL13" s="33"/>
      <c r="EVM13" s="32"/>
      <c r="EVN13" s="33"/>
      <c r="EVO13" s="32"/>
      <c r="EVP13" s="33"/>
      <c r="EVQ13" s="32"/>
      <c r="EVR13" s="33"/>
      <c r="EVS13" s="32"/>
      <c r="EVT13" s="33"/>
      <c r="EVU13" s="32"/>
      <c r="EVV13" s="33"/>
      <c r="EVW13" s="32"/>
      <c r="EVX13" s="33"/>
      <c r="EVY13" s="32"/>
      <c r="EVZ13" s="33"/>
      <c r="EWA13" s="32"/>
      <c r="EWB13" s="33"/>
      <c r="EWC13" s="32"/>
      <c r="EWD13" s="33"/>
      <c r="EWE13" s="32"/>
      <c r="EWF13" s="33"/>
      <c r="EWG13" s="32"/>
      <c r="EWH13" s="33"/>
      <c r="EWI13" s="32"/>
      <c r="EWJ13" s="33"/>
      <c r="EWK13" s="32"/>
      <c r="EWL13" s="33"/>
      <c r="EWM13" s="32"/>
      <c r="EWN13" s="33"/>
      <c r="EWO13" s="32"/>
      <c r="EWP13" s="33"/>
      <c r="EWQ13" s="32"/>
      <c r="EWR13" s="33"/>
      <c r="EWS13" s="32"/>
      <c r="EWT13" s="33"/>
      <c r="EWU13" s="32"/>
      <c r="EWV13" s="33"/>
      <c r="EWW13" s="32"/>
      <c r="EWX13" s="33"/>
      <c r="EWY13" s="32"/>
      <c r="EWZ13" s="33"/>
      <c r="EXA13" s="32"/>
      <c r="EXB13" s="33"/>
      <c r="EXC13" s="32"/>
      <c r="EXD13" s="33"/>
      <c r="EXE13" s="32"/>
      <c r="EXF13" s="33"/>
      <c r="EXG13" s="32"/>
      <c r="EXH13" s="33"/>
      <c r="EXI13" s="32"/>
      <c r="EXJ13" s="33"/>
      <c r="EXK13" s="32"/>
      <c r="EXL13" s="33"/>
      <c r="EXM13" s="32"/>
      <c r="EXN13" s="33"/>
      <c r="EXO13" s="32"/>
      <c r="EXP13" s="33"/>
      <c r="EXQ13" s="32"/>
      <c r="EXR13" s="33"/>
      <c r="EXS13" s="32"/>
      <c r="EXT13" s="33"/>
      <c r="EXU13" s="32"/>
      <c r="EXV13" s="33"/>
      <c r="EXW13" s="32"/>
      <c r="EXX13" s="33"/>
      <c r="EXY13" s="32"/>
      <c r="EXZ13" s="33"/>
      <c r="EYA13" s="32"/>
      <c r="EYB13" s="33"/>
      <c r="EYC13" s="32"/>
      <c r="EYD13" s="33"/>
      <c r="EYE13" s="32"/>
      <c r="EYF13" s="33"/>
      <c r="EYG13" s="32"/>
      <c r="EYH13" s="33"/>
      <c r="EYI13" s="32"/>
      <c r="EYJ13" s="33"/>
      <c r="EYK13" s="32"/>
      <c r="EYL13" s="33"/>
      <c r="EYM13" s="32"/>
      <c r="EYN13" s="33"/>
      <c r="EYO13" s="32"/>
      <c r="EYP13" s="33"/>
      <c r="EYQ13" s="32"/>
      <c r="EYR13" s="33"/>
      <c r="EYS13" s="32"/>
      <c r="EYT13" s="33"/>
      <c r="EYU13" s="32"/>
      <c r="EYV13" s="33"/>
      <c r="EYW13" s="32"/>
      <c r="EYX13" s="33"/>
      <c r="EYY13" s="32"/>
      <c r="EYZ13" s="33"/>
      <c r="EZA13" s="32"/>
      <c r="EZB13" s="33"/>
      <c r="EZC13" s="32"/>
      <c r="EZD13" s="33"/>
      <c r="EZE13" s="32"/>
      <c r="EZF13" s="33"/>
      <c r="EZG13" s="32"/>
      <c r="EZH13" s="33"/>
      <c r="EZI13" s="32"/>
      <c r="EZJ13" s="33"/>
      <c r="EZK13" s="32"/>
      <c r="EZL13" s="33"/>
      <c r="EZM13" s="32"/>
      <c r="EZN13" s="33"/>
      <c r="EZO13" s="32"/>
      <c r="EZP13" s="33"/>
      <c r="EZQ13" s="32"/>
      <c r="EZR13" s="33"/>
      <c r="EZS13" s="32"/>
      <c r="EZT13" s="33"/>
      <c r="EZU13" s="32"/>
      <c r="EZV13" s="33"/>
      <c r="EZW13" s="32"/>
      <c r="EZX13" s="33"/>
      <c r="EZY13" s="32"/>
      <c r="EZZ13" s="33"/>
      <c r="FAA13" s="32"/>
      <c r="FAB13" s="33"/>
      <c r="FAC13" s="32"/>
      <c r="FAD13" s="33"/>
      <c r="FAE13" s="32"/>
      <c r="FAF13" s="33"/>
      <c r="FAG13" s="32"/>
      <c r="FAH13" s="33"/>
      <c r="FAI13" s="32"/>
      <c r="FAJ13" s="33"/>
      <c r="FAK13" s="32"/>
      <c r="FAL13" s="33"/>
      <c r="FAM13" s="32"/>
      <c r="FAN13" s="33"/>
      <c r="FAO13" s="32"/>
      <c r="FAP13" s="33"/>
      <c r="FAQ13" s="32"/>
      <c r="FAR13" s="33"/>
      <c r="FAS13" s="32"/>
      <c r="FAT13" s="33"/>
      <c r="FAU13" s="32"/>
      <c r="FAV13" s="33"/>
      <c r="FAW13" s="32"/>
      <c r="FAX13" s="33"/>
      <c r="FAY13" s="32"/>
      <c r="FAZ13" s="33"/>
      <c r="FBA13" s="32"/>
      <c r="FBB13" s="33"/>
      <c r="FBC13" s="32"/>
      <c r="FBD13" s="33"/>
      <c r="FBE13" s="32"/>
      <c r="FBF13" s="33"/>
      <c r="FBG13" s="32"/>
      <c r="FBH13" s="33"/>
      <c r="FBI13" s="32"/>
      <c r="FBJ13" s="33"/>
      <c r="FBK13" s="32"/>
      <c r="FBL13" s="33"/>
      <c r="FBM13" s="32"/>
      <c r="FBN13" s="33"/>
      <c r="FBO13" s="32"/>
      <c r="FBP13" s="33"/>
      <c r="FBQ13" s="32"/>
      <c r="FBR13" s="33"/>
      <c r="FBS13" s="32"/>
      <c r="FBT13" s="33"/>
      <c r="FBU13" s="32"/>
      <c r="FBV13" s="33"/>
      <c r="FBW13" s="32"/>
      <c r="FBX13" s="33"/>
      <c r="FBY13" s="32"/>
      <c r="FBZ13" s="33"/>
      <c r="FCA13" s="32"/>
      <c r="FCB13" s="33"/>
      <c r="FCC13" s="32"/>
      <c r="FCD13" s="33"/>
      <c r="FCE13" s="32"/>
      <c r="FCF13" s="33"/>
      <c r="FCG13" s="32"/>
      <c r="FCH13" s="33"/>
      <c r="FCI13" s="32"/>
      <c r="FCJ13" s="33"/>
      <c r="FCK13" s="32"/>
      <c r="FCL13" s="33"/>
      <c r="FCM13" s="32"/>
      <c r="FCN13" s="33"/>
      <c r="FCO13" s="32"/>
      <c r="FCP13" s="33"/>
      <c r="FCQ13" s="32"/>
      <c r="FCR13" s="33"/>
      <c r="FCS13" s="32"/>
      <c r="FCT13" s="33"/>
      <c r="FCU13" s="32"/>
      <c r="FCV13" s="33"/>
      <c r="FCW13" s="32"/>
      <c r="FCX13" s="33"/>
      <c r="FCY13" s="32"/>
      <c r="FCZ13" s="33"/>
      <c r="FDA13" s="32"/>
      <c r="FDB13" s="33"/>
      <c r="FDC13" s="32"/>
      <c r="FDD13" s="33"/>
      <c r="FDE13" s="32"/>
      <c r="FDF13" s="33"/>
      <c r="FDG13" s="32"/>
      <c r="FDH13" s="33"/>
      <c r="FDI13" s="32"/>
      <c r="FDJ13" s="33"/>
      <c r="FDK13" s="32"/>
      <c r="FDL13" s="33"/>
      <c r="FDM13" s="32"/>
      <c r="FDN13" s="33"/>
      <c r="FDO13" s="32"/>
      <c r="FDP13" s="33"/>
      <c r="FDQ13" s="32"/>
      <c r="FDR13" s="33"/>
      <c r="FDS13" s="32"/>
      <c r="FDT13" s="33"/>
      <c r="FDU13" s="32"/>
      <c r="FDV13" s="33"/>
      <c r="FDW13" s="32"/>
      <c r="FDX13" s="33"/>
      <c r="FDY13" s="32"/>
      <c r="FDZ13" s="33"/>
      <c r="FEA13" s="32"/>
      <c r="FEB13" s="33"/>
      <c r="FEC13" s="32"/>
      <c r="FED13" s="33"/>
      <c r="FEE13" s="32"/>
      <c r="FEF13" s="33"/>
      <c r="FEG13" s="32"/>
      <c r="FEH13" s="33"/>
      <c r="FEI13" s="32"/>
      <c r="FEJ13" s="33"/>
      <c r="FEK13" s="32"/>
      <c r="FEL13" s="33"/>
      <c r="FEM13" s="32"/>
      <c r="FEN13" s="33"/>
      <c r="FEO13" s="32"/>
      <c r="FEP13" s="33"/>
      <c r="FEQ13" s="32"/>
      <c r="FER13" s="33"/>
      <c r="FES13" s="32"/>
      <c r="FET13" s="33"/>
      <c r="FEU13" s="32"/>
      <c r="FEV13" s="33"/>
      <c r="FEW13" s="32"/>
      <c r="FEX13" s="33"/>
      <c r="FEY13" s="32"/>
      <c r="FEZ13" s="33"/>
      <c r="FFA13" s="32"/>
      <c r="FFB13" s="33"/>
      <c r="FFC13" s="32"/>
      <c r="FFD13" s="33"/>
      <c r="FFE13" s="32"/>
      <c r="FFF13" s="33"/>
      <c r="FFG13" s="32"/>
      <c r="FFH13" s="33"/>
      <c r="FFI13" s="32"/>
      <c r="FFJ13" s="33"/>
      <c r="FFK13" s="32"/>
      <c r="FFL13" s="33"/>
      <c r="FFM13" s="32"/>
      <c r="FFN13" s="33"/>
      <c r="FFO13" s="32"/>
      <c r="FFP13" s="33"/>
      <c r="FFQ13" s="32"/>
      <c r="FFR13" s="33"/>
      <c r="FFS13" s="32"/>
      <c r="FFT13" s="33"/>
      <c r="FFU13" s="32"/>
      <c r="FFV13" s="33"/>
      <c r="FFW13" s="32"/>
      <c r="FFX13" s="33"/>
      <c r="FFY13" s="32"/>
      <c r="FFZ13" s="33"/>
      <c r="FGA13" s="32"/>
      <c r="FGB13" s="33"/>
      <c r="FGC13" s="32"/>
      <c r="FGD13" s="33"/>
      <c r="FGE13" s="32"/>
      <c r="FGF13" s="33"/>
      <c r="FGG13" s="32"/>
      <c r="FGH13" s="33"/>
      <c r="FGI13" s="32"/>
      <c r="FGJ13" s="33"/>
      <c r="FGK13" s="32"/>
      <c r="FGL13" s="33"/>
      <c r="FGM13" s="32"/>
      <c r="FGN13" s="33"/>
      <c r="FGO13" s="32"/>
      <c r="FGP13" s="33"/>
      <c r="FGQ13" s="32"/>
      <c r="FGR13" s="33"/>
      <c r="FGS13" s="32"/>
      <c r="FGT13" s="33"/>
      <c r="FGU13" s="32"/>
      <c r="FGV13" s="33"/>
      <c r="FGW13" s="32"/>
      <c r="FGX13" s="33"/>
      <c r="FGY13" s="32"/>
      <c r="FGZ13" s="33"/>
      <c r="FHA13" s="32"/>
      <c r="FHB13" s="33"/>
      <c r="FHC13" s="32"/>
      <c r="FHD13" s="33"/>
      <c r="FHE13" s="32"/>
      <c r="FHF13" s="33"/>
      <c r="FHG13" s="32"/>
      <c r="FHH13" s="33"/>
      <c r="FHI13" s="32"/>
      <c r="FHJ13" s="33"/>
      <c r="FHK13" s="32"/>
      <c r="FHL13" s="33"/>
      <c r="FHM13" s="32"/>
      <c r="FHN13" s="33"/>
      <c r="FHO13" s="32"/>
      <c r="FHP13" s="33"/>
      <c r="FHQ13" s="32"/>
      <c r="FHR13" s="33"/>
      <c r="FHS13" s="32"/>
      <c r="FHT13" s="33"/>
      <c r="FHU13" s="32"/>
      <c r="FHV13" s="33"/>
      <c r="FHW13" s="32"/>
      <c r="FHX13" s="33"/>
      <c r="FHY13" s="32"/>
      <c r="FHZ13" s="33"/>
      <c r="FIA13" s="32"/>
      <c r="FIB13" s="33"/>
      <c r="FIC13" s="32"/>
      <c r="FID13" s="33"/>
      <c r="FIE13" s="32"/>
      <c r="FIF13" s="33"/>
      <c r="FIG13" s="32"/>
      <c r="FIH13" s="33"/>
      <c r="FII13" s="32"/>
      <c r="FIJ13" s="33"/>
      <c r="FIK13" s="32"/>
      <c r="FIL13" s="33"/>
      <c r="FIM13" s="32"/>
      <c r="FIN13" s="33"/>
      <c r="FIO13" s="32"/>
      <c r="FIP13" s="33"/>
      <c r="FIQ13" s="32"/>
      <c r="FIR13" s="33"/>
      <c r="FIS13" s="32"/>
      <c r="FIT13" s="33"/>
      <c r="FIU13" s="32"/>
      <c r="FIV13" s="33"/>
      <c r="FIW13" s="32"/>
      <c r="FIX13" s="33"/>
      <c r="FIY13" s="32"/>
      <c r="FIZ13" s="33"/>
      <c r="FJA13" s="32"/>
      <c r="FJB13" s="33"/>
      <c r="FJC13" s="32"/>
      <c r="FJD13" s="33"/>
      <c r="FJE13" s="32"/>
      <c r="FJF13" s="33"/>
      <c r="FJG13" s="32"/>
      <c r="FJH13" s="33"/>
      <c r="FJI13" s="32"/>
      <c r="FJJ13" s="33"/>
      <c r="FJK13" s="32"/>
      <c r="FJL13" s="33"/>
      <c r="FJM13" s="32"/>
      <c r="FJN13" s="33"/>
      <c r="FJO13" s="32"/>
      <c r="FJP13" s="33"/>
      <c r="FJQ13" s="32"/>
      <c r="FJR13" s="33"/>
      <c r="FJS13" s="32"/>
      <c r="FJT13" s="33"/>
      <c r="FJU13" s="32"/>
      <c r="FJV13" s="33"/>
      <c r="FJW13" s="32"/>
      <c r="FJX13" s="33"/>
      <c r="FJY13" s="32"/>
      <c r="FJZ13" s="33"/>
      <c r="FKA13" s="32"/>
      <c r="FKB13" s="33"/>
      <c r="FKC13" s="32"/>
      <c r="FKD13" s="33"/>
      <c r="FKE13" s="32"/>
      <c r="FKF13" s="33"/>
      <c r="FKG13" s="32"/>
      <c r="FKH13" s="33"/>
      <c r="FKI13" s="32"/>
      <c r="FKJ13" s="33"/>
      <c r="FKK13" s="32"/>
      <c r="FKL13" s="33"/>
      <c r="FKM13" s="32"/>
      <c r="FKN13" s="33"/>
      <c r="FKO13" s="32"/>
      <c r="FKP13" s="33"/>
      <c r="FKQ13" s="32"/>
      <c r="FKR13" s="33"/>
      <c r="FKS13" s="32"/>
      <c r="FKT13" s="33"/>
      <c r="FKU13" s="32"/>
      <c r="FKV13" s="33"/>
      <c r="FKW13" s="32"/>
      <c r="FKX13" s="33"/>
      <c r="FKY13" s="32"/>
      <c r="FKZ13" s="33"/>
      <c r="FLA13" s="32"/>
      <c r="FLB13" s="33"/>
      <c r="FLC13" s="32"/>
      <c r="FLD13" s="33"/>
      <c r="FLE13" s="32"/>
      <c r="FLF13" s="33"/>
      <c r="FLG13" s="32"/>
      <c r="FLH13" s="33"/>
      <c r="FLI13" s="32"/>
      <c r="FLJ13" s="33"/>
      <c r="FLK13" s="32"/>
      <c r="FLL13" s="33"/>
      <c r="FLM13" s="32"/>
      <c r="FLN13" s="33"/>
      <c r="FLO13" s="32"/>
      <c r="FLP13" s="33"/>
      <c r="FLQ13" s="32"/>
      <c r="FLR13" s="33"/>
      <c r="FLS13" s="32"/>
      <c r="FLT13" s="33"/>
      <c r="FLU13" s="32"/>
      <c r="FLV13" s="33"/>
      <c r="FLW13" s="32"/>
      <c r="FLX13" s="33"/>
      <c r="FLY13" s="32"/>
      <c r="FLZ13" s="33"/>
      <c r="FMA13" s="32"/>
      <c r="FMB13" s="33"/>
      <c r="FMC13" s="32"/>
      <c r="FMD13" s="33"/>
      <c r="FME13" s="32"/>
      <c r="FMF13" s="33"/>
      <c r="FMG13" s="32"/>
      <c r="FMH13" s="33"/>
      <c r="FMI13" s="32"/>
      <c r="FMJ13" s="33"/>
      <c r="FMK13" s="32"/>
      <c r="FML13" s="33"/>
      <c r="FMM13" s="32"/>
      <c r="FMN13" s="33"/>
      <c r="FMO13" s="32"/>
      <c r="FMP13" s="33"/>
      <c r="FMQ13" s="32"/>
      <c r="FMR13" s="33"/>
      <c r="FMS13" s="32"/>
      <c r="FMT13" s="33"/>
      <c r="FMU13" s="32"/>
      <c r="FMV13" s="33"/>
      <c r="FMW13" s="32"/>
      <c r="FMX13" s="33"/>
      <c r="FMY13" s="32"/>
      <c r="FMZ13" s="33"/>
      <c r="FNA13" s="32"/>
      <c r="FNB13" s="33"/>
      <c r="FNC13" s="32"/>
      <c r="FND13" s="33"/>
      <c r="FNE13" s="32"/>
      <c r="FNF13" s="33"/>
      <c r="FNG13" s="32"/>
      <c r="FNH13" s="33"/>
      <c r="FNI13" s="32"/>
      <c r="FNJ13" s="33"/>
      <c r="FNK13" s="32"/>
      <c r="FNL13" s="33"/>
      <c r="FNM13" s="32"/>
      <c r="FNN13" s="33"/>
      <c r="FNO13" s="32"/>
      <c r="FNP13" s="33"/>
      <c r="FNQ13" s="32"/>
      <c r="FNR13" s="33"/>
      <c r="FNS13" s="32"/>
      <c r="FNT13" s="33"/>
      <c r="FNU13" s="32"/>
      <c r="FNV13" s="33"/>
      <c r="FNW13" s="32"/>
      <c r="FNX13" s="33"/>
      <c r="FNY13" s="32"/>
      <c r="FNZ13" s="33"/>
      <c r="FOA13" s="32"/>
      <c r="FOB13" s="33"/>
      <c r="FOC13" s="32"/>
      <c r="FOD13" s="33"/>
      <c r="FOE13" s="32"/>
      <c r="FOF13" s="33"/>
      <c r="FOG13" s="32"/>
      <c r="FOH13" s="33"/>
      <c r="FOI13" s="32"/>
      <c r="FOJ13" s="33"/>
      <c r="FOK13" s="32"/>
      <c r="FOL13" s="33"/>
      <c r="FOM13" s="32"/>
      <c r="FON13" s="33"/>
      <c r="FOO13" s="32"/>
      <c r="FOP13" s="33"/>
      <c r="FOQ13" s="32"/>
      <c r="FOR13" s="33"/>
      <c r="FOS13" s="32"/>
      <c r="FOT13" s="33"/>
      <c r="FOU13" s="32"/>
      <c r="FOV13" s="33"/>
      <c r="FOW13" s="32"/>
      <c r="FOX13" s="33"/>
      <c r="FOY13" s="32"/>
      <c r="FOZ13" s="33"/>
      <c r="FPA13" s="32"/>
      <c r="FPB13" s="33"/>
      <c r="FPC13" s="32"/>
      <c r="FPD13" s="33"/>
      <c r="FPE13" s="32"/>
      <c r="FPF13" s="33"/>
      <c r="FPG13" s="32"/>
      <c r="FPH13" s="33"/>
      <c r="FPI13" s="32"/>
      <c r="FPJ13" s="33"/>
      <c r="FPK13" s="32"/>
      <c r="FPL13" s="33"/>
      <c r="FPM13" s="32"/>
      <c r="FPN13" s="33"/>
      <c r="FPO13" s="32"/>
      <c r="FPP13" s="33"/>
      <c r="FPQ13" s="32"/>
      <c r="FPR13" s="33"/>
      <c r="FPS13" s="32"/>
      <c r="FPT13" s="33"/>
      <c r="FPU13" s="32"/>
      <c r="FPV13" s="33"/>
      <c r="FPW13" s="32"/>
      <c r="FPX13" s="33"/>
      <c r="FPY13" s="32"/>
      <c r="FPZ13" s="33"/>
      <c r="FQA13" s="32"/>
      <c r="FQB13" s="33"/>
      <c r="FQC13" s="32"/>
      <c r="FQD13" s="33"/>
      <c r="FQE13" s="32"/>
      <c r="FQF13" s="33"/>
      <c r="FQG13" s="32"/>
      <c r="FQH13" s="33"/>
      <c r="FQI13" s="32"/>
      <c r="FQJ13" s="33"/>
      <c r="FQK13" s="32"/>
      <c r="FQL13" s="33"/>
      <c r="FQM13" s="32"/>
      <c r="FQN13" s="33"/>
      <c r="FQO13" s="32"/>
      <c r="FQP13" s="33"/>
      <c r="FQQ13" s="32"/>
      <c r="FQR13" s="33"/>
      <c r="FQS13" s="32"/>
      <c r="FQT13" s="33"/>
      <c r="FQU13" s="32"/>
      <c r="FQV13" s="33"/>
      <c r="FQW13" s="32"/>
      <c r="FQX13" s="33"/>
      <c r="FQY13" s="32"/>
      <c r="FQZ13" s="33"/>
      <c r="FRA13" s="32"/>
      <c r="FRB13" s="33"/>
      <c r="FRC13" s="32"/>
      <c r="FRD13" s="33"/>
      <c r="FRE13" s="32"/>
      <c r="FRF13" s="33"/>
      <c r="FRG13" s="32"/>
      <c r="FRH13" s="33"/>
      <c r="FRI13" s="32"/>
      <c r="FRJ13" s="33"/>
      <c r="FRK13" s="32"/>
      <c r="FRL13" s="33"/>
      <c r="FRM13" s="32"/>
      <c r="FRN13" s="33"/>
      <c r="FRO13" s="32"/>
      <c r="FRP13" s="33"/>
      <c r="FRQ13" s="32"/>
      <c r="FRR13" s="33"/>
      <c r="FRS13" s="32"/>
      <c r="FRT13" s="33"/>
      <c r="FRU13" s="32"/>
      <c r="FRV13" s="33"/>
      <c r="FRW13" s="32"/>
      <c r="FRX13" s="33"/>
      <c r="FRY13" s="32"/>
      <c r="FRZ13" s="33"/>
      <c r="FSA13" s="32"/>
      <c r="FSB13" s="33"/>
      <c r="FSC13" s="32"/>
      <c r="FSD13" s="33"/>
      <c r="FSE13" s="32"/>
      <c r="FSF13" s="33"/>
      <c r="FSG13" s="32"/>
      <c r="FSH13" s="33"/>
      <c r="FSI13" s="32"/>
      <c r="FSJ13" s="33"/>
      <c r="FSK13" s="32"/>
      <c r="FSL13" s="33"/>
      <c r="FSM13" s="32"/>
      <c r="FSN13" s="33"/>
      <c r="FSO13" s="32"/>
      <c r="FSP13" s="33"/>
      <c r="FSQ13" s="32"/>
      <c r="FSR13" s="33"/>
      <c r="FSS13" s="32"/>
      <c r="FST13" s="33"/>
      <c r="FSU13" s="32"/>
      <c r="FSV13" s="33"/>
      <c r="FSW13" s="32"/>
      <c r="FSX13" s="33"/>
      <c r="FSY13" s="32"/>
      <c r="FSZ13" s="33"/>
      <c r="FTA13" s="32"/>
      <c r="FTB13" s="33"/>
      <c r="FTC13" s="32"/>
      <c r="FTD13" s="33"/>
      <c r="FTE13" s="32"/>
      <c r="FTF13" s="33"/>
      <c r="FTG13" s="32"/>
      <c r="FTH13" s="33"/>
      <c r="FTI13" s="32"/>
      <c r="FTJ13" s="33"/>
      <c r="FTK13" s="32"/>
      <c r="FTL13" s="33"/>
      <c r="FTM13" s="32"/>
      <c r="FTN13" s="33"/>
      <c r="FTO13" s="32"/>
      <c r="FTP13" s="33"/>
      <c r="FTQ13" s="32"/>
      <c r="FTR13" s="33"/>
      <c r="FTS13" s="32"/>
      <c r="FTT13" s="33"/>
      <c r="FTU13" s="32"/>
      <c r="FTV13" s="33"/>
      <c r="FTW13" s="32"/>
      <c r="FTX13" s="33"/>
      <c r="FTY13" s="32"/>
      <c r="FTZ13" s="33"/>
      <c r="FUA13" s="32"/>
      <c r="FUB13" s="33"/>
      <c r="FUC13" s="32"/>
      <c r="FUD13" s="33"/>
      <c r="FUE13" s="32"/>
      <c r="FUF13" s="33"/>
      <c r="FUG13" s="32"/>
      <c r="FUH13" s="33"/>
      <c r="FUI13" s="32"/>
      <c r="FUJ13" s="33"/>
      <c r="FUK13" s="32"/>
      <c r="FUL13" s="33"/>
      <c r="FUM13" s="32"/>
      <c r="FUN13" s="33"/>
      <c r="FUO13" s="32"/>
      <c r="FUP13" s="33"/>
      <c r="FUQ13" s="32"/>
      <c r="FUR13" s="33"/>
      <c r="FUS13" s="32"/>
      <c r="FUT13" s="33"/>
      <c r="FUU13" s="32"/>
      <c r="FUV13" s="33"/>
      <c r="FUW13" s="32"/>
      <c r="FUX13" s="33"/>
      <c r="FUY13" s="32"/>
      <c r="FUZ13" s="33"/>
      <c r="FVA13" s="32"/>
      <c r="FVB13" s="33"/>
      <c r="FVC13" s="32"/>
      <c r="FVD13" s="33"/>
      <c r="FVE13" s="32"/>
      <c r="FVF13" s="33"/>
      <c r="FVG13" s="32"/>
      <c r="FVH13" s="33"/>
      <c r="FVI13" s="32"/>
      <c r="FVJ13" s="33"/>
      <c r="FVK13" s="32"/>
      <c r="FVL13" s="33"/>
      <c r="FVM13" s="32"/>
      <c r="FVN13" s="33"/>
      <c r="FVO13" s="32"/>
      <c r="FVP13" s="33"/>
      <c r="FVQ13" s="32"/>
      <c r="FVR13" s="33"/>
      <c r="FVS13" s="32"/>
      <c r="FVT13" s="33"/>
      <c r="FVU13" s="32"/>
      <c r="FVV13" s="33"/>
      <c r="FVW13" s="32"/>
      <c r="FVX13" s="33"/>
      <c r="FVY13" s="32"/>
      <c r="FVZ13" s="33"/>
      <c r="FWA13" s="32"/>
      <c r="FWB13" s="33"/>
      <c r="FWC13" s="32"/>
      <c r="FWD13" s="33"/>
      <c r="FWE13" s="32"/>
      <c r="FWF13" s="33"/>
      <c r="FWG13" s="32"/>
      <c r="FWH13" s="33"/>
      <c r="FWI13" s="32"/>
      <c r="FWJ13" s="33"/>
      <c r="FWK13" s="32"/>
      <c r="FWL13" s="33"/>
      <c r="FWM13" s="32"/>
      <c r="FWN13" s="33"/>
      <c r="FWO13" s="32"/>
      <c r="FWP13" s="33"/>
      <c r="FWQ13" s="32"/>
      <c r="FWR13" s="33"/>
      <c r="FWS13" s="32"/>
      <c r="FWT13" s="33"/>
      <c r="FWU13" s="32"/>
      <c r="FWV13" s="33"/>
      <c r="FWW13" s="32"/>
      <c r="FWX13" s="33"/>
      <c r="FWY13" s="32"/>
      <c r="FWZ13" s="33"/>
      <c r="FXA13" s="32"/>
      <c r="FXB13" s="33"/>
      <c r="FXC13" s="32"/>
      <c r="FXD13" s="33"/>
      <c r="FXE13" s="32"/>
      <c r="FXF13" s="33"/>
      <c r="FXG13" s="32"/>
      <c r="FXH13" s="33"/>
      <c r="FXI13" s="32"/>
      <c r="FXJ13" s="33"/>
      <c r="FXK13" s="32"/>
      <c r="FXL13" s="33"/>
      <c r="FXM13" s="32"/>
      <c r="FXN13" s="33"/>
      <c r="FXO13" s="32"/>
      <c r="FXP13" s="33"/>
      <c r="FXQ13" s="32"/>
      <c r="FXR13" s="33"/>
      <c r="FXS13" s="32"/>
      <c r="FXT13" s="33"/>
      <c r="FXU13" s="32"/>
      <c r="FXV13" s="33"/>
      <c r="FXW13" s="32"/>
      <c r="FXX13" s="33"/>
      <c r="FXY13" s="32"/>
      <c r="FXZ13" s="33"/>
      <c r="FYA13" s="32"/>
      <c r="FYB13" s="33"/>
      <c r="FYC13" s="32"/>
      <c r="FYD13" s="33"/>
      <c r="FYE13" s="32"/>
      <c r="FYF13" s="33"/>
      <c r="FYG13" s="32"/>
      <c r="FYH13" s="33"/>
      <c r="FYI13" s="32"/>
      <c r="FYJ13" s="33"/>
      <c r="FYK13" s="32"/>
      <c r="FYL13" s="33"/>
      <c r="FYM13" s="32"/>
      <c r="FYN13" s="33"/>
      <c r="FYO13" s="32"/>
      <c r="FYP13" s="33"/>
      <c r="FYQ13" s="32"/>
      <c r="FYR13" s="33"/>
      <c r="FYS13" s="32"/>
      <c r="FYT13" s="33"/>
      <c r="FYU13" s="32"/>
      <c r="FYV13" s="33"/>
      <c r="FYW13" s="32"/>
      <c r="FYX13" s="33"/>
      <c r="FYY13" s="32"/>
      <c r="FYZ13" s="33"/>
      <c r="FZA13" s="32"/>
      <c r="FZB13" s="33"/>
      <c r="FZC13" s="32"/>
      <c r="FZD13" s="33"/>
      <c r="FZE13" s="32"/>
      <c r="FZF13" s="33"/>
      <c r="FZG13" s="32"/>
      <c r="FZH13" s="33"/>
      <c r="FZI13" s="32"/>
      <c r="FZJ13" s="33"/>
      <c r="FZK13" s="32"/>
      <c r="FZL13" s="33"/>
      <c r="FZM13" s="32"/>
      <c r="FZN13" s="33"/>
      <c r="FZO13" s="32"/>
      <c r="FZP13" s="33"/>
      <c r="FZQ13" s="32"/>
      <c r="FZR13" s="33"/>
      <c r="FZS13" s="32"/>
      <c r="FZT13" s="33"/>
      <c r="FZU13" s="32"/>
      <c r="FZV13" s="33"/>
      <c r="FZW13" s="32"/>
      <c r="FZX13" s="33"/>
      <c r="FZY13" s="32"/>
      <c r="FZZ13" s="33"/>
      <c r="GAA13" s="32"/>
      <c r="GAB13" s="33"/>
      <c r="GAC13" s="32"/>
      <c r="GAD13" s="33"/>
      <c r="GAE13" s="32"/>
      <c r="GAF13" s="33"/>
      <c r="GAG13" s="32"/>
      <c r="GAH13" s="33"/>
      <c r="GAI13" s="32"/>
      <c r="GAJ13" s="33"/>
      <c r="GAK13" s="32"/>
      <c r="GAL13" s="33"/>
      <c r="GAM13" s="32"/>
      <c r="GAN13" s="33"/>
      <c r="GAO13" s="32"/>
      <c r="GAP13" s="33"/>
      <c r="GAQ13" s="32"/>
      <c r="GAR13" s="33"/>
      <c r="GAS13" s="32"/>
      <c r="GAT13" s="33"/>
      <c r="GAU13" s="32"/>
      <c r="GAV13" s="33"/>
      <c r="GAW13" s="32"/>
      <c r="GAX13" s="33"/>
      <c r="GAY13" s="32"/>
      <c r="GAZ13" s="33"/>
      <c r="GBA13" s="32"/>
      <c r="GBB13" s="33"/>
      <c r="GBC13" s="32"/>
      <c r="GBD13" s="33"/>
      <c r="GBE13" s="32"/>
      <c r="GBF13" s="33"/>
      <c r="GBG13" s="32"/>
      <c r="GBH13" s="33"/>
      <c r="GBI13" s="32"/>
      <c r="GBJ13" s="33"/>
      <c r="GBK13" s="32"/>
      <c r="GBL13" s="33"/>
      <c r="GBM13" s="32"/>
      <c r="GBN13" s="33"/>
      <c r="GBO13" s="32"/>
      <c r="GBP13" s="33"/>
      <c r="GBQ13" s="32"/>
      <c r="GBR13" s="33"/>
      <c r="GBS13" s="32"/>
      <c r="GBT13" s="33"/>
      <c r="GBU13" s="32"/>
      <c r="GBV13" s="33"/>
      <c r="GBW13" s="32"/>
      <c r="GBX13" s="33"/>
      <c r="GBY13" s="32"/>
      <c r="GBZ13" s="33"/>
      <c r="GCA13" s="32"/>
      <c r="GCB13" s="33"/>
      <c r="GCC13" s="32"/>
      <c r="GCD13" s="33"/>
      <c r="GCE13" s="32"/>
      <c r="GCF13" s="33"/>
      <c r="GCG13" s="32"/>
      <c r="GCH13" s="33"/>
      <c r="GCI13" s="32"/>
      <c r="GCJ13" s="33"/>
      <c r="GCK13" s="32"/>
      <c r="GCL13" s="33"/>
      <c r="GCM13" s="32"/>
      <c r="GCN13" s="33"/>
      <c r="GCO13" s="32"/>
      <c r="GCP13" s="33"/>
      <c r="GCQ13" s="32"/>
      <c r="GCR13" s="33"/>
      <c r="GCS13" s="32"/>
      <c r="GCT13" s="33"/>
      <c r="GCU13" s="32"/>
      <c r="GCV13" s="33"/>
      <c r="GCW13" s="32"/>
      <c r="GCX13" s="33"/>
      <c r="GCY13" s="32"/>
      <c r="GCZ13" s="33"/>
      <c r="GDA13" s="32"/>
      <c r="GDB13" s="33"/>
      <c r="GDC13" s="32"/>
      <c r="GDD13" s="33"/>
      <c r="GDE13" s="32"/>
      <c r="GDF13" s="33"/>
      <c r="GDG13" s="32"/>
      <c r="GDH13" s="33"/>
      <c r="GDI13" s="32"/>
      <c r="GDJ13" s="33"/>
      <c r="GDK13" s="32"/>
      <c r="GDL13" s="33"/>
      <c r="GDM13" s="32"/>
      <c r="GDN13" s="33"/>
      <c r="GDO13" s="32"/>
      <c r="GDP13" s="33"/>
      <c r="GDQ13" s="32"/>
      <c r="GDR13" s="33"/>
      <c r="GDS13" s="32"/>
      <c r="GDT13" s="33"/>
      <c r="GDU13" s="32"/>
      <c r="GDV13" s="33"/>
      <c r="GDW13" s="32"/>
      <c r="GDX13" s="33"/>
      <c r="GDY13" s="32"/>
      <c r="GDZ13" s="33"/>
      <c r="GEA13" s="32"/>
      <c r="GEB13" s="33"/>
      <c r="GEC13" s="32"/>
      <c r="GED13" s="33"/>
      <c r="GEE13" s="32"/>
      <c r="GEF13" s="33"/>
      <c r="GEG13" s="32"/>
      <c r="GEH13" s="33"/>
      <c r="GEI13" s="32"/>
      <c r="GEJ13" s="33"/>
      <c r="GEK13" s="32"/>
      <c r="GEL13" s="33"/>
      <c r="GEM13" s="32"/>
      <c r="GEN13" s="33"/>
      <c r="GEO13" s="32"/>
      <c r="GEP13" s="33"/>
      <c r="GEQ13" s="32"/>
      <c r="GER13" s="33"/>
      <c r="GES13" s="32"/>
      <c r="GET13" s="33"/>
      <c r="GEU13" s="32"/>
      <c r="GEV13" s="33"/>
      <c r="GEW13" s="32"/>
      <c r="GEX13" s="33"/>
      <c r="GEY13" s="32"/>
      <c r="GEZ13" s="33"/>
      <c r="GFA13" s="32"/>
      <c r="GFB13" s="33"/>
      <c r="GFC13" s="32"/>
      <c r="GFD13" s="33"/>
      <c r="GFE13" s="32"/>
      <c r="GFF13" s="33"/>
      <c r="GFG13" s="32"/>
      <c r="GFH13" s="33"/>
      <c r="GFI13" s="32"/>
      <c r="GFJ13" s="33"/>
      <c r="GFK13" s="32"/>
      <c r="GFL13" s="33"/>
      <c r="GFM13" s="32"/>
      <c r="GFN13" s="33"/>
      <c r="GFO13" s="32"/>
      <c r="GFP13" s="33"/>
      <c r="GFQ13" s="32"/>
      <c r="GFR13" s="33"/>
      <c r="GFS13" s="32"/>
      <c r="GFT13" s="33"/>
      <c r="GFU13" s="32"/>
      <c r="GFV13" s="33"/>
      <c r="GFW13" s="32"/>
      <c r="GFX13" s="33"/>
      <c r="GFY13" s="32"/>
      <c r="GFZ13" s="33"/>
      <c r="GGA13" s="32"/>
      <c r="GGB13" s="33"/>
      <c r="GGC13" s="32"/>
      <c r="GGD13" s="33"/>
      <c r="GGE13" s="32"/>
      <c r="GGF13" s="33"/>
      <c r="GGG13" s="32"/>
      <c r="GGH13" s="33"/>
      <c r="GGI13" s="32"/>
      <c r="GGJ13" s="33"/>
      <c r="GGK13" s="32"/>
      <c r="GGL13" s="33"/>
      <c r="GGM13" s="32"/>
      <c r="GGN13" s="33"/>
      <c r="GGO13" s="32"/>
      <c r="GGP13" s="33"/>
      <c r="GGQ13" s="32"/>
      <c r="GGR13" s="33"/>
      <c r="GGS13" s="32"/>
      <c r="GGT13" s="33"/>
      <c r="GGU13" s="32"/>
      <c r="GGV13" s="33"/>
      <c r="GGW13" s="32"/>
      <c r="GGX13" s="33"/>
      <c r="GGY13" s="32"/>
      <c r="GGZ13" s="33"/>
      <c r="GHA13" s="32"/>
      <c r="GHB13" s="33"/>
      <c r="GHC13" s="32"/>
      <c r="GHD13" s="33"/>
      <c r="GHE13" s="32"/>
      <c r="GHF13" s="33"/>
      <c r="GHG13" s="32"/>
      <c r="GHH13" s="33"/>
      <c r="GHI13" s="32"/>
      <c r="GHJ13" s="33"/>
      <c r="GHK13" s="32"/>
      <c r="GHL13" s="33"/>
      <c r="GHM13" s="32"/>
      <c r="GHN13" s="33"/>
      <c r="GHO13" s="32"/>
      <c r="GHP13" s="33"/>
      <c r="GHQ13" s="32"/>
      <c r="GHR13" s="33"/>
      <c r="GHS13" s="32"/>
      <c r="GHT13" s="33"/>
      <c r="GHU13" s="32"/>
      <c r="GHV13" s="33"/>
      <c r="GHW13" s="32"/>
      <c r="GHX13" s="33"/>
      <c r="GHY13" s="32"/>
      <c r="GHZ13" s="33"/>
      <c r="GIA13" s="32"/>
      <c r="GIB13" s="33"/>
      <c r="GIC13" s="32"/>
      <c r="GID13" s="33"/>
      <c r="GIE13" s="32"/>
      <c r="GIF13" s="33"/>
      <c r="GIG13" s="32"/>
      <c r="GIH13" s="33"/>
      <c r="GII13" s="32"/>
      <c r="GIJ13" s="33"/>
      <c r="GIK13" s="32"/>
      <c r="GIL13" s="33"/>
      <c r="GIM13" s="32"/>
      <c r="GIN13" s="33"/>
      <c r="GIO13" s="32"/>
      <c r="GIP13" s="33"/>
      <c r="GIQ13" s="32"/>
      <c r="GIR13" s="33"/>
      <c r="GIS13" s="32"/>
      <c r="GIT13" s="33"/>
      <c r="GIU13" s="32"/>
      <c r="GIV13" s="33"/>
      <c r="GIW13" s="32"/>
      <c r="GIX13" s="33"/>
      <c r="GIY13" s="32"/>
      <c r="GIZ13" s="33"/>
      <c r="GJA13" s="32"/>
      <c r="GJB13" s="33"/>
      <c r="GJC13" s="32"/>
      <c r="GJD13" s="33"/>
      <c r="GJE13" s="32"/>
      <c r="GJF13" s="33"/>
      <c r="GJG13" s="32"/>
      <c r="GJH13" s="33"/>
      <c r="GJI13" s="32"/>
      <c r="GJJ13" s="33"/>
      <c r="GJK13" s="32"/>
      <c r="GJL13" s="33"/>
      <c r="GJM13" s="32"/>
      <c r="GJN13" s="33"/>
      <c r="GJO13" s="32"/>
      <c r="GJP13" s="33"/>
      <c r="GJQ13" s="32"/>
      <c r="GJR13" s="33"/>
      <c r="GJS13" s="32"/>
      <c r="GJT13" s="33"/>
      <c r="GJU13" s="32"/>
      <c r="GJV13" s="33"/>
      <c r="GJW13" s="32"/>
      <c r="GJX13" s="33"/>
      <c r="GJY13" s="32"/>
      <c r="GJZ13" s="33"/>
      <c r="GKA13" s="32"/>
      <c r="GKB13" s="33"/>
      <c r="GKC13" s="32"/>
      <c r="GKD13" s="33"/>
      <c r="GKE13" s="32"/>
      <c r="GKF13" s="33"/>
      <c r="GKG13" s="32"/>
      <c r="GKH13" s="33"/>
      <c r="GKI13" s="32"/>
      <c r="GKJ13" s="33"/>
      <c r="GKK13" s="32"/>
      <c r="GKL13" s="33"/>
      <c r="GKM13" s="32"/>
      <c r="GKN13" s="33"/>
      <c r="GKO13" s="32"/>
      <c r="GKP13" s="33"/>
      <c r="GKQ13" s="32"/>
      <c r="GKR13" s="33"/>
      <c r="GKS13" s="32"/>
      <c r="GKT13" s="33"/>
      <c r="GKU13" s="32"/>
      <c r="GKV13" s="33"/>
      <c r="GKW13" s="32"/>
      <c r="GKX13" s="33"/>
      <c r="GKY13" s="32"/>
      <c r="GKZ13" s="33"/>
      <c r="GLA13" s="32"/>
      <c r="GLB13" s="33"/>
      <c r="GLC13" s="32"/>
      <c r="GLD13" s="33"/>
      <c r="GLE13" s="32"/>
      <c r="GLF13" s="33"/>
      <c r="GLG13" s="32"/>
      <c r="GLH13" s="33"/>
      <c r="GLI13" s="32"/>
      <c r="GLJ13" s="33"/>
      <c r="GLK13" s="32"/>
      <c r="GLL13" s="33"/>
      <c r="GLM13" s="32"/>
      <c r="GLN13" s="33"/>
      <c r="GLO13" s="32"/>
      <c r="GLP13" s="33"/>
      <c r="GLQ13" s="32"/>
      <c r="GLR13" s="33"/>
      <c r="GLS13" s="32"/>
      <c r="GLT13" s="33"/>
      <c r="GLU13" s="32"/>
      <c r="GLV13" s="33"/>
      <c r="GLW13" s="32"/>
      <c r="GLX13" s="33"/>
      <c r="GLY13" s="32"/>
      <c r="GLZ13" s="33"/>
      <c r="GMA13" s="32"/>
      <c r="GMB13" s="33"/>
      <c r="GMC13" s="32"/>
      <c r="GMD13" s="33"/>
      <c r="GME13" s="32"/>
      <c r="GMF13" s="33"/>
      <c r="GMG13" s="32"/>
      <c r="GMH13" s="33"/>
      <c r="GMI13" s="32"/>
      <c r="GMJ13" s="33"/>
      <c r="GMK13" s="32"/>
      <c r="GML13" s="33"/>
      <c r="GMM13" s="32"/>
      <c r="GMN13" s="33"/>
      <c r="GMO13" s="32"/>
      <c r="GMP13" s="33"/>
      <c r="GMQ13" s="32"/>
      <c r="GMR13" s="33"/>
      <c r="GMS13" s="32"/>
      <c r="GMT13" s="33"/>
      <c r="GMU13" s="32"/>
      <c r="GMV13" s="33"/>
      <c r="GMW13" s="32"/>
      <c r="GMX13" s="33"/>
      <c r="GMY13" s="32"/>
      <c r="GMZ13" s="33"/>
      <c r="GNA13" s="32"/>
      <c r="GNB13" s="33"/>
      <c r="GNC13" s="32"/>
      <c r="GND13" s="33"/>
      <c r="GNE13" s="32"/>
      <c r="GNF13" s="33"/>
      <c r="GNG13" s="32"/>
      <c r="GNH13" s="33"/>
      <c r="GNI13" s="32"/>
      <c r="GNJ13" s="33"/>
      <c r="GNK13" s="32"/>
      <c r="GNL13" s="33"/>
      <c r="GNM13" s="32"/>
      <c r="GNN13" s="33"/>
      <c r="GNO13" s="32"/>
      <c r="GNP13" s="33"/>
      <c r="GNQ13" s="32"/>
      <c r="GNR13" s="33"/>
      <c r="GNS13" s="32"/>
      <c r="GNT13" s="33"/>
      <c r="GNU13" s="32"/>
      <c r="GNV13" s="33"/>
      <c r="GNW13" s="32"/>
      <c r="GNX13" s="33"/>
      <c r="GNY13" s="32"/>
      <c r="GNZ13" s="33"/>
      <c r="GOA13" s="32"/>
      <c r="GOB13" s="33"/>
      <c r="GOC13" s="32"/>
      <c r="GOD13" s="33"/>
      <c r="GOE13" s="32"/>
      <c r="GOF13" s="33"/>
      <c r="GOG13" s="32"/>
      <c r="GOH13" s="33"/>
      <c r="GOI13" s="32"/>
      <c r="GOJ13" s="33"/>
      <c r="GOK13" s="32"/>
      <c r="GOL13" s="33"/>
      <c r="GOM13" s="32"/>
      <c r="GON13" s="33"/>
      <c r="GOO13" s="32"/>
      <c r="GOP13" s="33"/>
      <c r="GOQ13" s="32"/>
      <c r="GOR13" s="33"/>
      <c r="GOS13" s="32"/>
      <c r="GOT13" s="33"/>
      <c r="GOU13" s="32"/>
      <c r="GOV13" s="33"/>
      <c r="GOW13" s="32"/>
      <c r="GOX13" s="33"/>
      <c r="GOY13" s="32"/>
      <c r="GOZ13" s="33"/>
      <c r="GPA13" s="32"/>
      <c r="GPB13" s="33"/>
      <c r="GPC13" s="32"/>
      <c r="GPD13" s="33"/>
      <c r="GPE13" s="32"/>
      <c r="GPF13" s="33"/>
      <c r="GPG13" s="32"/>
      <c r="GPH13" s="33"/>
      <c r="GPI13" s="32"/>
      <c r="GPJ13" s="33"/>
      <c r="GPK13" s="32"/>
      <c r="GPL13" s="33"/>
      <c r="GPM13" s="32"/>
      <c r="GPN13" s="33"/>
      <c r="GPO13" s="32"/>
      <c r="GPP13" s="33"/>
      <c r="GPQ13" s="32"/>
      <c r="GPR13" s="33"/>
      <c r="GPS13" s="32"/>
      <c r="GPT13" s="33"/>
      <c r="GPU13" s="32"/>
      <c r="GPV13" s="33"/>
      <c r="GPW13" s="32"/>
      <c r="GPX13" s="33"/>
      <c r="GPY13" s="32"/>
      <c r="GPZ13" s="33"/>
      <c r="GQA13" s="32"/>
      <c r="GQB13" s="33"/>
      <c r="GQC13" s="32"/>
      <c r="GQD13" s="33"/>
      <c r="GQE13" s="32"/>
      <c r="GQF13" s="33"/>
      <c r="GQG13" s="32"/>
      <c r="GQH13" s="33"/>
      <c r="GQI13" s="32"/>
      <c r="GQJ13" s="33"/>
      <c r="GQK13" s="32"/>
      <c r="GQL13" s="33"/>
      <c r="GQM13" s="32"/>
      <c r="GQN13" s="33"/>
      <c r="GQO13" s="32"/>
      <c r="GQP13" s="33"/>
      <c r="GQQ13" s="32"/>
      <c r="GQR13" s="33"/>
      <c r="GQS13" s="32"/>
      <c r="GQT13" s="33"/>
      <c r="GQU13" s="32"/>
      <c r="GQV13" s="33"/>
      <c r="GQW13" s="32"/>
      <c r="GQX13" s="33"/>
      <c r="GQY13" s="32"/>
      <c r="GQZ13" s="33"/>
      <c r="GRA13" s="32"/>
      <c r="GRB13" s="33"/>
      <c r="GRC13" s="32"/>
      <c r="GRD13" s="33"/>
      <c r="GRE13" s="32"/>
      <c r="GRF13" s="33"/>
      <c r="GRG13" s="32"/>
      <c r="GRH13" s="33"/>
      <c r="GRI13" s="32"/>
      <c r="GRJ13" s="33"/>
      <c r="GRK13" s="32"/>
      <c r="GRL13" s="33"/>
      <c r="GRM13" s="32"/>
      <c r="GRN13" s="33"/>
      <c r="GRO13" s="32"/>
      <c r="GRP13" s="33"/>
      <c r="GRQ13" s="32"/>
      <c r="GRR13" s="33"/>
      <c r="GRS13" s="32"/>
      <c r="GRT13" s="33"/>
      <c r="GRU13" s="32"/>
      <c r="GRV13" s="33"/>
      <c r="GRW13" s="32"/>
      <c r="GRX13" s="33"/>
      <c r="GRY13" s="32"/>
      <c r="GRZ13" s="33"/>
      <c r="GSA13" s="32"/>
      <c r="GSB13" s="33"/>
      <c r="GSC13" s="32"/>
      <c r="GSD13" s="33"/>
      <c r="GSE13" s="32"/>
      <c r="GSF13" s="33"/>
      <c r="GSG13" s="32"/>
      <c r="GSH13" s="33"/>
      <c r="GSI13" s="32"/>
      <c r="GSJ13" s="33"/>
      <c r="GSK13" s="32"/>
      <c r="GSL13" s="33"/>
      <c r="GSM13" s="32"/>
      <c r="GSN13" s="33"/>
      <c r="GSO13" s="32"/>
      <c r="GSP13" s="33"/>
      <c r="GSQ13" s="32"/>
      <c r="GSR13" s="33"/>
      <c r="GSS13" s="32"/>
      <c r="GST13" s="33"/>
      <c r="GSU13" s="32"/>
      <c r="GSV13" s="33"/>
      <c r="GSW13" s="32"/>
      <c r="GSX13" s="33"/>
      <c r="GSY13" s="32"/>
      <c r="GSZ13" s="33"/>
      <c r="GTA13" s="32"/>
      <c r="GTB13" s="33"/>
      <c r="GTC13" s="32"/>
      <c r="GTD13" s="33"/>
      <c r="GTE13" s="32"/>
      <c r="GTF13" s="33"/>
      <c r="GTG13" s="32"/>
      <c r="GTH13" s="33"/>
      <c r="GTI13" s="32"/>
      <c r="GTJ13" s="33"/>
      <c r="GTK13" s="32"/>
      <c r="GTL13" s="33"/>
      <c r="GTM13" s="32"/>
      <c r="GTN13" s="33"/>
      <c r="GTO13" s="32"/>
      <c r="GTP13" s="33"/>
      <c r="GTQ13" s="32"/>
      <c r="GTR13" s="33"/>
      <c r="GTS13" s="32"/>
      <c r="GTT13" s="33"/>
      <c r="GTU13" s="32"/>
      <c r="GTV13" s="33"/>
      <c r="GTW13" s="32"/>
      <c r="GTX13" s="33"/>
      <c r="GTY13" s="32"/>
      <c r="GTZ13" s="33"/>
      <c r="GUA13" s="32"/>
      <c r="GUB13" s="33"/>
      <c r="GUC13" s="32"/>
      <c r="GUD13" s="33"/>
      <c r="GUE13" s="32"/>
      <c r="GUF13" s="33"/>
      <c r="GUG13" s="32"/>
      <c r="GUH13" s="33"/>
      <c r="GUI13" s="32"/>
      <c r="GUJ13" s="33"/>
      <c r="GUK13" s="32"/>
      <c r="GUL13" s="33"/>
      <c r="GUM13" s="32"/>
      <c r="GUN13" s="33"/>
      <c r="GUO13" s="32"/>
      <c r="GUP13" s="33"/>
      <c r="GUQ13" s="32"/>
      <c r="GUR13" s="33"/>
      <c r="GUS13" s="32"/>
      <c r="GUT13" s="33"/>
      <c r="GUU13" s="32"/>
      <c r="GUV13" s="33"/>
      <c r="GUW13" s="32"/>
      <c r="GUX13" s="33"/>
      <c r="GUY13" s="32"/>
      <c r="GUZ13" s="33"/>
      <c r="GVA13" s="32"/>
      <c r="GVB13" s="33"/>
      <c r="GVC13" s="32"/>
      <c r="GVD13" s="33"/>
      <c r="GVE13" s="32"/>
      <c r="GVF13" s="33"/>
      <c r="GVG13" s="32"/>
      <c r="GVH13" s="33"/>
      <c r="GVI13" s="32"/>
      <c r="GVJ13" s="33"/>
      <c r="GVK13" s="32"/>
      <c r="GVL13" s="33"/>
      <c r="GVM13" s="32"/>
      <c r="GVN13" s="33"/>
      <c r="GVO13" s="32"/>
      <c r="GVP13" s="33"/>
      <c r="GVQ13" s="32"/>
      <c r="GVR13" s="33"/>
      <c r="GVS13" s="32"/>
      <c r="GVT13" s="33"/>
      <c r="GVU13" s="32"/>
      <c r="GVV13" s="33"/>
      <c r="GVW13" s="32"/>
      <c r="GVX13" s="33"/>
      <c r="GVY13" s="32"/>
      <c r="GVZ13" s="33"/>
      <c r="GWA13" s="32"/>
      <c r="GWB13" s="33"/>
      <c r="GWC13" s="32"/>
      <c r="GWD13" s="33"/>
      <c r="GWE13" s="32"/>
      <c r="GWF13" s="33"/>
      <c r="GWG13" s="32"/>
      <c r="GWH13" s="33"/>
      <c r="GWI13" s="32"/>
      <c r="GWJ13" s="33"/>
      <c r="GWK13" s="32"/>
      <c r="GWL13" s="33"/>
      <c r="GWM13" s="32"/>
      <c r="GWN13" s="33"/>
      <c r="GWO13" s="32"/>
      <c r="GWP13" s="33"/>
      <c r="GWQ13" s="32"/>
      <c r="GWR13" s="33"/>
      <c r="GWS13" s="32"/>
      <c r="GWT13" s="33"/>
      <c r="GWU13" s="32"/>
      <c r="GWV13" s="33"/>
      <c r="GWW13" s="32"/>
      <c r="GWX13" s="33"/>
      <c r="GWY13" s="32"/>
      <c r="GWZ13" s="33"/>
      <c r="GXA13" s="32"/>
      <c r="GXB13" s="33"/>
      <c r="GXC13" s="32"/>
      <c r="GXD13" s="33"/>
      <c r="GXE13" s="32"/>
      <c r="GXF13" s="33"/>
      <c r="GXG13" s="32"/>
      <c r="GXH13" s="33"/>
      <c r="GXI13" s="32"/>
      <c r="GXJ13" s="33"/>
      <c r="GXK13" s="32"/>
      <c r="GXL13" s="33"/>
      <c r="GXM13" s="32"/>
      <c r="GXN13" s="33"/>
      <c r="GXO13" s="32"/>
      <c r="GXP13" s="33"/>
      <c r="GXQ13" s="32"/>
      <c r="GXR13" s="33"/>
      <c r="GXS13" s="32"/>
      <c r="GXT13" s="33"/>
      <c r="GXU13" s="32"/>
      <c r="GXV13" s="33"/>
      <c r="GXW13" s="32"/>
      <c r="GXX13" s="33"/>
      <c r="GXY13" s="32"/>
      <c r="GXZ13" s="33"/>
      <c r="GYA13" s="32"/>
      <c r="GYB13" s="33"/>
      <c r="GYC13" s="32"/>
      <c r="GYD13" s="33"/>
      <c r="GYE13" s="32"/>
      <c r="GYF13" s="33"/>
      <c r="GYG13" s="32"/>
      <c r="GYH13" s="33"/>
      <c r="GYI13" s="32"/>
      <c r="GYJ13" s="33"/>
      <c r="GYK13" s="32"/>
      <c r="GYL13" s="33"/>
      <c r="GYM13" s="32"/>
      <c r="GYN13" s="33"/>
      <c r="GYO13" s="32"/>
      <c r="GYP13" s="33"/>
      <c r="GYQ13" s="32"/>
      <c r="GYR13" s="33"/>
      <c r="GYS13" s="32"/>
      <c r="GYT13" s="33"/>
      <c r="GYU13" s="32"/>
      <c r="GYV13" s="33"/>
      <c r="GYW13" s="32"/>
      <c r="GYX13" s="33"/>
      <c r="GYY13" s="32"/>
      <c r="GYZ13" s="33"/>
      <c r="GZA13" s="32"/>
      <c r="GZB13" s="33"/>
      <c r="GZC13" s="32"/>
      <c r="GZD13" s="33"/>
      <c r="GZE13" s="32"/>
      <c r="GZF13" s="33"/>
      <c r="GZG13" s="32"/>
      <c r="GZH13" s="33"/>
      <c r="GZI13" s="32"/>
      <c r="GZJ13" s="33"/>
      <c r="GZK13" s="32"/>
      <c r="GZL13" s="33"/>
      <c r="GZM13" s="32"/>
      <c r="GZN13" s="33"/>
      <c r="GZO13" s="32"/>
      <c r="GZP13" s="33"/>
      <c r="GZQ13" s="32"/>
      <c r="GZR13" s="33"/>
      <c r="GZS13" s="32"/>
      <c r="GZT13" s="33"/>
      <c r="GZU13" s="32"/>
      <c r="GZV13" s="33"/>
      <c r="GZW13" s="32"/>
      <c r="GZX13" s="33"/>
      <c r="GZY13" s="32"/>
      <c r="GZZ13" s="33"/>
      <c r="HAA13" s="32"/>
      <c r="HAB13" s="33"/>
      <c r="HAC13" s="32"/>
      <c r="HAD13" s="33"/>
      <c r="HAE13" s="32"/>
      <c r="HAF13" s="33"/>
      <c r="HAG13" s="32"/>
      <c r="HAH13" s="33"/>
      <c r="HAI13" s="32"/>
      <c r="HAJ13" s="33"/>
      <c r="HAK13" s="32"/>
      <c r="HAL13" s="33"/>
      <c r="HAM13" s="32"/>
      <c r="HAN13" s="33"/>
      <c r="HAO13" s="32"/>
      <c r="HAP13" s="33"/>
      <c r="HAQ13" s="32"/>
      <c r="HAR13" s="33"/>
      <c r="HAS13" s="32"/>
      <c r="HAT13" s="33"/>
      <c r="HAU13" s="32"/>
      <c r="HAV13" s="33"/>
      <c r="HAW13" s="32"/>
      <c r="HAX13" s="33"/>
      <c r="HAY13" s="32"/>
      <c r="HAZ13" s="33"/>
      <c r="HBA13" s="32"/>
      <c r="HBB13" s="33"/>
      <c r="HBC13" s="32"/>
      <c r="HBD13" s="33"/>
      <c r="HBE13" s="32"/>
      <c r="HBF13" s="33"/>
      <c r="HBG13" s="32"/>
      <c r="HBH13" s="33"/>
      <c r="HBI13" s="32"/>
      <c r="HBJ13" s="33"/>
      <c r="HBK13" s="32"/>
      <c r="HBL13" s="33"/>
      <c r="HBM13" s="32"/>
      <c r="HBN13" s="33"/>
      <c r="HBO13" s="32"/>
      <c r="HBP13" s="33"/>
      <c r="HBQ13" s="32"/>
      <c r="HBR13" s="33"/>
      <c r="HBS13" s="32"/>
      <c r="HBT13" s="33"/>
      <c r="HBU13" s="32"/>
      <c r="HBV13" s="33"/>
      <c r="HBW13" s="32"/>
      <c r="HBX13" s="33"/>
      <c r="HBY13" s="32"/>
      <c r="HBZ13" s="33"/>
      <c r="HCA13" s="32"/>
      <c r="HCB13" s="33"/>
      <c r="HCC13" s="32"/>
      <c r="HCD13" s="33"/>
      <c r="HCE13" s="32"/>
      <c r="HCF13" s="33"/>
      <c r="HCG13" s="32"/>
      <c r="HCH13" s="33"/>
      <c r="HCI13" s="32"/>
      <c r="HCJ13" s="33"/>
      <c r="HCK13" s="32"/>
      <c r="HCL13" s="33"/>
      <c r="HCM13" s="32"/>
      <c r="HCN13" s="33"/>
      <c r="HCO13" s="32"/>
      <c r="HCP13" s="33"/>
      <c r="HCQ13" s="32"/>
      <c r="HCR13" s="33"/>
      <c r="HCS13" s="32"/>
      <c r="HCT13" s="33"/>
      <c r="HCU13" s="32"/>
      <c r="HCV13" s="33"/>
      <c r="HCW13" s="32"/>
      <c r="HCX13" s="33"/>
      <c r="HCY13" s="32"/>
      <c r="HCZ13" s="33"/>
      <c r="HDA13" s="32"/>
      <c r="HDB13" s="33"/>
      <c r="HDC13" s="32"/>
      <c r="HDD13" s="33"/>
      <c r="HDE13" s="32"/>
      <c r="HDF13" s="33"/>
      <c r="HDG13" s="32"/>
      <c r="HDH13" s="33"/>
      <c r="HDI13" s="32"/>
      <c r="HDJ13" s="33"/>
      <c r="HDK13" s="32"/>
      <c r="HDL13" s="33"/>
      <c r="HDM13" s="32"/>
      <c r="HDN13" s="33"/>
      <c r="HDO13" s="32"/>
      <c r="HDP13" s="33"/>
      <c r="HDQ13" s="32"/>
      <c r="HDR13" s="33"/>
      <c r="HDS13" s="32"/>
      <c r="HDT13" s="33"/>
      <c r="HDU13" s="32"/>
      <c r="HDV13" s="33"/>
      <c r="HDW13" s="32"/>
      <c r="HDX13" s="33"/>
      <c r="HDY13" s="32"/>
      <c r="HDZ13" s="33"/>
      <c r="HEA13" s="32"/>
      <c r="HEB13" s="33"/>
      <c r="HEC13" s="32"/>
      <c r="HED13" s="33"/>
      <c r="HEE13" s="32"/>
      <c r="HEF13" s="33"/>
      <c r="HEG13" s="32"/>
      <c r="HEH13" s="33"/>
      <c r="HEI13" s="32"/>
      <c r="HEJ13" s="33"/>
      <c r="HEK13" s="32"/>
      <c r="HEL13" s="33"/>
      <c r="HEM13" s="32"/>
      <c r="HEN13" s="33"/>
      <c r="HEO13" s="32"/>
      <c r="HEP13" s="33"/>
      <c r="HEQ13" s="32"/>
      <c r="HER13" s="33"/>
      <c r="HES13" s="32"/>
      <c r="HET13" s="33"/>
      <c r="HEU13" s="32"/>
      <c r="HEV13" s="33"/>
      <c r="HEW13" s="32"/>
      <c r="HEX13" s="33"/>
      <c r="HEY13" s="32"/>
      <c r="HEZ13" s="33"/>
      <c r="HFA13" s="32"/>
      <c r="HFB13" s="33"/>
      <c r="HFC13" s="32"/>
      <c r="HFD13" s="33"/>
      <c r="HFE13" s="32"/>
      <c r="HFF13" s="33"/>
      <c r="HFG13" s="32"/>
      <c r="HFH13" s="33"/>
      <c r="HFI13" s="32"/>
      <c r="HFJ13" s="33"/>
      <c r="HFK13" s="32"/>
      <c r="HFL13" s="33"/>
      <c r="HFM13" s="32"/>
      <c r="HFN13" s="33"/>
      <c r="HFO13" s="32"/>
      <c r="HFP13" s="33"/>
      <c r="HFQ13" s="32"/>
      <c r="HFR13" s="33"/>
      <c r="HFS13" s="32"/>
      <c r="HFT13" s="33"/>
      <c r="HFU13" s="32"/>
      <c r="HFV13" s="33"/>
      <c r="HFW13" s="32"/>
      <c r="HFX13" s="33"/>
      <c r="HFY13" s="32"/>
      <c r="HFZ13" s="33"/>
      <c r="HGA13" s="32"/>
      <c r="HGB13" s="33"/>
      <c r="HGC13" s="32"/>
      <c r="HGD13" s="33"/>
      <c r="HGE13" s="32"/>
      <c r="HGF13" s="33"/>
      <c r="HGG13" s="32"/>
      <c r="HGH13" s="33"/>
      <c r="HGI13" s="32"/>
      <c r="HGJ13" s="33"/>
      <c r="HGK13" s="32"/>
      <c r="HGL13" s="33"/>
      <c r="HGM13" s="32"/>
      <c r="HGN13" s="33"/>
      <c r="HGO13" s="32"/>
      <c r="HGP13" s="33"/>
      <c r="HGQ13" s="32"/>
      <c r="HGR13" s="33"/>
      <c r="HGS13" s="32"/>
      <c r="HGT13" s="33"/>
      <c r="HGU13" s="32"/>
      <c r="HGV13" s="33"/>
      <c r="HGW13" s="32"/>
      <c r="HGX13" s="33"/>
      <c r="HGY13" s="32"/>
      <c r="HGZ13" s="33"/>
      <c r="HHA13" s="32"/>
      <c r="HHB13" s="33"/>
      <c r="HHC13" s="32"/>
      <c r="HHD13" s="33"/>
      <c r="HHE13" s="32"/>
      <c r="HHF13" s="33"/>
      <c r="HHG13" s="32"/>
      <c r="HHH13" s="33"/>
      <c r="HHI13" s="32"/>
      <c r="HHJ13" s="33"/>
      <c r="HHK13" s="32"/>
      <c r="HHL13" s="33"/>
      <c r="HHM13" s="32"/>
      <c r="HHN13" s="33"/>
      <c r="HHO13" s="32"/>
      <c r="HHP13" s="33"/>
      <c r="HHQ13" s="32"/>
      <c r="HHR13" s="33"/>
      <c r="HHS13" s="32"/>
      <c r="HHT13" s="33"/>
      <c r="HHU13" s="32"/>
      <c r="HHV13" s="33"/>
      <c r="HHW13" s="32"/>
      <c r="HHX13" s="33"/>
      <c r="HHY13" s="32"/>
      <c r="HHZ13" s="33"/>
      <c r="HIA13" s="32"/>
      <c r="HIB13" s="33"/>
      <c r="HIC13" s="32"/>
      <c r="HID13" s="33"/>
      <c r="HIE13" s="32"/>
      <c r="HIF13" s="33"/>
      <c r="HIG13" s="32"/>
      <c r="HIH13" s="33"/>
      <c r="HII13" s="32"/>
      <c r="HIJ13" s="33"/>
      <c r="HIK13" s="32"/>
      <c r="HIL13" s="33"/>
      <c r="HIM13" s="32"/>
      <c r="HIN13" s="33"/>
      <c r="HIO13" s="32"/>
      <c r="HIP13" s="33"/>
      <c r="HIQ13" s="32"/>
      <c r="HIR13" s="33"/>
      <c r="HIS13" s="32"/>
      <c r="HIT13" s="33"/>
      <c r="HIU13" s="32"/>
      <c r="HIV13" s="33"/>
      <c r="HIW13" s="32"/>
      <c r="HIX13" s="33"/>
      <c r="HIY13" s="32"/>
      <c r="HIZ13" s="33"/>
      <c r="HJA13" s="32"/>
      <c r="HJB13" s="33"/>
      <c r="HJC13" s="32"/>
      <c r="HJD13" s="33"/>
      <c r="HJE13" s="32"/>
      <c r="HJF13" s="33"/>
      <c r="HJG13" s="32"/>
      <c r="HJH13" s="33"/>
      <c r="HJI13" s="32"/>
      <c r="HJJ13" s="33"/>
      <c r="HJK13" s="32"/>
      <c r="HJL13" s="33"/>
      <c r="HJM13" s="32"/>
      <c r="HJN13" s="33"/>
      <c r="HJO13" s="32"/>
      <c r="HJP13" s="33"/>
      <c r="HJQ13" s="32"/>
      <c r="HJR13" s="33"/>
      <c r="HJS13" s="32"/>
      <c r="HJT13" s="33"/>
      <c r="HJU13" s="32"/>
      <c r="HJV13" s="33"/>
      <c r="HJW13" s="32"/>
      <c r="HJX13" s="33"/>
      <c r="HJY13" s="32"/>
      <c r="HJZ13" s="33"/>
      <c r="HKA13" s="32"/>
      <c r="HKB13" s="33"/>
      <c r="HKC13" s="32"/>
      <c r="HKD13" s="33"/>
      <c r="HKE13" s="32"/>
      <c r="HKF13" s="33"/>
      <c r="HKG13" s="32"/>
      <c r="HKH13" s="33"/>
      <c r="HKI13" s="32"/>
      <c r="HKJ13" s="33"/>
      <c r="HKK13" s="32"/>
      <c r="HKL13" s="33"/>
      <c r="HKM13" s="32"/>
      <c r="HKN13" s="33"/>
      <c r="HKO13" s="32"/>
      <c r="HKP13" s="33"/>
      <c r="HKQ13" s="32"/>
      <c r="HKR13" s="33"/>
      <c r="HKS13" s="32"/>
      <c r="HKT13" s="33"/>
      <c r="HKU13" s="32"/>
      <c r="HKV13" s="33"/>
      <c r="HKW13" s="32"/>
      <c r="HKX13" s="33"/>
      <c r="HKY13" s="32"/>
      <c r="HKZ13" s="33"/>
      <c r="HLA13" s="32"/>
      <c r="HLB13" s="33"/>
      <c r="HLC13" s="32"/>
      <c r="HLD13" s="33"/>
      <c r="HLE13" s="32"/>
      <c r="HLF13" s="33"/>
      <c r="HLG13" s="32"/>
      <c r="HLH13" s="33"/>
      <c r="HLI13" s="32"/>
      <c r="HLJ13" s="33"/>
      <c r="HLK13" s="32"/>
      <c r="HLL13" s="33"/>
      <c r="HLM13" s="32"/>
      <c r="HLN13" s="33"/>
      <c r="HLO13" s="32"/>
      <c r="HLP13" s="33"/>
      <c r="HLQ13" s="32"/>
      <c r="HLR13" s="33"/>
      <c r="HLS13" s="32"/>
      <c r="HLT13" s="33"/>
      <c r="HLU13" s="32"/>
      <c r="HLV13" s="33"/>
      <c r="HLW13" s="32"/>
      <c r="HLX13" s="33"/>
      <c r="HLY13" s="32"/>
      <c r="HLZ13" s="33"/>
      <c r="HMA13" s="32"/>
      <c r="HMB13" s="33"/>
      <c r="HMC13" s="32"/>
      <c r="HMD13" s="33"/>
      <c r="HME13" s="32"/>
      <c r="HMF13" s="33"/>
      <c r="HMG13" s="32"/>
      <c r="HMH13" s="33"/>
      <c r="HMI13" s="32"/>
      <c r="HMJ13" s="33"/>
      <c r="HMK13" s="32"/>
      <c r="HML13" s="33"/>
      <c r="HMM13" s="32"/>
      <c r="HMN13" s="33"/>
      <c r="HMO13" s="32"/>
      <c r="HMP13" s="33"/>
      <c r="HMQ13" s="32"/>
      <c r="HMR13" s="33"/>
      <c r="HMS13" s="32"/>
      <c r="HMT13" s="33"/>
      <c r="HMU13" s="32"/>
      <c r="HMV13" s="33"/>
      <c r="HMW13" s="32"/>
      <c r="HMX13" s="33"/>
      <c r="HMY13" s="32"/>
      <c r="HMZ13" s="33"/>
      <c r="HNA13" s="32"/>
      <c r="HNB13" s="33"/>
      <c r="HNC13" s="32"/>
      <c r="HND13" s="33"/>
      <c r="HNE13" s="32"/>
      <c r="HNF13" s="33"/>
      <c r="HNG13" s="32"/>
      <c r="HNH13" s="33"/>
      <c r="HNI13" s="32"/>
      <c r="HNJ13" s="33"/>
      <c r="HNK13" s="32"/>
      <c r="HNL13" s="33"/>
      <c r="HNM13" s="32"/>
      <c r="HNN13" s="33"/>
      <c r="HNO13" s="32"/>
      <c r="HNP13" s="33"/>
      <c r="HNQ13" s="32"/>
      <c r="HNR13" s="33"/>
      <c r="HNS13" s="32"/>
      <c r="HNT13" s="33"/>
      <c r="HNU13" s="32"/>
      <c r="HNV13" s="33"/>
      <c r="HNW13" s="32"/>
      <c r="HNX13" s="33"/>
      <c r="HNY13" s="32"/>
      <c r="HNZ13" s="33"/>
      <c r="HOA13" s="32"/>
      <c r="HOB13" s="33"/>
      <c r="HOC13" s="32"/>
      <c r="HOD13" s="33"/>
      <c r="HOE13" s="32"/>
      <c r="HOF13" s="33"/>
      <c r="HOG13" s="32"/>
      <c r="HOH13" s="33"/>
      <c r="HOI13" s="32"/>
      <c r="HOJ13" s="33"/>
      <c r="HOK13" s="32"/>
      <c r="HOL13" s="33"/>
      <c r="HOM13" s="32"/>
      <c r="HON13" s="33"/>
      <c r="HOO13" s="32"/>
      <c r="HOP13" s="33"/>
      <c r="HOQ13" s="32"/>
      <c r="HOR13" s="33"/>
      <c r="HOS13" s="32"/>
      <c r="HOT13" s="33"/>
      <c r="HOU13" s="32"/>
      <c r="HOV13" s="33"/>
      <c r="HOW13" s="32"/>
      <c r="HOX13" s="33"/>
      <c r="HOY13" s="32"/>
      <c r="HOZ13" s="33"/>
      <c r="HPA13" s="32"/>
      <c r="HPB13" s="33"/>
      <c r="HPC13" s="32"/>
      <c r="HPD13" s="33"/>
      <c r="HPE13" s="32"/>
      <c r="HPF13" s="33"/>
      <c r="HPG13" s="32"/>
      <c r="HPH13" s="33"/>
      <c r="HPI13" s="32"/>
      <c r="HPJ13" s="33"/>
      <c r="HPK13" s="32"/>
      <c r="HPL13" s="33"/>
      <c r="HPM13" s="32"/>
      <c r="HPN13" s="33"/>
      <c r="HPO13" s="32"/>
      <c r="HPP13" s="33"/>
      <c r="HPQ13" s="32"/>
      <c r="HPR13" s="33"/>
      <c r="HPS13" s="32"/>
      <c r="HPT13" s="33"/>
      <c r="HPU13" s="32"/>
      <c r="HPV13" s="33"/>
      <c r="HPW13" s="32"/>
      <c r="HPX13" s="33"/>
      <c r="HPY13" s="32"/>
      <c r="HPZ13" s="33"/>
      <c r="HQA13" s="32"/>
      <c r="HQB13" s="33"/>
      <c r="HQC13" s="32"/>
      <c r="HQD13" s="33"/>
      <c r="HQE13" s="32"/>
      <c r="HQF13" s="33"/>
      <c r="HQG13" s="32"/>
      <c r="HQH13" s="33"/>
      <c r="HQI13" s="32"/>
      <c r="HQJ13" s="33"/>
      <c r="HQK13" s="32"/>
      <c r="HQL13" s="33"/>
      <c r="HQM13" s="32"/>
      <c r="HQN13" s="33"/>
      <c r="HQO13" s="32"/>
      <c r="HQP13" s="33"/>
      <c r="HQQ13" s="32"/>
      <c r="HQR13" s="33"/>
      <c r="HQS13" s="32"/>
      <c r="HQT13" s="33"/>
      <c r="HQU13" s="32"/>
      <c r="HQV13" s="33"/>
      <c r="HQW13" s="32"/>
      <c r="HQX13" s="33"/>
      <c r="HQY13" s="32"/>
      <c r="HQZ13" s="33"/>
      <c r="HRA13" s="32"/>
      <c r="HRB13" s="33"/>
      <c r="HRC13" s="32"/>
      <c r="HRD13" s="33"/>
      <c r="HRE13" s="32"/>
      <c r="HRF13" s="33"/>
      <c r="HRG13" s="32"/>
      <c r="HRH13" s="33"/>
      <c r="HRI13" s="32"/>
      <c r="HRJ13" s="33"/>
      <c r="HRK13" s="32"/>
      <c r="HRL13" s="33"/>
      <c r="HRM13" s="32"/>
      <c r="HRN13" s="33"/>
      <c r="HRO13" s="32"/>
      <c r="HRP13" s="33"/>
      <c r="HRQ13" s="32"/>
      <c r="HRR13" s="33"/>
      <c r="HRS13" s="32"/>
      <c r="HRT13" s="33"/>
      <c r="HRU13" s="32"/>
      <c r="HRV13" s="33"/>
      <c r="HRW13" s="32"/>
      <c r="HRX13" s="33"/>
      <c r="HRY13" s="32"/>
      <c r="HRZ13" s="33"/>
      <c r="HSA13" s="32"/>
      <c r="HSB13" s="33"/>
      <c r="HSC13" s="32"/>
      <c r="HSD13" s="33"/>
      <c r="HSE13" s="32"/>
      <c r="HSF13" s="33"/>
      <c r="HSG13" s="32"/>
      <c r="HSH13" s="33"/>
      <c r="HSI13" s="32"/>
      <c r="HSJ13" s="33"/>
      <c r="HSK13" s="32"/>
      <c r="HSL13" s="33"/>
      <c r="HSM13" s="32"/>
      <c r="HSN13" s="33"/>
      <c r="HSO13" s="32"/>
      <c r="HSP13" s="33"/>
      <c r="HSQ13" s="32"/>
      <c r="HSR13" s="33"/>
      <c r="HSS13" s="32"/>
      <c r="HST13" s="33"/>
      <c r="HSU13" s="32"/>
      <c r="HSV13" s="33"/>
      <c r="HSW13" s="32"/>
      <c r="HSX13" s="33"/>
      <c r="HSY13" s="32"/>
      <c r="HSZ13" s="33"/>
      <c r="HTA13" s="32"/>
      <c r="HTB13" s="33"/>
      <c r="HTC13" s="32"/>
      <c r="HTD13" s="33"/>
      <c r="HTE13" s="32"/>
      <c r="HTF13" s="33"/>
      <c r="HTG13" s="32"/>
      <c r="HTH13" s="33"/>
      <c r="HTI13" s="32"/>
      <c r="HTJ13" s="33"/>
      <c r="HTK13" s="32"/>
      <c r="HTL13" s="33"/>
      <c r="HTM13" s="32"/>
      <c r="HTN13" s="33"/>
      <c r="HTO13" s="32"/>
      <c r="HTP13" s="33"/>
      <c r="HTQ13" s="32"/>
      <c r="HTR13" s="33"/>
      <c r="HTS13" s="32"/>
      <c r="HTT13" s="33"/>
      <c r="HTU13" s="32"/>
      <c r="HTV13" s="33"/>
      <c r="HTW13" s="32"/>
      <c r="HTX13" s="33"/>
      <c r="HTY13" s="32"/>
      <c r="HTZ13" s="33"/>
      <c r="HUA13" s="32"/>
      <c r="HUB13" s="33"/>
      <c r="HUC13" s="32"/>
      <c r="HUD13" s="33"/>
      <c r="HUE13" s="32"/>
      <c r="HUF13" s="33"/>
      <c r="HUG13" s="32"/>
      <c r="HUH13" s="33"/>
      <c r="HUI13" s="32"/>
      <c r="HUJ13" s="33"/>
      <c r="HUK13" s="32"/>
      <c r="HUL13" s="33"/>
      <c r="HUM13" s="32"/>
      <c r="HUN13" s="33"/>
      <c r="HUO13" s="32"/>
      <c r="HUP13" s="33"/>
      <c r="HUQ13" s="32"/>
      <c r="HUR13" s="33"/>
      <c r="HUS13" s="32"/>
      <c r="HUT13" s="33"/>
      <c r="HUU13" s="32"/>
      <c r="HUV13" s="33"/>
      <c r="HUW13" s="32"/>
      <c r="HUX13" s="33"/>
      <c r="HUY13" s="32"/>
      <c r="HUZ13" s="33"/>
      <c r="HVA13" s="32"/>
      <c r="HVB13" s="33"/>
      <c r="HVC13" s="32"/>
      <c r="HVD13" s="33"/>
      <c r="HVE13" s="32"/>
      <c r="HVF13" s="33"/>
      <c r="HVG13" s="32"/>
      <c r="HVH13" s="33"/>
      <c r="HVI13" s="32"/>
      <c r="HVJ13" s="33"/>
      <c r="HVK13" s="32"/>
      <c r="HVL13" s="33"/>
      <c r="HVM13" s="32"/>
      <c r="HVN13" s="33"/>
      <c r="HVO13" s="32"/>
      <c r="HVP13" s="33"/>
      <c r="HVQ13" s="32"/>
      <c r="HVR13" s="33"/>
      <c r="HVS13" s="32"/>
      <c r="HVT13" s="33"/>
      <c r="HVU13" s="32"/>
      <c r="HVV13" s="33"/>
      <c r="HVW13" s="32"/>
      <c r="HVX13" s="33"/>
      <c r="HVY13" s="32"/>
      <c r="HVZ13" s="33"/>
      <c r="HWA13" s="32"/>
      <c r="HWB13" s="33"/>
      <c r="HWC13" s="32"/>
      <c r="HWD13" s="33"/>
      <c r="HWE13" s="32"/>
      <c r="HWF13" s="33"/>
      <c r="HWG13" s="32"/>
      <c r="HWH13" s="33"/>
      <c r="HWI13" s="32"/>
      <c r="HWJ13" s="33"/>
      <c r="HWK13" s="32"/>
      <c r="HWL13" s="33"/>
      <c r="HWM13" s="32"/>
      <c r="HWN13" s="33"/>
      <c r="HWO13" s="32"/>
      <c r="HWP13" s="33"/>
      <c r="HWQ13" s="32"/>
      <c r="HWR13" s="33"/>
      <c r="HWS13" s="32"/>
      <c r="HWT13" s="33"/>
      <c r="HWU13" s="32"/>
      <c r="HWV13" s="33"/>
      <c r="HWW13" s="32"/>
      <c r="HWX13" s="33"/>
      <c r="HWY13" s="32"/>
      <c r="HWZ13" s="33"/>
      <c r="HXA13" s="32"/>
      <c r="HXB13" s="33"/>
      <c r="HXC13" s="32"/>
      <c r="HXD13" s="33"/>
      <c r="HXE13" s="32"/>
      <c r="HXF13" s="33"/>
      <c r="HXG13" s="32"/>
      <c r="HXH13" s="33"/>
      <c r="HXI13" s="32"/>
      <c r="HXJ13" s="33"/>
      <c r="HXK13" s="32"/>
      <c r="HXL13" s="33"/>
      <c r="HXM13" s="32"/>
      <c r="HXN13" s="33"/>
      <c r="HXO13" s="32"/>
      <c r="HXP13" s="33"/>
      <c r="HXQ13" s="32"/>
      <c r="HXR13" s="33"/>
      <c r="HXS13" s="32"/>
      <c r="HXT13" s="33"/>
      <c r="HXU13" s="32"/>
      <c r="HXV13" s="33"/>
      <c r="HXW13" s="32"/>
      <c r="HXX13" s="33"/>
      <c r="HXY13" s="32"/>
      <c r="HXZ13" s="33"/>
      <c r="HYA13" s="32"/>
      <c r="HYB13" s="33"/>
      <c r="HYC13" s="32"/>
      <c r="HYD13" s="33"/>
      <c r="HYE13" s="32"/>
      <c r="HYF13" s="33"/>
      <c r="HYG13" s="32"/>
      <c r="HYH13" s="33"/>
      <c r="HYI13" s="32"/>
      <c r="HYJ13" s="33"/>
      <c r="HYK13" s="32"/>
      <c r="HYL13" s="33"/>
      <c r="HYM13" s="32"/>
      <c r="HYN13" s="33"/>
      <c r="HYO13" s="32"/>
      <c r="HYP13" s="33"/>
      <c r="HYQ13" s="32"/>
      <c r="HYR13" s="33"/>
      <c r="HYS13" s="32"/>
      <c r="HYT13" s="33"/>
      <c r="HYU13" s="32"/>
      <c r="HYV13" s="33"/>
      <c r="HYW13" s="32"/>
      <c r="HYX13" s="33"/>
      <c r="HYY13" s="32"/>
      <c r="HYZ13" s="33"/>
      <c r="HZA13" s="32"/>
      <c r="HZB13" s="33"/>
      <c r="HZC13" s="32"/>
      <c r="HZD13" s="33"/>
      <c r="HZE13" s="32"/>
      <c r="HZF13" s="33"/>
      <c r="HZG13" s="32"/>
      <c r="HZH13" s="33"/>
      <c r="HZI13" s="32"/>
      <c r="HZJ13" s="33"/>
      <c r="HZK13" s="32"/>
      <c r="HZL13" s="33"/>
      <c r="HZM13" s="32"/>
      <c r="HZN13" s="33"/>
      <c r="HZO13" s="32"/>
      <c r="HZP13" s="33"/>
      <c r="HZQ13" s="32"/>
      <c r="HZR13" s="33"/>
      <c r="HZS13" s="32"/>
      <c r="HZT13" s="33"/>
      <c r="HZU13" s="32"/>
      <c r="HZV13" s="33"/>
      <c r="HZW13" s="32"/>
      <c r="HZX13" s="33"/>
      <c r="HZY13" s="32"/>
      <c r="HZZ13" s="33"/>
      <c r="IAA13" s="32"/>
      <c r="IAB13" s="33"/>
      <c r="IAC13" s="32"/>
      <c r="IAD13" s="33"/>
      <c r="IAE13" s="32"/>
      <c r="IAF13" s="33"/>
      <c r="IAG13" s="32"/>
      <c r="IAH13" s="33"/>
      <c r="IAI13" s="32"/>
      <c r="IAJ13" s="33"/>
      <c r="IAK13" s="32"/>
      <c r="IAL13" s="33"/>
      <c r="IAM13" s="32"/>
      <c r="IAN13" s="33"/>
      <c r="IAO13" s="32"/>
      <c r="IAP13" s="33"/>
      <c r="IAQ13" s="32"/>
      <c r="IAR13" s="33"/>
      <c r="IAS13" s="32"/>
      <c r="IAT13" s="33"/>
      <c r="IAU13" s="32"/>
      <c r="IAV13" s="33"/>
      <c r="IAW13" s="32"/>
      <c r="IAX13" s="33"/>
      <c r="IAY13" s="32"/>
      <c r="IAZ13" s="33"/>
      <c r="IBA13" s="32"/>
      <c r="IBB13" s="33"/>
      <c r="IBC13" s="32"/>
      <c r="IBD13" s="33"/>
      <c r="IBE13" s="32"/>
      <c r="IBF13" s="33"/>
      <c r="IBG13" s="32"/>
      <c r="IBH13" s="33"/>
      <c r="IBI13" s="32"/>
      <c r="IBJ13" s="33"/>
      <c r="IBK13" s="32"/>
      <c r="IBL13" s="33"/>
      <c r="IBM13" s="32"/>
      <c r="IBN13" s="33"/>
      <c r="IBO13" s="32"/>
      <c r="IBP13" s="33"/>
      <c r="IBQ13" s="32"/>
      <c r="IBR13" s="33"/>
      <c r="IBS13" s="32"/>
      <c r="IBT13" s="33"/>
      <c r="IBU13" s="32"/>
      <c r="IBV13" s="33"/>
      <c r="IBW13" s="32"/>
      <c r="IBX13" s="33"/>
      <c r="IBY13" s="32"/>
      <c r="IBZ13" s="33"/>
      <c r="ICA13" s="32"/>
      <c r="ICB13" s="33"/>
      <c r="ICC13" s="32"/>
      <c r="ICD13" s="33"/>
      <c r="ICE13" s="32"/>
      <c r="ICF13" s="33"/>
      <c r="ICG13" s="32"/>
      <c r="ICH13" s="33"/>
      <c r="ICI13" s="32"/>
      <c r="ICJ13" s="33"/>
      <c r="ICK13" s="32"/>
      <c r="ICL13" s="33"/>
      <c r="ICM13" s="32"/>
      <c r="ICN13" s="33"/>
      <c r="ICO13" s="32"/>
      <c r="ICP13" s="33"/>
      <c r="ICQ13" s="32"/>
      <c r="ICR13" s="33"/>
      <c r="ICS13" s="32"/>
      <c r="ICT13" s="33"/>
      <c r="ICU13" s="32"/>
      <c r="ICV13" s="33"/>
      <c r="ICW13" s="32"/>
      <c r="ICX13" s="33"/>
      <c r="ICY13" s="32"/>
      <c r="ICZ13" s="33"/>
      <c r="IDA13" s="32"/>
      <c r="IDB13" s="33"/>
      <c r="IDC13" s="32"/>
      <c r="IDD13" s="33"/>
      <c r="IDE13" s="32"/>
      <c r="IDF13" s="33"/>
      <c r="IDG13" s="32"/>
      <c r="IDH13" s="33"/>
      <c r="IDI13" s="32"/>
      <c r="IDJ13" s="33"/>
      <c r="IDK13" s="32"/>
      <c r="IDL13" s="33"/>
      <c r="IDM13" s="32"/>
      <c r="IDN13" s="33"/>
      <c r="IDO13" s="32"/>
      <c r="IDP13" s="33"/>
      <c r="IDQ13" s="32"/>
      <c r="IDR13" s="33"/>
      <c r="IDS13" s="32"/>
      <c r="IDT13" s="33"/>
      <c r="IDU13" s="32"/>
      <c r="IDV13" s="33"/>
      <c r="IDW13" s="32"/>
      <c r="IDX13" s="33"/>
      <c r="IDY13" s="32"/>
      <c r="IDZ13" s="33"/>
      <c r="IEA13" s="32"/>
      <c r="IEB13" s="33"/>
      <c r="IEC13" s="32"/>
      <c r="IED13" s="33"/>
      <c r="IEE13" s="32"/>
      <c r="IEF13" s="33"/>
      <c r="IEG13" s="32"/>
      <c r="IEH13" s="33"/>
      <c r="IEI13" s="32"/>
      <c r="IEJ13" s="33"/>
      <c r="IEK13" s="32"/>
      <c r="IEL13" s="33"/>
      <c r="IEM13" s="32"/>
      <c r="IEN13" s="33"/>
      <c r="IEO13" s="32"/>
      <c r="IEP13" s="33"/>
      <c r="IEQ13" s="32"/>
      <c r="IER13" s="33"/>
      <c r="IES13" s="32"/>
      <c r="IET13" s="33"/>
      <c r="IEU13" s="32"/>
      <c r="IEV13" s="33"/>
      <c r="IEW13" s="32"/>
      <c r="IEX13" s="33"/>
      <c r="IEY13" s="32"/>
      <c r="IEZ13" s="33"/>
      <c r="IFA13" s="32"/>
      <c r="IFB13" s="33"/>
      <c r="IFC13" s="32"/>
      <c r="IFD13" s="33"/>
      <c r="IFE13" s="32"/>
      <c r="IFF13" s="33"/>
      <c r="IFG13" s="32"/>
      <c r="IFH13" s="33"/>
      <c r="IFI13" s="32"/>
      <c r="IFJ13" s="33"/>
      <c r="IFK13" s="32"/>
      <c r="IFL13" s="33"/>
      <c r="IFM13" s="32"/>
      <c r="IFN13" s="33"/>
      <c r="IFO13" s="32"/>
      <c r="IFP13" s="33"/>
      <c r="IFQ13" s="32"/>
      <c r="IFR13" s="33"/>
      <c r="IFS13" s="32"/>
      <c r="IFT13" s="33"/>
      <c r="IFU13" s="32"/>
      <c r="IFV13" s="33"/>
      <c r="IFW13" s="32"/>
      <c r="IFX13" s="33"/>
      <c r="IFY13" s="32"/>
      <c r="IFZ13" s="33"/>
      <c r="IGA13" s="32"/>
      <c r="IGB13" s="33"/>
      <c r="IGC13" s="32"/>
      <c r="IGD13" s="33"/>
      <c r="IGE13" s="32"/>
      <c r="IGF13" s="33"/>
      <c r="IGG13" s="32"/>
      <c r="IGH13" s="33"/>
      <c r="IGI13" s="32"/>
      <c r="IGJ13" s="33"/>
      <c r="IGK13" s="32"/>
      <c r="IGL13" s="33"/>
      <c r="IGM13" s="32"/>
      <c r="IGN13" s="33"/>
      <c r="IGO13" s="32"/>
      <c r="IGP13" s="33"/>
      <c r="IGQ13" s="32"/>
      <c r="IGR13" s="33"/>
      <c r="IGS13" s="32"/>
      <c r="IGT13" s="33"/>
      <c r="IGU13" s="32"/>
      <c r="IGV13" s="33"/>
      <c r="IGW13" s="32"/>
      <c r="IGX13" s="33"/>
      <c r="IGY13" s="32"/>
      <c r="IGZ13" s="33"/>
      <c r="IHA13" s="32"/>
      <c r="IHB13" s="33"/>
      <c r="IHC13" s="32"/>
      <c r="IHD13" s="33"/>
      <c r="IHE13" s="32"/>
      <c r="IHF13" s="33"/>
      <c r="IHG13" s="32"/>
      <c r="IHH13" s="33"/>
      <c r="IHI13" s="32"/>
      <c r="IHJ13" s="33"/>
      <c r="IHK13" s="32"/>
      <c r="IHL13" s="33"/>
      <c r="IHM13" s="32"/>
      <c r="IHN13" s="33"/>
      <c r="IHO13" s="32"/>
      <c r="IHP13" s="33"/>
      <c r="IHQ13" s="32"/>
      <c r="IHR13" s="33"/>
      <c r="IHS13" s="32"/>
      <c r="IHT13" s="33"/>
      <c r="IHU13" s="32"/>
      <c r="IHV13" s="33"/>
      <c r="IHW13" s="32"/>
      <c r="IHX13" s="33"/>
      <c r="IHY13" s="32"/>
      <c r="IHZ13" s="33"/>
      <c r="IIA13" s="32"/>
      <c r="IIB13" s="33"/>
      <c r="IIC13" s="32"/>
      <c r="IID13" s="33"/>
      <c r="IIE13" s="32"/>
      <c r="IIF13" s="33"/>
      <c r="IIG13" s="32"/>
      <c r="IIH13" s="33"/>
      <c r="III13" s="32"/>
      <c r="IIJ13" s="33"/>
      <c r="IIK13" s="32"/>
      <c r="IIL13" s="33"/>
      <c r="IIM13" s="32"/>
      <c r="IIN13" s="33"/>
      <c r="IIO13" s="32"/>
      <c r="IIP13" s="33"/>
      <c r="IIQ13" s="32"/>
      <c r="IIR13" s="33"/>
      <c r="IIS13" s="32"/>
      <c r="IIT13" s="33"/>
      <c r="IIU13" s="32"/>
      <c r="IIV13" s="33"/>
      <c r="IIW13" s="32"/>
      <c r="IIX13" s="33"/>
      <c r="IIY13" s="32"/>
      <c r="IIZ13" s="33"/>
      <c r="IJA13" s="32"/>
      <c r="IJB13" s="33"/>
      <c r="IJC13" s="32"/>
      <c r="IJD13" s="33"/>
      <c r="IJE13" s="32"/>
      <c r="IJF13" s="33"/>
      <c r="IJG13" s="32"/>
      <c r="IJH13" s="33"/>
      <c r="IJI13" s="32"/>
      <c r="IJJ13" s="33"/>
      <c r="IJK13" s="32"/>
      <c r="IJL13" s="33"/>
      <c r="IJM13" s="32"/>
      <c r="IJN13" s="33"/>
      <c r="IJO13" s="32"/>
      <c r="IJP13" s="33"/>
      <c r="IJQ13" s="32"/>
      <c r="IJR13" s="33"/>
      <c r="IJS13" s="32"/>
      <c r="IJT13" s="33"/>
      <c r="IJU13" s="32"/>
      <c r="IJV13" s="33"/>
      <c r="IJW13" s="32"/>
      <c r="IJX13" s="33"/>
      <c r="IJY13" s="32"/>
      <c r="IJZ13" s="33"/>
      <c r="IKA13" s="32"/>
      <c r="IKB13" s="33"/>
      <c r="IKC13" s="32"/>
      <c r="IKD13" s="33"/>
      <c r="IKE13" s="32"/>
      <c r="IKF13" s="33"/>
      <c r="IKG13" s="32"/>
      <c r="IKH13" s="33"/>
      <c r="IKI13" s="32"/>
      <c r="IKJ13" s="33"/>
      <c r="IKK13" s="32"/>
      <c r="IKL13" s="33"/>
      <c r="IKM13" s="32"/>
      <c r="IKN13" s="33"/>
      <c r="IKO13" s="32"/>
      <c r="IKP13" s="33"/>
      <c r="IKQ13" s="32"/>
      <c r="IKR13" s="33"/>
      <c r="IKS13" s="32"/>
      <c r="IKT13" s="33"/>
      <c r="IKU13" s="32"/>
      <c r="IKV13" s="33"/>
      <c r="IKW13" s="32"/>
      <c r="IKX13" s="33"/>
      <c r="IKY13" s="32"/>
      <c r="IKZ13" s="33"/>
      <c r="ILA13" s="32"/>
      <c r="ILB13" s="33"/>
      <c r="ILC13" s="32"/>
      <c r="ILD13" s="33"/>
      <c r="ILE13" s="32"/>
      <c r="ILF13" s="33"/>
      <c r="ILG13" s="32"/>
      <c r="ILH13" s="33"/>
      <c r="ILI13" s="32"/>
      <c r="ILJ13" s="33"/>
      <c r="ILK13" s="32"/>
      <c r="ILL13" s="33"/>
      <c r="ILM13" s="32"/>
      <c r="ILN13" s="33"/>
      <c r="ILO13" s="32"/>
      <c r="ILP13" s="33"/>
      <c r="ILQ13" s="32"/>
      <c r="ILR13" s="33"/>
      <c r="ILS13" s="32"/>
      <c r="ILT13" s="33"/>
      <c r="ILU13" s="32"/>
      <c r="ILV13" s="33"/>
      <c r="ILW13" s="32"/>
      <c r="ILX13" s="33"/>
      <c r="ILY13" s="32"/>
      <c r="ILZ13" s="33"/>
      <c r="IMA13" s="32"/>
      <c r="IMB13" s="33"/>
      <c r="IMC13" s="32"/>
      <c r="IMD13" s="33"/>
      <c r="IME13" s="32"/>
      <c r="IMF13" s="33"/>
      <c r="IMG13" s="32"/>
      <c r="IMH13" s="33"/>
      <c r="IMI13" s="32"/>
      <c r="IMJ13" s="33"/>
      <c r="IMK13" s="32"/>
      <c r="IML13" s="33"/>
      <c r="IMM13" s="32"/>
      <c r="IMN13" s="33"/>
      <c r="IMO13" s="32"/>
      <c r="IMP13" s="33"/>
      <c r="IMQ13" s="32"/>
      <c r="IMR13" s="33"/>
      <c r="IMS13" s="32"/>
      <c r="IMT13" s="33"/>
      <c r="IMU13" s="32"/>
      <c r="IMV13" s="33"/>
      <c r="IMW13" s="32"/>
      <c r="IMX13" s="33"/>
      <c r="IMY13" s="32"/>
      <c r="IMZ13" s="33"/>
      <c r="INA13" s="32"/>
      <c r="INB13" s="33"/>
      <c r="INC13" s="32"/>
      <c r="IND13" s="33"/>
      <c r="INE13" s="32"/>
      <c r="INF13" s="33"/>
      <c r="ING13" s="32"/>
      <c r="INH13" s="33"/>
      <c r="INI13" s="32"/>
      <c r="INJ13" s="33"/>
      <c r="INK13" s="32"/>
      <c r="INL13" s="33"/>
      <c r="INM13" s="32"/>
      <c r="INN13" s="33"/>
      <c r="INO13" s="32"/>
      <c r="INP13" s="33"/>
      <c r="INQ13" s="32"/>
      <c r="INR13" s="33"/>
      <c r="INS13" s="32"/>
      <c r="INT13" s="33"/>
      <c r="INU13" s="32"/>
      <c r="INV13" s="33"/>
      <c r="INW13" s="32"/>
      <c r="INX13" s="33"/>
      <c r="INY13" s="32"/>
      <c r="INZ13" s="33"/>
      <c r="IOA13" s="32"/>
      <c r="IOB13" s="33"/>
      <c r="IOC13" s="32"/>
      <c r="IOD13" s="33"/>
      <c r="IOE13" s="32"/>
      <c r="IOF13" s="33"/>
      <c r="IOG13" s="32"/>
      <c r="IOH13" s="33"/>
      <c r="IOI13" s="32"/>
      <c r="IOJ13" s="33"/>
      <c r="IOK13" s="32"/>
      <c r="IOL13" s="33"/>
      <c r="IOM13" s="32"/>
      <c r="ION13" s="33"/>
      <c r="IOO13" s="32"/>
      <c r="IOP13" s="33"/>
      <c r="IOQ13" s="32"/>
      <c r="IOR13" s="33"/>
      <c r="IOS13" s="32"/>
      <c r="IOT13" s="33"/>
      <c r="IOU13" s="32"/>
      <c r="IOV13" s="33"/>
      <c r="IOW13" s="32"/>
      <c r="IOX13" s="33"/>
      <c r="IOY13" s="32"/>
      <c r="IOZ13" s="33"/>
      <c r="IPA13" s="32"/>
      <c r="IPB13" s="33"/>
      <c r="IPC13" s="32"/>
      <c r="IPD13" s="33"/>
      <c r="IPE13" s="32"/>
      <c r="IPF13" s="33"/>
      <c r="IPG13" s="32"/>
      <c r="IPH13" s="33"/>
      <c r="IPI13" s="32"/>
      <c r="IPJ13" s="33"/>
      <c r="IPK13" s="32"/>
      <c r="IPL13" s="33"/>
      <c r="IPM13" s="32"/>
      <c r="IPN13" s="33"/>
      <c r="IPO13" s="32"/>
      <c r="IPP13" s="33"/>
      <c r="IPQ13" s="32"/>
      <c r="IPR13" s="33"/>
      <c r="IPS13" s="32"/>
      <c r="IPT13" s="33"/>
      <c r="IPU13" s="32"/>
      <c r="IPV13" s="33"/>
      <c r="IPW13" s="32"/>
      <c r="IPX13" s="33"/>
      <c r="IPY13" s="32"/>
      <c r="IPZ13" s="33"/>
      <c r="IQA13" s="32"/>
      <c r="IQB13" s="33"/>
      <c r="IQC13" s="32"/>
      <c r="IQD13" s="33"/>
      <c r="IQE13" s="32"/>
      <c r="IQF13" s="33"/>
      <c r="IQG13" s="32"/>
      <c r="IQH13" s="33"/>
      <c r="IQI13" s="32"/>
      <c r="IQJ13" s="33"/>
      <c r="IQK13" s="32"/>
      <c r="IQL13" s="33"/>
      <c r="IQM13" s="32"/>
      <c r="IQN13" s="33"/>
      <c r="IQO13" s="32"/>
      <c r="IQP13" s="33"/>
      <c r="IQQ13" s="32"/>
      <c r="IQR13" s="33"/>
      <c r="IQS13" s="32"/>
      <c r="IQT13" s="33"/>
      <c r="IQU13" s="32"/>
      <c r="IQV13" s="33"/>
      <c r="IQW13" s="32"/>
      <c r="IQX13" s="33"/>
      <c r="IQY13" s="32"/>
      <c r="IQZ13" s="33"/>
      <c r="IRA13" s="32"/>
      <c r="IRB13" s="33"/>
      <c r="IRC13" s="32"/>
      <c r="IRD13" s="33"/>
      <c r="IRE13" s="32"/>
      <c r="IRF13" s="33"/>
      <c r="IRG13" s="32"/>
      <c r="IRH13" s="33"/>
      <c r="IRI13" s="32"/>
      <c r="IRJ13" s="33"/>
      <c r="IRK13" s="32"/>
      <c r="IRL13" s="33"/>
      <c r="IRM13" s="32"/>
      <c r="IRN13" s="33"/>
      <c r="IRO13" s="32"/>
      <c r="IRP13" s="33"/>
      <c r="IRQ13" s="32"/>
      <c r="IRR13" s="33"/>
      <c r="IRS13" s="32"/>
      <c r="IRT13" s="33"/>
      <c r="IRU13" s="32"/>
      <c r="IRV13" s="33"/>
      <c r="IRW13" s="32"/>
      <c r="IRX13" s="33"/>
      <c r="IRY13" s="32"/>
      <c r="IRZ13" s="33"/>
      <c r="ISA13" s="32"/>
      <c r="ISB13" s="33"/>
      <c r="ISC13" s="32"/>
      <c r="ISD13" s="33"/>
      <c r="ISE13" s="32"/>
      <c r="ISF13" s="33"/>
      <c r="ISG13" s="32"/>
      <c r="ISH13" s="33"/>
      <c r="ISI13" s="32"/>
      <c r="ISJ13" s="33"/>
      <c r="ISK13" s="32"/>
      <c r="ISL13" s="33"/>
      <c r="ISM13" s="32"/>
      <c r="ISN13" s="33"/>
      <c r="ISO13" s="32"/>
      <c r="ISP13" s="33"/>
      <c r="ISQ13" s="32"/>
      <c r="ISR13" s="33"/>
      <c r="ISS13" s="32"/>
      <c r="IST13" s="33"/>
      <c r="ISU13" s="32"/>
      <c r="ISV13" s="33"/>
      <c r="ISW13" s="32"/>
      <c r="ISX13" s="33"/>
      <c r="ISY13" s="32"/>
      <c r="ISZ13" s="33"/>
      <c r="ITA13" s="32"/>
      <c r="ITB13" s="33"/>
      <c r="ITC13" s="32"/>
      <c r="ITD13" s="33"/>
      <c r="ITE13" s="32"/>
      <c r="ITF13" s="33"/>
      <c r="ITG13" s="32"/>
      <c r="ITH13" s="33"/>
      <c r="ITI13" s="32"/>
      <c r="ITJ13" s="33"/>
      <c r="ITK13" s="32"/>
      <c r="ITL13" s="33"/>
      <c r="ITM13" s="32"/>
      <c r="ITN13" s="33"/>
      <c r="ITO13" s="32"/>
      <c r="ITP13" s="33"/>
      <c r="ITQ13" s="32"/>
      <c r="ITR13" s="33"/>
      <c r="ITS13" s="32"/>
      <c r="ITT13" s="33"/>
      <c r="ITU13" s="32"/>
      <c r="ITV13" s="33"/>
      <c r="ITW13" s="32"/>
      <c r="ITX13" s="33"/>
      <c r="ITY13" s="32"/>
      <c r="ITZ13" s="33"/>
      <c r="IUA13" s="32"/>
      <c r="IUB13" s="33"/>
      <c r="IUC13" s="32"/>
      <c r="IUD13" s="33"/>
      <c r="IUE13" s="32"/>
      <c r="IUF13" s="33"/>
      <c r="IUG13" s="32"/>
      <c r="IUH13" s="33"/>
      <c r="IUI13" s="32"/>
      <c r="IUJ13" s="33"/>
      <c r="IUK13" s="32"/>
      <c r="IUL13" s="33"/>
      <c r="IUM13" s="32"/>
      <c r="IUN13" s="33"/>
      <c r="IUO13" s="32"/>
      <c r="IUP13" s="33"/>
      <c r="IUQ13" s="32"/>
      <c r="IUR13" s="33"/>
      <c r="IUS13" s="32"/>
      <c r="IUT13" s="33"/>
      <c r="IUU13" s="32"/>
      <c r="IUV13" s="33"/>
      <c r="IUW13" s="32"/>
      <c r="IUX13" s="33"/>
      <c r="IUY13" s="32"/>
      <c r="IUZ13" s="33"/>
      <c r="IVA13" s="32"/>
      <c r="IVB13" s="33"/>
      <c r="IVC13" s="32"/>
      <c r="IVD13" s="33"/>
      <c r="IVE13" s="32"/>
      <c r="IVF13" s="33"/>
      <c r="IVG13" s="32"/>
      <c r="IVH13" s="33"/>
      <c r="IVI13" s="32"/>
      <c r="IVJ13" s="33"/>
      <c r="IVK13" s="32"/>
      <c r="IVL13" s="33"/>
      <c r="IVM13" s="32"/>
      <c r="IVN13" s="33"/>
      <c r="IVO13" s="32"/>
      <c r="IVP13" s="33"/>
      <c r="IVQ13" s="32"/>
      <c r="IVR13" s="33"/>
      <c r="IVS13" s="32"/>
      <c r="IVT13" s="33"/>
      <c r="IVU13" s="32"/>
      <c r="IVV13" s="33"/>
      <c r="IVW13" s="32"/>
      <c r="IVX13" s="33"/>
      <c r="IVY13" s="32"/>
      <c r="IVZ13" s="33"/>
      <c r="IWA13" s="32"/>
      <c r="IWB13" s="33"/>
      <c r="IWC13" s="32"/>
      <c r="IWD13" s="33"/>
      <c r="IWE13" s="32"/>
      <c r="IWF13" s="33"/>
      <c r="IWG13" s="32"/>
      <c r="IWH13" s="33"/>
      <c r="IWI13" s="32"/>
      <c r="IWJ13" s="33"/>
      <c r="IWK13" s="32"/>
      <c r="IWL13" s="33"/>
      <c r="IWM13" s="32"/>
      <c r="IWN13" s="33"/>
      <c r="IWO13" s="32"/>
      <c r="IWP13" s="33"/>
      <c r="IWQ13" s="32"/>
      <c r="IWR13" s="33"/>
      <c r="IWS13" s="32"/>
      <c r="IWT13" s="33"/>
      <c r="IWU13" s="32"/>
      <c r="IWV13" s="33"/>
      <c r="IWW13" s="32"/>
      <c r="IWX13" s="33"/>
      <c r="IWY13" s="32"/>
      <c r="IWZ13" s="33"/>
      <c r="IXA13" s="32"/>
      <c r="IXB13" s="33"/>
      <c r="IXC13" s="32"/>
      <c r="IXD13" s="33"/>
      <c r="IXE13" s="32"/>
      <c r="IXF13" s="33"/>
      <c r="IXG13" s="32"/>
      <c r="IXH13" s="33"/>
      <c r="IXI13" s="32"/>
      <c r="IXJ13" s="33"/>
      <c r="IXK13" s="32"/>
      <c r="IXL13" s="33"/>
      <c r="IXM13" s="32"/>
      <c r="IXN13" s="33"/>
      <c r="IXO13" s="32"/>
      <c r="IXP13" s="33"/>
      <c r="IXQ13" s="32"/>
      <c r="IXR13" s="33"/>
      <c r="IXS13" s="32"/>
      <c r="IXT13" s="33"/>
      <c r="IXU13" s="32"/>
      <c r="IXV13" s="33"/>
      <c r="IXW13" s="32"/>
      <c r="IXX13" s="33"/>
      <c r="IXY13" s="32"/>
      <c r="IXZ13" s="33"/>
      <c r="IYA13" s="32"/>
      <c r="IYB13" s="33"/>
      <c r="IYC13" s="32"/>
      <c r="IYD13" s="33"/>
      <c r="IYE13" s="32"/>
      <c r="IYF13" s="33"/>
      <c r="IYG13" s="32"/>
      <c r="IYH13" s="33"/>
      <c r="IYI13" s="32"/>
      <c r="IYJ13" s="33"/>
      <c r="IYK13" s="32"/>
      <c r="IYL13" s="33"/>
      <c r="IYM13" s="32"/>
      <c r="IYN13" s="33"/>
      <c r="IYO13" s="32"/>
      <c r="IYP13" s="33"/>
      <c r="IYQ13" s="32"/>
      <c r="IYR13" s="33"/>
      <c r="IYS13" s="32"/>
      <c r="IYT13" s="33"/>
      <c r="IYU13" s="32"/>
      <c r="IYV13" s="33"/>
      <c r="IYW13" s="32"/>
      <c r="IYX13" s="33"/>
      <c r="IYY13" s="32"/>
      <c r="IYZ13" s="33"/>
      <c r="IZA13" s="32"/>
      <c r="IZB13" s="33"/>
      <c r="IZC13" s="32"/>
      <c r="IZD13" s="33"/>
      <c r="IZE13" s="32"/>
      <c r="IZF13" s="33"/>
      <c r="IZG13" s="32"/>
      <c r="IZH13" s="33"/>
      <c r="IZI13" s="32"/>
      <c r="IZJ13" s="33"/>
      <c r="IZK13" s="32"/>
      <c r="IZL13" s="33"/>
      <c r="IZM13" s="32"/>
      <c r="IZN13" s="33"/>
      <c r="IZO13" s="32"/>
      <c r="IZP13" s="33"/>
      <c r="IZQ13" s="32"/>
      <c r="IZR13" s="33"/>
      <c r="IZS13" s="32"/>
      <c r="IZT13" s="33"/>
      <c r="IZU13" s="32"/>
      <c r="IZV13" s="33"/>
      <c r="IZW13" s="32"/>
      <c r="IZX13" s="33"/>
      <c r="IZY13" s="32"/>
      <c r="IZZ13" s="33"/>
      <c r="JAA13" s="32"/>
      <c r="JAB13" s="33"/>
      <c r="JAC13" s="32"/>
      <c r="JAD13" s="33"/>
      <c r="JAE13" s="32"/>
      <c r="JAF13" s="33"/>
      <c r="JAG13" s="32"/>
      <c r="JAH13" s="33"/>
      <c r="JAI13" s="32"/>
      <c r="JAJ13" s="33"/>
      <c r="JAK13" s="32"/>
      <c r="JAL13" s="33"/>
      <c r="JAM13" s="32"/>
      <c r="JAN13" s="33"/>
      <c r="JAO13" s="32"/>
      <c r="JAP13" s="33"/>
      <c r="JAQ13" s="32"/>
      <c r="JAR13" s="33"/>
      <c r="JAS13" s="32"/>
      <c r="JAT13" s="33"/>
      <c r="JAU13" s="32"/>
      <c r="JAV13" s="33"/>
      <c r="JAW13" s="32"/>
      <c r="JAX13" s="33"/>
      <c r="JAY13" s="32"/>
      <c r="JAZ13" s="33"/>
      <c r="JBA13" s="32"/>
      <c r="JBB13" s="33"/>
      <c r="JBC13" s="32"/>
      <c r="JBD13" s="33"/>
      <c r="JBE13" s="32"/>
      <c r="JBF13" s="33"/>
      <c r="JBG13" s="32"/>
      <c r="JBH13" s="33"/>
      <c r="JBI13" s="32"/>
      <c r="JBJ13" s="33"/>
      <c r="JBK13" s="32"/>
      <c r="JBL13" s="33"/>
      <c r="JBM13" s="32"/>
      <c r="JBN13" s="33"/>
      <c r="JBO13" s="32"/>
      <c r="JBP13" s="33"/>
      <c r="JBQ13" s="32"/>
      <c r="JBR13" s="33"/>
      <c r="JBS13" s="32"/>
      <c r="JBT13" s="33"/>
      <c r="JBU13" s="32"/>
      <c r="JBV13" s="33"/>
      <c r="JBW13" s="32"/>
      <c r="JBX13" s="33"/>
      <c r="JBY13" s="32"/>
      <c r="JBZ13" s="33"/>
      <c r="JCA13" s="32"/>
      <c r="JCB13" s="33"/>
      <c r="JCC13" s="32"/>
      <c r="JCD13" s="33"/>
      <c r="JCE13" s="32"/>
      <c r="JCF13" s="33"/>
      <c r="JCG13" s="32"/>
      <c r="JCH13" s="33"/>
      <c r="JCI13" s="32"/>
      <c r="JCJ13" s="33"/>
      <c r="JCK13" s="32"/>
      <c r="JCL13" s="33"/>
      <c r="JCM13" s="32"/>
      <c r="JCN13" s="33"/>
      <c r="JCO13" s="32"/>
      <c r="JCP13" s="33"/>
      <c r="JCQ13" s="32"/>
      <c r="JCR13" s="33"/>
      <c r="JCS13" s="32"/>
      <c r="JCT13" s="33"/>
      <c r="JCU13" s="32"/>
      <c r="JCV13" s="33"/>
      <c r="JCW13" s="32"/>
      <c r="JCX13" s="33"/>
      <c r="JCY13" s="32"/>
      <c r="JCZ13" s="33"/>
      <c r="JDA13" s="32"/>
      <c r="JDB13" s="33"/>
      <c r="JDC13" s="32"/>
      <c r="JDD13" s="33"/>
      <c r="JDE13" s="32"/>
      <c r="JDF13" s="33"/>
      <c r="JDG13" s="32"/>
      <c r="JDH13" s="33"/>
      <c r="JDI13" s="32"/>
      <c r="JDJ13" s="33"/>
      <c r="JDK13" s="32"/>
      <c r="JDL13" s="33"/>
      <c r="JDM13" s="32"/>
      <c r="JDN13" s="33"/>
      <c r="JDO13" s="32"/>
      <c r="JDP13" s="33"/>
      <c r="JDQ13" s="32"/>
      <c r="JDR13" s="33"/>
      <c r="JDS13" s="32"/>
      <c r="JDT13" s="33"/>
      <c r="JDU13" s="32"/>
      <c r="JDV13" s="33"/>
      <c r="JDW13" s="32"/>
      <c r="JDX13" s="33"/>
      <c r="JDY13" s="32"/>
      <c r="JDZ13" s="33"/>
      <c r="JEA13" s="32"/>
      <c r="JEB13" s="33"/>
      <c r="JEC13" s="32"/>
      <c r="JED13" s="33"/>
      <c r="JEE13" s="32"/>
      <c r="JEF13" s="33"/>
      <c r="JEG13" s="32"/>
      <c r="JEH13" s="33"/>
      <c r="JEI13" s="32"/>
      <c r="JEJ13" s="33"/>
      <c r="JEK13" s="32"/>
      <c r="JEL13" s="33"/>
      <c r="JEM13" s="32"/>
      <c r="JEN13" s="33"/>
      <c r="JEO13" s="32"/>
      <c r="JEP13" s="33"/>
      <c r="JEQ13" s="32"/>
      <c r="JER13" s="33"/>
      <c r="JES13" s="32"/>
      <c r="JET13" s="33"/>
      <c r="JEU13" s="32"/>
      <c r="JEV13" s="33"/>
      <c r="JEW13" s="32"/>
      <c r="JEX13" s="33"/>
      <c r="JEY13" s="32"/>
      <c r="JEZ13" s="33"/>
      <c r="JFA13" s="32"/>
      <c r="JFB13" s="33"/>
      <c r="JFC13" s="32"/>
      <c r="JFD13" s="33"/>
      <c r="JFE13" s="32"/>
      <c r="JFF13" s="33"/>
      <c r="JFG13" s="32"/>
      <c r="JFH13" s="33"/>
      <c r="JFI13" s="32"/>
      <c r="JFJ13" s="33"/>
      <c r="JFK13" s="32"/>
      <c r="JFL13" s="33"/>
      <c r="JFM13" s="32"/>
      <c r="JFN13" s="33"/>
      <c r="JFO13" s="32"/>
      <c r="JFP13" s="33"/>
      <c r="JFQ13" s="32"/>
      <c r="JFR13" s="33"/>
      <c r="JFS13" s="32"/>
      <c r="JFT13" s="33"/>
      <c r="JFU13" s="32"/>
      <c r="JFV13" s="33"/>
      <c r="JFW13" s="32"/>
      <c r="JFX13" s="33"/>
      <c r="JFY13" s="32"/>
      <c r="JFZ13" s="33"/>
      <c r="JGA13" s="32"/>
      <c r="JGB13" s="33"/>
      <c r="JGC13" s="32"/>
      <c r="JGD13" s="33"/>
      <c r="JGE13" s="32"/>
      <c r="JGF13" s="33"/>
      <c r="JGG13" s="32"/>
      <c r="JGH13" s="33"/>
      <c r="JGI13" s="32"/>
      <c r="JGJ13" s="33"/>
      <c r="JGK13" s="32"/>
      <c r="JGL13" s="33"/>
      <c r="JGM13" s="32"/>
      <c r="JGN13" s="33"/>
      <c r="JGO13" s="32"/>
      <c r="JGP13" s="33"/>
      <c r="JGQ13" s="32"/>
      <c r="JGR13" s="33"/>
      <c r="JGS13" s="32"/>
      <c r="JGT13" s="33"/>
      <c r="JGU13" s="32"/>
      <c r="JGV13" s="33"/>
      <c r="JGW13" s="32"/>
      <c r="JGX13" s="33"/>
      <c r="JGY13" s="32"/>
      <c r="JGZ13" s="33"/>
      <c r="JHA13" s="32"/>
      <c r="JHB13" s="33"/>
      <c r="JHC13" s="32"/>
      <c r="JHD13" s="33"/>
      <c r="JHE13" s="32"/>
      <c r="JHF13" s="33"/>
      <c r="JHG13" s="32"/>
      <c r="JHH13" s="33"/>
      <c r="JHI13" s="32"/>
      <c r="JHJ13" s="33"/>
      <c r="JHK13" s="32"/>
      <c r="JHL13" s="33"/>
      <c r="JHM13" s="32"/>
      <c r="JHN13" s="33"/>
      <c r="JHO13" s="32"/>
      <c r="JHP13" s="33"/>
      <c r="JHQ13" s="32"/>
      <c r="JHR13" s="33"/>
      <c r="JHS13" s="32"/>
      <c r="JHT13" s="33"/>
      <c r="JHU13" s="32"/>
      <c r="JHV13" s="33"/>
      <c r="JHW13" s="32"/>
      <c r="JHX13" s="33"/>
      <c r="JHY13" s="32"/>
      <c r="JHZ13" s="33"/>
      <c r="JIA13" s="32"/>
      <c r="JIB13" s="33"/>
      <c r="JIC13" s="32"/>
      <c r="JID13" s="33"/>
      <c r="JIE13" s="32"/>
      <c r="JIF13" s="33"/>
      <c r="JIG13" s="32"/>
      <c r="JIH13" s="33"/>
      <c r="JII13" s="32"/>
      <c r="JIJ13" s="33"/>
      <c r="JIK13" s="32"/>
      <c r="JIL13" s="33"/>
      <c r="JIM13" s="32"/>
      <c r="JIN13" s="33"/>
      <c r="JIO13" s="32"/>
      <c r="JIP13" s="33"/>
      <c r="JIQ13" s="32"/>
      <c r="JIR13" s="33"/>
      <c r="JIS13" s="32"/>
      <c r="JIT13" s="33"/>
      <c r="JIU13" s="32"/>
      <c r="JIV13" s="33"/>
      <c r="JIW13" s="32"/>
      <c r="JIX13" s="33"/>
      <c r="JIY13" s="32"/>
      <c r="JIZ13" s="33"/>
      <c r="JJA13" s="32"/>
      <c r="JJB13" s="33"/>
      <c r="JJC13" s="32"/>
      <c r="JJD13" s="33"/>
      <c r="JJE13" s="32"/>
      <c r="JJF13" s="33"/>
      <c r="JJG13" s="32"/>
      <c r="JJH13" s="33"/>
      <c r="JJI13" s="32"/>
      <c r="JJJ13" s="33"/>
      <c r="JJK13" s="32"/>
      <c r="JJL13" s="33"/>
      <c r="JJM13" s="32"/>
      <c r="JJN13" s="33"/>
      <c r="JJO13" s="32"/>
      <c r="JJP13" s="33"/>
      <c r="JJQ13" s="32"/>
      <c r="JJR13" s="33"/>
      <c r="JJS13" s="32"/>
      <c r="JJT13" s="33"/>
      <c r="JJU13" s="32"/>
      <c r="JJV13" s="33"/>
      <c r="JJW13" s="32"/>
      <c r="JJX13" s="33"/>
      <c r="JJY13" s="32"/>
      <c r="JJZ13" s="33"/>
      <c r="JKA13" s="32"/>
      <c r="JKB13" s="33"/>
      <c r="JKC13" s="32"/>
      <c r="JKD13" s="33"/>
      <c r="JKE13" s="32"/>
      <c r="JKF13" s="33"/>
      <c r="JKG13" s="32"/>
      <c r="JKH13" s="33"/>
      <c r="JKI13" s="32"/>
      <c r="JKJ13" s="33"/>
      <c r="JKK13" s="32"/>
      <c r="JKL13" s="33"/>
      <c r="JKM13" s="32"/>
      <c r="JKN13" s="33"/>
      <c r="JKO13" s="32"/>
      <c r="JKP13" s="33"/>
      <c r="JKQ13" s="32"/>
      <c r="JKR13" s="33"/>
      <c r="JKS13" s="32"/>
      <c r="JKT13" s="33"/>
      <c r="JKU13" s="32"/>
      <c r="JKV13" s="33"/>
      <c r="JKW13" s="32"/>
      <c r="JKX13" s="33"/>
      <c r="JKY13" s="32"/>
      <c r="JKZ13" s="33"/>
      <c r="JLA13" s="32"/>
      <c r="JLB13" s="33"/>
      <c r="JLC13" s="32"/>
      <c r="JLD13" s="33"/>
      <c r="JLE13" s="32"/>
      <c r="JLF13" s="33"/>
      <c r="JLG13" s="32"/>
      <c r="JLH13" s="33"/>
      <c r="JLI13" s="32"/>
      <c r="JLJ13" s="33"/>
      <c r="JLK13" s="32"/>
      <c r="JLL13" s="33"/>
      <c r="JLM13" s="32"/>
      <c r="JLN13" s="33"/>
      <c r="JLO13" s="32"/>
      <c r="JLP13" s="33"/>
      <c r="JLQ13" s="32"/>
      <c r="JLR13" s="33"/>
      <c r="JLS13" s="32"/>
      <c r="JLT13" s="33"/>
      <c r="JLU13" s="32"/>
      <c r="JLV13" s="33"/>
      <c r="JLW13" s="32"/>
      <c r="JLX13" s="33"/>
      <c r="JLY13" s="32"/>
      <c r="JLZ13" s="33"/>
      <c r="JMA13" s="32"/>
      <c r="JMB13" s="33"/>
      <c r="JMC13" s="32"/>
      <c r="JMD13" s="33"/>
      <c r="JME13" s="32"/>
      <c r="JMF13" s="33"/>
      <c r="JMG13" s="32"/>
      <c r="JMH13" s="33"/>
      <c r="JMI13" s="32"/>
      <c r="JMJ13" s="33"/>
      <c r="JMK13" s="32"/>
      <c r="JML13" s="33"/>
      <c r="JMM13" s="32"/>
      <c r="JMN13" s="33"/>
      <c r="JMO13" s="32"/>
      <c r="JMP13" s="33"/>
      <c r="JMQ13" s="32"/>
      <c r="JMR13" s="33"/>
      <c r="JMS13" s="32"/>
      <c r="JMT13" s="33"/>
      <c r="JMU13" s="32"/>
      <c r="JMV13" s="33"/>
      <c r="JMW13" s="32"/>
      <c r="JMX13" s="33"/>
      <c r="JMY13" s="32"/>
      <c r="JMZ13" s="33"/>
      <c r="JNA13" s="32"/>
      <c r="JNB13" s="33"/>
      <c r="JNC13" s="32"/>
      <c r="JND13" s="33"/>
      <c r="JNE13" s="32"/>
      <c r="JNF13" s="33"/>
      <c r="JNG13" s="32"/>
      <c r="JNH13" s="33"/>
      <c r="JNI13" s="32"/>
      <c r="JNJ13" s="33"/>
      <c r="JNK13" s="32"/>
      <c r="JNL13" s="33"/>
      <c r="JNM13" s="32"/>
      <c r="JNN13" s="33"/>
      <c r="JNO13" s="32"/>
      <c r="JNP13" s="33"/>
      <c r="JNQ13" s="32"/>
      <c r="JNR13" s="33"/>
      <c r="JNS13" s="32"/>
      <c r="JNT13" s="33"/>
      <c r="JNU13" s="32"/>
      <c r="JNV13" s="33"/>
      <c r="JNW13" s="32"/>
      <c r="JNX13" s="33"/>
      <c r="JNY13" s="32"/>
      <c r="JNZ13" s="33"/>
      <c r="JOA13" s="32"/>
      <c r="JOB13" s="33"/>
      <c r="JOC13" s="32"/>
      <c r="JOD13" s="33"/>
      <c r="JOE13" s="32"/>
      <c r="JOF13" s="33"/>
      <c r="JOG13" s="32"/>
      <c r="JOH13" s="33"/>
      <c r="JOI13" s="32"/>
      <c r="JOJ13" s="33"/>
      <c r="JOK13" s="32"/>
      <c r="JOL13" s="33"/>
      <c r="JOM13" s="32"/>
      <c r="JON13" s="33"/>
      <c r="JOO13" s="32"/>
      <c r="JOP13" s="33"/>
      <c r="JOQ13" s="32"/>
      <c r="JOR13" s="33"/>
      <c r="JOS13" s="32"/>
      <c r="JOT13" s="33"/>
      <c r="JOU13" s="32"/>
      <c r="JOV13" s="33"/>
      <c r="JOW13" s="32"/>
      <c r="JOX13" s="33"/>
      <c r="JOY13" s="32"/>
      <c r="JOZ13" s="33"/>
      <c r="JPA13" s="32"/>
      <c r="JPB13" s="33"/>
      <c r="JPC13" s="32"/>
      <c r="JPD13" s="33"/>
      <c r="JPE13" s="32"/>
      <c r="JPF13" s="33"/>
      <c r="JPG13" s="32"/>
      <c r="JPH13" s="33"/>
      <c r="JPI13" s="32"/>
      <c r="JPJ13" s="33"/>
      <c r="JPK13" s="32"/>
      <c r="JPL13" s="33"/>
      <c r="JPM13" s="32"/>
      <c r="JPN13" s="33"/>
      <c r="JPO13" s="32"/>
      <c r="JPP13" s="33"/>
      <c r="JPQ13" s="32"/>
      <c r="JPR13" s="33"/>
      <c r="JPS13" s="32"/>
      <c r="JPT13" s="33"/>
      <c r="JPU13" s="32"/>
      <c r="JPV13" s="33"/>
      <c r="JPW13" s="32"/>
      <c r="JPX13" s="33"/>
      <c r="JPY13" s="32"/>
      <c r="JPZ13" s="33"/>
      <c r="JQA13" s="32"/>
      <c r="JQB13" s="33"/>
      <c r="JQC13" s="32"/>
      <c r="JQD13" s="33"/>
      <c r="JQE13" s="32"/>
      <c r="JQF13" s="33"/>
      <c r="JQG13" s="32"/>
      <c r="JQH13" s="33"/>
      <c r="JQI13" s="32"/>
      <c r="JQJ13" s="33"/>
      <c r="JQK13" s="32"/>
      <c r="JQL13" s="33"/>
      <c r="JQM13" s="32"/>
      <c r="JQN13" s="33"/>
      <c r="JQO13" s="32"/>
      <c r="JQP13" s="33"/>
      <c r="JQQ13" s="32"/>
      <c r="JQR13" s="33"/>
      <c r="JQS13" s="32"/>
      <c r="JQT13" s="33"/>
      <c r="JQU13" s="32"/>
      <c r="JQV13" s="33"/>
      <c r="JQW13" s="32"/>
      <c r="JQX13" s="33"/>
      <c r="JQY13" s="32"/>
      <c r="JQZ13" s="33"/>
      <c r="JRA13" s="32"/>
      <c r="JRB13" s="33"/>
      <c r="JRC13" s="32"/>
      <c r="JRD13" s="33"/>
      <c r="JRE13" s="32"/>
      <c r="JRF13" s="33"/>
      <c r="JRG13" s="32"/>
      <c r="JRH13" s="33"/>
      <c r="JRI13" s="32"/>
      <c r="JRJ13" s="33"/>
      <c r="JRK13" s="32"/>
      <c r="JRL13" s="33"/>
      <c r="JRM13" s="32"/>
      <c r="JRN13" s="33"/>
      <c r="JRO13" s="32"/>
      <c r="JRP13" s="33"/>
      <c r="JRQ13" s="32"/>
      <c r="JRR13" s="33"/>
      <c r="JRS13" s="32"/>
      <c r="JRT13" s="33"/>
      <c r="JRU13" s="32"/>
      <c r="JRV13" s="33"/>
      <c r="JRW13" s="32"/>
      <c r="JRX13" s="33"/>
      <c r="JRY13" s="32"/>
      <c r="JRZ13" s="33"/>
      <c r="JSA13" s="32"/>
      <c r="JSB13" s="33"/>
      <c r="JSC13" s="32"/>
      <c r="JSD13" s="33"/>
      <c r="JSE13" s="32"/>
      <c r="JSF13" s="33"/>
      <c r="JSG13" s="32"/>
      <c r="JSH13" s="33"/>
      <c r="JSI13" s="32"/>
      <c r="JSJ13" s="33"/>
      <c r="JSK13" s="32"/>
      <c r="JSL13" s="33"/>
      <c r="JSM13" s="32"/>
      <c r="JSN13" s="33"/>
      <c r="JSO13" s="32"/>
      <c r="JSP13" s="33"/>
      <c r="JSQ13" s="32"/>
      <c r="JSR13" s="33"/>
      <c r="JSS13" s="32"/>
      <c r="JST13" s="33"/>
      <c r="JSU13" s="32"/>
      <c r="JSV13" s="33"/>
      <c r="JSW13" s="32"/>
      <c r="JSX13" s="33"/>
      <c r="JSY13" s="32"/>
      <c r="JSZ13" s="33"/>
      <c r="JTA13" s="32"/>
      <c r="JTB13" s="33"/>
      <c r="JTC13" s="32"/>
      <c r="JTD13" s="33"/>
      <c r="JTE13" s="32"/>
      <c r="JTF13" s="33"/>
      <c r="JTG13" s="32"/>
      <c r="JTH13" s="33"/>
      <c r="JTI13" s="32"/>
      <c r="JTJ13" s="33"/>
      <c r="JTK13" s="32"/>
      <c r="JTL13" s="33"/>
      <c r="JTM13" s="32"/>
      <c r="JTN13" s="33"/>
      <c r="JTO13" s="32"/>
      <c r="JTP13" s="33"/>
      <c r="JTQ13" s="32"/>
      <c r="JTR13" s="33"/>
      <c r="JTS13" s="32"/>
      <c r="JTT13" s="33"/>
      <c r="JTU13" s="32"/>
      <c r="JTV13" s="33"/>
      <c r="JTW13" s="32"/>
      <c r="JTX13" s="33"/>
      <c r="JTY13" s="32"/>
      <c r="JTZ13" s="33"/>
      <c r="JUA13" s="32"/>
      <c r="JUB13" s="33"/>
      <c r="JUC13" s="32"/>
      <c r="JUD13" s="33"/>
      <c r="JUE13" s="32"/>
      <c r="JUF13" s="33"/>
      <c r="JUG13" s="32"/>
      <c r="JUH13" s="33"/>
      <c r="JUI13" s="32"/>
      <c r="JUJ13" s="33"/>
      <c r="JUK13" s="32"/>
      <c r="JUL13" s="33"/>
      <c r="JUM13" s="32"/>
      <c r="JUN13" s="33"/>
      <c r="JUO13" s="32"/>
      <c r="JUP13" s="33"/>
      <c r="JUQ13" s="32"/>
      <c r="JUR13" s="33"/>
      <c r="JUS13" s="32"/>
      <c r="JUT13" s="33"/>
      <c r="JUU13" s="32"/>
      <c r="JUV13" s="33"/>
      <c r="JUW13" s="32"/>
      <c r="JUX13" s="33"/>
      <c r="JUY13" s="32"/>
      <c r="JUZ13" s="33"/>
      <c r="JVA13" s="32"/>
      <c r="JVB13" s="33"/>
      <c r="JVC13" s="32"/>
      <c r="JVD13" s="33"/>
      <c r="JVE13" s="32"/>
      <c r="JVF13" s="33"/>
      <c r="JVG13" s="32"/>
      <c r="JVH13" s="33"/>
      <c r="JVI13" s="32"/>
      <c r="JVJ13" s="33"/>
      <c r="JVK13" s="32"/>
      <c r="JVL13" s="33"/>
      <c r="JVM13" s="32"/>
      <c r="JVN13" s="33"/>
      <c r="JVO13" s="32"/>
      <c r="JVP13" s="33"/>
      <c r="JVQ13" s="32"/>
      <c r="JVR13" s="33"/>
      <c r="JVS13" s="32"/>
      <c r="JVT13" s="33"/>
      <c r="JVU13" s="32"/>
      <c r="JVV13" s="33"/>
      <c r="JVW13" s="32"/>
      <c r="JVX13" s="33"/>
      <c r="JVY13" s="32"/>
      <c r="JVZ13" s="33"/>
      <c r="JWA13" s="32"/>
      <c r="JWB13" s="33"/>
      <c r="JWC13" s="32"/>
      <c r="JWD13" s="33"/>
      <c r="JWE13" s="32"/>
      <c r="JWF13" s="33"/>
      <c r="JWG13" s="32"/>
      <c r="JWH13" s="33"/>
      <c r="JWI13" s="32"/>
      <c r="JWJ13" s="33"/>
      <c r="JWK13" s="32"/>
      <c r="JWL13" s="33"/>
      <c r="JWM13" s="32"/>
      <c r="JWN13" s="33"/>
      <c r="JWO13" s="32"/>
      <c r="JWP13" s="33"/>
      <c r="JWQ13" s="32"/>
      <c r="JWR13" s="33"/>
      <c r="JWS13" s="32"/>
      <c r="JWT13" s="33"/>
      <c r="JWU13" s="32"/>
      <c r="JWV13" s="33"/>
      <c r="JWW13" s="32"/>
      <c r="JWX13" s="33"/>
      <c r="JWY13" s="32"/>
      <c r="JWZ13" s="33"/>
      <c r="JXA13" s="32"/>
      <c r="JXB13" s="33"/>
      <c r="JXC13" s="32"/>
      <c r="JXD13" s="33"/>
      <c r="JXE13" s="32"/>
      <c r="JXF13" s="33"/>
      <c r="JXG13" s="32"/>
      <c r="JXH13" s="33"/>
      <c r="JXI13" s="32"/>
      <c r="JXJ13" s="33"/>
      <c r="JXK13" s="32"/>
      <c r="JXL13" s="33"/>
      <c r="JXM13" s="32"/>
      <c r="JXN13" s="33"/>
      <c r="JXO13" s="32"/>
      <c r="JXP13" s="33"/>
      <c r="JXQ13" s="32"/>
      <c r="JXR13" s="33"/>
      <c r="JXS13" s="32"/>
      <c r="JXT13" s="33"/>
      <c r="JXU13" s="32"/>
      <c r="JXV13" s="33"/>
      <c r="JXW13" s="32"/>
      <c r="JXX13" s="33"/>
      <c r="JXY13" s="32"/>
      <c r="JXZ13" s="33"/>
      <c r="JYA13" s="32"/>
      <c r="JYB13" s="33"/>
      <c r="JYC13" s="32"/>
      <c r="JYD13" s="33"/>
      <c r="JYE13" s="32"/>
      <c r="JYF13" s="33"/>
      <c r="JYG13" s="32"/>
      <c r="JYH13" s="33"/>
      <c r="JYI13" s="32"/>
      <c r="JYJ13" s="33"/>
      <c r="JYK13" s="32"/>
      <c r="JYL13" s="33"/>
      <c r="JYM13" s="32"/>
      <c r="JYN13" s="33"/>
      <c r="JYO13" s="32"/>
      <c r="JYP13" s="33"/>
      <c r="JYQ13" s="32"/>
      <c r="JYR13" s="33"/>
      <c r="JYS13" s="32"/>
      <c r="JYT13" s="33"/>
      <c r="JYU13" s="32"/>
      <c r="JYV13" s="33"/>
      <c r="JYW13" s="32"/>
      <c r="JYX13" s="33"/>
      <c r="JYY13" s="32"/>
      <c r="JYZ13" s="33"/>
      <c r="JZA13" s="32"/>
      <c r="JZB13" s="33"/>
      <c r="JZC13" s="32"/>
      <c r="JZD13" s="33"/>
      <c r="JZE13" s="32"/>
      <c r="JZF13" s="33"/>
      <c r="JZG13" s="32"/>
      <c r="JZH13" s="33"/>
      <c r="JZI13" s="32"/>
      <c r="JZJ13" s="33"/>
      <c r="JZK13" s="32"/>
      <c r="JZL13" s="33"/>
      <c r="JZM13" s="32"/>
      <c r="JZN13" s="33"/>
      <c r="JZO13" s="32"/>
      <c r="JZP13" s="33"/>
      <c r="JZQ13" s="32"/>
      <c r="JZR13" s="33"/>
      <c r="JZS13" s="32"/>
      <c r="JZT13" s="33"/>
      <c r="JZU13" s="32"/>
      <c r="JZV13" s="33"/>
      <c r="JZW13" s="32"/>
      <c r="JZX13" s="33"/>
      <c r="JZY13" s="32"/>
      <c r="JZZ13" s="33"/>
      <c r="KAA13" s="32"/>
      <c r="KAB13" s="33"/>
      <c r="KAC13" s="32"/>
      <c r="KAD13" s="33"/>
      <c r="KAE13" s="32"/>
      <c r="KAF13" s="33"/>
      <c r="KAG13" s="32"/>
      <c r="KAH13" s="33"/>
      <c r="KAI13" s="32"/>
      <c r="KAJ13" s="33"/>
      <c r="KAK13" s="32"/>
      <c r="KAL13" s="33"/>
      <c r="KAM13" s="32"/>
      <c r="KAN13" s="33"/>
      <c r="KAO13" s="32"/>
      <c r="KAP13" s="33"/>
      <c r="KAQ13" s="32"/>
      <c r="KAR13" s="33"/>
      <c r="KAS13" s="32"/>
      <c r="KAT13" s="33"/>
      <c r="KAU13" s="32"/>
      <c r="KAV13" s="33"/>
      <c r="KAW13" s="32"/>
      <c r="KAX13" s="33"/>
      <c r="KAY13" s="32"/>
      <c r="KAZ13" s="33"/>
      <c r="KBA13" s="32"/>
      <c r="KBB13" s="33"/>
      <c r="KBC13" s="32"/>
      <c r="KBD13" s="33"/>
      <c r="KBE13" s="32"/>
      <c r="KBF13" s="33"/>
      <c r="KBG13" s="32"/>
      <c r="KBH13" s="33"/>
      <c r="KBI13" s="32"/>
      <c r="KBJ13" s="33"/>
      <c r="KBK13" s="32"/>
      <c r="KBL13" s="33"/>
      <c r="KBM13" s="32"/>
      <c r="KBN13" s="33"/>
      <c r="KBO13" s="32"/>
      <c r="KBP13" s="33"/>
      <c r="KBQ13" s="32"/>
      <c r="KBR13" s="33"/>
      <c r="KBS13" s="32"/>
      <c r="KBT13" s="33"/>
      <c r="KBU13" s="32"/>
      <c r="KBV13" s="33"/>
      <c r="KBW13" s="32"/>
      <c r="KBX13" s="33"/>
      <c r="KBY13" s="32"/>
      <c r="KBZ13" s="33"/>
      <c r="KCA13" s="32"/>
      <c r="KCB13" s="33"/>
      <c r="KCC13" s="32"/>
      <c r="KCD13" s="33"/>
      <c r="KCE13" s="32"/>
      <c r="KCF13" s="33"/>
      <c r="KCG13" s="32"/>
      <c r="KCH13" s="33"/>
      <c r="KCI13" s="32"/>
      <c r="KCJ13" s="33"/>
      <c r="KCK13" s="32"/>
      <c r="KCL13" s="33"/>
      <c r="KCM13" s="32"/>
      <c r="KCN13" s="33"/>
      <c r="KCO13" s="32"/>
      <c r="KCP13" s="33"/>
      <c r="KCQ13" s="32"/>
      <c r="KCR13" s="33"/>
      <c r="KCS13" s="32"/>
      <c r="KCT13" s="33"/>
      <c r="KCU13" s="32"/>
      <c r="KCV13" s="33"/>
      <c r="KCW13" s="32"/>
      <c r="KCX13" s="33"/>
      <c r="KCY13" s="32"/>
      <c r="KCZ13" s="33"/>
      <c r="KDA13" s="32"/>
      <c r="KDB13" s="33"/>
      <c r="KDC13" s="32"/>
      <c r="KDD13" s="33"/>
      <c r="KDE13" s="32"/>
      <c r="KDF13" s="33"/>
      <c r="KDG13" s="32"/>
      <c r="KDH13" s="33"/>
      <c r="KDI13" s="32"/>
      <c r="KDJ13" s="33"/>
      <c r="KDK13" s="32"/>
      <c r="KDL13" s="33"/>
      <c r="KDM13" s="32"/>
      <c r="KDN13" s="33"/>
      <c r="KDO13" s="32"/>
      <c r="KDP13" s="33"/>
      <c r="KDQ13" s="32"/>
      <c r="KDR13" s="33"/>
      <c r="KDS13" s="32"/>
      <c r="KDT13" s="33"/>
      <c r="KDU13" s="32"/>
      <c r="KDV13" s="33"/>
      <c r="KDW13" s="32"/>
      <c r="KDX13" s="33"/>
      <c r="KDY13" s="32"/>
      <c r="KDZ13" s="33"/>
      <c r="KEA13" s="32"/>
      <c r="KEB13" s="33"/>
      <c r="KEC13" s="32"/>
      <c r="KED13" s="33"/>
      <c r="KEE13" s="32"/>
      <c r="KEF13" s="33"/>
      <c r="KEG13" s="32"/>
      <c r="KEH13" s="33"/>
      <c r="KEI13" s="32"/>
      <c r="KEJ13" s="33"/>
      <c r="KEK13" s="32"/>
      <c r="KEL13" s="33"/>
      <c r="KEM13" s="32"/>
      <c r="KEN13" s="33"/>
      <c r="KEO13" s="32"/>
      <c r="KEP13" s="33"/>
      <c r="KEQ13" s="32"/>
      <c r="KER13" s="33"/>
      <c r="KES13" s="32"/>
      <c r="KET13" s="33"/>
      <c r="KEU13" s="32"/>
      <c r="KEV13" s="33"/>
      <c r="KEW13" s="32"/>
      <c r="KEX13" s="33"/>
      <c r="KEY13" s="32"/>
      <c r="KEZ13" s="33"/>
      <c r="KFA13" s="32"/>
      <c r="KFB13" s="33"/>
      <c r="KFC13" s="32"/>
      <c r="KFD13" s="33"/>
      <c r="KFE13" s="32"/>
      <c r="KFF13" s="33"/>
      <c r="KFG13" s="32"/>
      <c r="KFH13" s="33"/>
      <c r="KFI13" s="32"/>
      <c r="KFJ13" s="33"/>
      <c r="KFK13" s="32"/>
      <c r="KFL13" s="33"/>
      <c r="KFM13" s="32"/>
      <c r="KFN13" s="33"/>
      <c r="KFO13" s="32"/>
      <c r="KFP13" s="33"/>
      <c r="KFQ13" s="32"/>
      <c r="KFR13" s="33"/>
      <c r="KFS13" s="32"/>
      <c r="KFT13" s="33"/>
      <c r="KFU13" s="32"/>
      <c r="KFV13" s="33"/>
      <c r="KFW13" s="32"/>
      <c r="KFX13" s="33"/>
      <c r="KFY13" s="32"/>
      <c r="KFZ13" s="33"/>
      <c r="KGA13" s="32"/>
      <c r="KGB13" s="33"/>
      <c r="KGC13" s="32"/>
      <c r="KGD13" s="33"/>
      <c r="KGE13" s="32"/>
      <c r="KGF13" s="33"/>
      <c r="KGG13" s="32"/>
      <c r="KGH13" s="33"/>
      <c r="KGI13" s="32"/>
      <c r="KGJ13" s="33"/>
      <c r="KGK13" s="32"/>
      <c r="KGL13" s="33"/>
      <c r="KGM13" s="32"/>
      <c r="KGN13" s="33"/>
      <c r="KGO13" s="32"/>
      <c r="KGP13" s="33"/>
      <c r="KGQ13" s="32"/>
      <c r="KGR13" s="33"/>
      <c r="KGS13" s="32"/>
      <c r="KGT13" s="33"/>
      <c r="KGU13" s="32"/>
      <c r="KGV13" s="33"/>
      <c r="KGW13" s="32"/>
      <c r="KGX13" s="33"/>
      <c r="KGY13" s="32"/>
      <c r="KGZ13" s="33"/>
      <c r="KHA13" s="32"/>
      <c r="KHB13" s="33"/>
      <c r="KHC13" s="32"/>
      <c r="KHD13" s="33"/>
      <c r="KHE13" s="32"/>
      <c r="KHF13" s="33"/>
      <c r="KHG13" s="32"/>
      <c r="KHH13" s="33"/>
      <c r="KHI13" s="32"/>
      <c r="KHJ13" s="33"/>
      <c r="KHK13" s="32"/>
      <c r="KHL13" s="33"/>
      <c r="KHM13" s="32"/>
      <c r="KHN13" s="33"/>
      <c r="KHO13" s="32"/>
      <c r="KHP13" s="33"/>
      <c r="KHQ13" s="32"/>
      <c r="KHR13" s="33"/>
      <c r="KHS13" s="32"/>
      <c r="KHT13" s="33"/>
      <c r="KHU13" s="32"/>
      <c r="KHV13" s="33"/>
      <c r="KHW13" s="32"/>
      <c r="KHX13" s="33"/>
      <c r="KHY13" s="32"/>
      <c r="KHZ13" s="33"/>
      <c r="KIA13" s="32"/>
      <c r="KIB13" s="33"/>
      <c r="KIC13" s="32"/>
      <c r="KID13" s="33"/>
      <c r="KIE13" s="32"/>
      <c r="KIF13" s="33"/>
      <c r="KIG13" s="32"/>
      <c r="KIH13" s="33"/>
      <c r="KII13" s="32"/>
      <c r="KIJ13" s="33"/>
      <c r="KIK13" s="32"/>
      <c r="KIL13" s="33"/>
      <c r="KIM13" s="32"/>
      <c r="KIN13" s="33"/>
      <c r="KIO13" s="32"/>
      <c r="KIP13" s="33"/>
      <c r="KIQ13" s="32"/>
      <c r="KIR13" s="33"/>
      <c r="KIS13" s="32"/>
      <c r="KIT13" s="33"/>
      <c r="KIU13" s="32"/>
      <c r="KIV13" s="33"/>
      <c r="KIW13" s="32"/>
      <c r="KIX13" s="33"/>
      <c r="KIY13" s="32"/>
      <c r="KIZ13" s="33"/>
      <c r="KJA13" s="32"/>
      <c r="KJB13" s="33"/>
      <c r="KJC13" s="32"/>
      <c r="KJD13" s="33"/>
      <c r="KJE13" s="32"/>
      <c r="KJF13" s="33"/>
      <c r="KJG13" s="32"/>
      <c r="KJH13" s="33"/>
      <c r="KJI13" s="32"/>
      <c r="KJJ13" s="33"/>
      <c r="KJK13" s="32"/>
      <c r="KJL13" s="33"/>
      <c r="KJM13" s="32"/>
      <c r="KJN13" s="33"/>
      <c r="KJO13" s="32"/>
      <c r="KJP13" s="33"/>
      <c r="KJQ13" s="32"/>
      <c r="KJR13" s="33"/>
      <c r="KJS13" s="32"/>
      <c r="KJT13" s="33"/>
      <c r="KJU13" s="32"/>
      <c r="KJV13" s="33"/>
      <c r="KJW13" s="32"/>
      <c r="KJX13" s="33"/>
      <c r="KJY13" s="32"/>
      <c r="KJZ13" s="33"/>
      <c r="KKA13" s="32"/>
      <c r="KKB13" s="33"/>
      <c r="KKC13" s="32"/>
      <c r="KKD13" s="33"/>
      <c r="KKE13" s="32"/>
      <c r="KKF13" s="33"/>
      <c r="KKG13" s="32"/>
      <c r="KKH13" s="33"/>
      <c r="KKI13" s="32"/>
      <c r="KKJ13" s="33"/>
      <c r="KKK13" s="32"/>
      <c r="KKL13" s="33"/>
      <c r="KKM13" s="32"/>
      <c r="KKN13" s="33"/>
      <c r="KKO13" s="32"/>
      <c r="KKP13" s="33"/>
      <c r="KKQ13" s="32"/>
      <c r="KKR13" s="33"/>
      <c r="KKS13" s="32"/>
      <c r="KKT13" s="33"/>
      <c r="KKU13" s="32"/>
      <c r="KKV13" s="33"/>
      <c r="KKW13" s="32"/>
      <c r="KKX13" s="33"/>
      <c r="KKY13" s="32"/>
      <c r="KKZ13" s="33"/>
      <c r="KLA13" s="32"/>
      <c r="KLB13" s="33"/>
      <c r="KLC13" s="32"/>
      <c r="KLD13" s="33"/>
      <c r="KLE13" s="32"/>
      <c r="KLF13" s="33"/>
      <c r="KLG13" s="32"/>
      <c r="KLH13" s="33"/>
      <c r="KLI13" s="32"/>
      <c r="KLJ13" s="33"/>
      <c r="KLK13" s="32"/>
      <c r="KLL13" s="33"/>
      <c r="KLM13" s="32"/>
      <c r="KLN13" s="33"/>
      <c r="KLO13" s="32"/>
      <c r="KLP13" s="33"/>
      <c r="KLQ13" s="32"/>
      <c r="KLR13" s="33"/>
      <c r="KLS13" s="32"/>
      <c r="KLT13" s="33"/>
      <c r="KLU13" s="32"/>
      <c r="KLV13" s="33"/>
      <c r="KLW13" s="32"/>
      <c r="KLX13" s="33"/>
      <c r="KLY13" s="32"/>
      <c r="KLZ13" s="33"/>
      <c r="KMA13" s="32"/>
      <c r="KMB13" s="33"/>
      <c r="KMC13" s="32"/>
      <c r="KMD13" s="33"/>
      <c r="KME13" s="32"/>
      <c r="KMF13" s="33"/>
      <c r="KMG13" s="32"/>
      <c r="KMH13" s="33"/>
      <c r="KMI13" s="32"/>
      <c r="KMJ13" s="33"/>
      <c r="KMK13" s="32"/>
      <c r="KML13" s="33"/>
      <c r="KMM13" s="32"/>
      <c r="KMN13" s="33"/>
      <c r="KMO13" s="32"/>
      <c r="KMP13" s="33"/>
      <c r="KMQ13" s="32"/>
      <c r="KMR13" s="33"/>
      <c r="KMS13" s="32"/>
      <c r="KMT13" s="33"/>
      <c r="KMU13" s="32"/>
      <c r="KMV13" s="33"/>
      <c r="KMW13" s="32"/>
      <c r="KMX13" s="33"/>
      <c r="KMY13" s="32"/>
      <c r="KMZ13" s="33"/>
      <c r="KNA13" s="32"/>
      <c r="KNB13" s="33"/>
      <c r="KNC13" s="32"/>
      <c r="KND13" s="33"/>
      <c r="KNE13" s="32"/>
      <c r="KNF13" s="33"/>
      <c r="KNG13" s="32"/>
      <c r="KNH13" s="33"/>
      <c r="KNI13" s="32"/>
      <c r="KNJ13" s="33"/>
      <c r="KNK13" s="32"/>
      <c r="KNL13" s="33"/>
      <c r="KNM13" s="32"/>
      <c r="KNN13" s="33"/>
      <c r="KNO13" s="32"/>
      <c r="KNP13" s="33"/>
      <c r="KNQ13" s="32"/>
      <c r="KNR13" s="33"/>
      <c r="KNS13" s="32"/>
      <c r="KNT13" s="33"/>
      <c r="KNU13" s="32"/>
      <c r="KNV13" s="33"/>
      <c r="KNW13" s="32"/>
      <c r="KNX13" s="33"/>
      <c r="KNY13" s="32"/>
      <c r="KNZ13" s="33"/>
      <c r="KOA13" s="32"/>
      <c r="KOB13" s="33"/>
      <c r="KOC13" s="32"/>
      <c r="KOD13" s="33"/>
      <c r="KOE13" s="32"/>
      <c r="KOF13" s="33"/>
      <c r="KOG13" s="32"/>
      <c r="KOH13" s="33"/>
      <c r="KOI13" s="32"/>
      <c r="KOJ13" s="33"/>
      <c r="KOK13" s="32"/>
      <c r="KOL13" s="33"/>
      <c r="KOM13" s="32"/>
      <c r="KON13" s="33"/>
      <c r="KOO13" s="32"/>
      <c r="KOP13" s="33"/>
      <c r="KOQ13" s="32"/>
      <c r="KOR13" s="33"/>
      <c r="KOS13" s="32"/>
      <c r="KOT13" s="33"/>
      <c r="KOU13" s="32"/>
      <c r="KOV13" s="33"/>
      <c r="KOW13" s="32"/>
      <c r="KOX13" s="33"/>
      <c r="KOY13" s="32"/>
      <c r="KOZ13" s="33"/>
      <c r="KPA13" s="32"/>
      <c r="KPB13" s="33"/>
      <c r="KPC13" s="32"/>
      <c r="KPD13" s="33"/>
      <c r="KPE13" s="32"/>
      <c r="KPF13" s="33"/>
      <c r="KPG13" s="32"/>
      <c r="KPH13" s="33"/>
      <c r="KPI13" s="32"/>
      <c r="KPJ13" s="33"/>
      <c r="KPK13" s="32"/>
      <c r="KPL13" s="33"/>
      <c r="KPM13" s="32"/>
      <c r="KPN13" s="33"/>
      <c r="KPO13" s="32"/>
      <c r="KPP13" s="33"/>
      <c r="KPQ13" s="32"/>
      <c r="KPR13" s="33"/>
      <c r="KPS13" s="32"/>
      <c r="KPT13" s="33"/>
      <c r="KPU13" s="32"/>
      <c r="KPV13" s="33"/>
      <c r="KPW13" s="32"/>
      <c r="KPX13" s="33"/>
      <c r="KPY13" s="32"/>
      <c r="KPZ13" s="33"/>
      <c r="KQA13" s="32"/>
      <c r="KQB13" s="33"/>
      <c r="KQC13" s="32"/>
      <c r="KQD13" s="33"/>
      <c r="KQE13" s="32"/>
      <c r="KQF13" s="33"/>
      <c r="KQG13" s="32"/>
      <c r="KQH13" s="33"/>
      <c r="KQI13" s="32"/>
      <c r="KQJ13" s="33"/>
      <c r="KQK13" s="32"/>
      <c r="KQL13" s="33"/>
      <c r="KQM13" s="32"/>
      <c r="KQN13" s="33"/>
      <c r="KQO13" s="32"/>
      <c r="KQP13" s="33"/>
      <c r="KQQ13" s="32"/>
      <c r="KQR13" s="33"/>
      <c r="KQS13" s="32"/>
      <c r="KQT13" s="33"/>
      <c r="KQU13" s="32"/>
      <c r="KQV13" s="33"/>
      <c r="KQW13" s="32"/>
      <c r="KQX13" s="33"/>
      <c r="KQY13" s="32"/>
      <c r="KQZ13" s="33"/>
      <c r="KRA13" s="32"/>
      <c r="KRB13" s="33"/>
      <c r="KRC13" s="32"/>
      <c r="KRD13" s="33"/>
      <c r="KRE13" s="32"/>
      <c r="KRF13" s="33"/>
      <c r="KRG13" s="32"/>
      <c r="KRH13" s="33"/>
      <c r="KRI13" s="32"/>
      <c r="KRJ13" s="33"/>
      <c r="KRK13" s="32"/>
      <c r="KRL13" s="33"/>
      <c r="KRM13" s="32"/>
      <c r="KRN13" s="33"/>
      <c r="KRO13" s="32"/>
      <c r="KRP13" s="33"/>
      <c r="KRQ13" s="32"/>
      <c r="KRR13" s="33"/>
      <c r="KRS13" s="32"/>
      <c r="KRT13" s="33"/>
      <c r="KRU13" s="32"/>
      <c r="KRV13" s="33"/>
      <c r="KRW13" s="32"/>
      <c r="KRX13" s="33"/>
      <c r="KRY13" s="32"/>
      <c r="KRZ13" s="33"/>
      <c r="KSA13" s="32"/>
      <c r="KSB13" s="33"/>
      <c r="KSC13" s="32"/>
      <c r="KSD13" s="33"/>
      <c r="KSE13" s="32"/>
      <c r="KSF13" s="33"/>
      <c r="KSG13" s="32"/>
      <c r="KSH13" s="33"/>
      <c r="KSI13" s="32"/>
      <c r="KSJ13" s="33"/>
      <c r="KSK13" s="32"/>
      <c r="KSL13" s="33"/>
      <c r="KSM13" s="32"/>
      <c r="KSN13" s="33"/>
      <c r="KSO13" s="32"/>
      <c r="KSP13" s="33"/>
      <c r="KSQ13" s="32"/>
      <c r="KSR13" s="33"/>
      <c r="KSS13" s="32"/>
      <c r="KST13" s="33"/>
      <c r="KSU13" s="32"/>
      <c r="KSV13" s="33"/>
      <c r="KSW13" s="32"/>
      <c r="KSX13" s="33"/>
      <c r="KSY13" s="32"/>
      <c r="KSZ13" s="33"/>
      <c r="KTA13" s="32"/>
      <c r="KTB13" s="33"/>
      <c r="KTC13" s="32"/>
      <c r="KTD13" s="33"/>
      <c r="KTE13" s="32"/>
      <c r="KTF13" s="33"/>
      <c r="KTG13" s="32"/>
      <c r="KTH13" s="33"/>
      <c r="KTI13" s="32"/>
      <c r="KTJ13" s="33"/>
      <c r="KTK13" s="32"/>
      <c r="KTL13" s="33"/>
      <c r="KTM13" s="32"/>
      <c r="KTN13" s="33"/>
      <c r="KTO13" s="32"/>
      <c r="KTP13" s="33"/>
      <c r="KTQ13" s="32"/>
      <c r="KTR13" s="33"/>
      <c r="KTS13" s="32"/>
      <c r="KTT13" s="33"/>
      <c r="KTU13" s="32"/>
      <c r="KTV13" s="33"/>
      <c r="KTW13" s="32"/>
      <c r="KTX13" s="33"/>
      <c r="KTY13" s="32"/>
      <c r="KTZ13" s="33"/>
      <c r="KUA13" s="32"/>
      <c r="KUB13" s="33"/>
      <c r="KUC13" s="32"/>
      <c r="KUD13" s="33"/>
      <c r="KUE13" s="32"/>
      <c r="KUF13" s="33"/>
      <c r="KUG13" s="32"/>
      <c r="KUH13" s="33"/>
      <c r="KUI13" s="32"/>
      <c r="KUJ13" s="33"/>
      <c r="KUK13" s="32"/>
      <c r="KUL13" s="33"/>
      <c r="KUM13" s="32"/>
      <c r="KUN13" s="33"/>
      <c r="KUO13" s="32"/>
      <c r="KUP13" s="33"/>
      <c r="KUQ13" s="32"/>
      <c r="KUR13" s="33"/>
      <c r="KUS13" s="32"/>
      <c r="KUT13" s="33"/>
      <c r="KUU13" s="32"/>
      <c r="KUV13" s="33"/>
      <c r="KUW13" s="32"/>
      <c r="KUX13" s="33"/>
      <c r="KUY13" s="32"/>
      <c r="KUZ13" s="33"/>
      <c r="KVA13" s="32"/>
      <c r="KVB13" s="33"/>
      <c r="KVC13" s="32"/>
      <c r="KVD13" s="33"/>
      <c r="KVE13" s="32"/>
      <c r="KVF13" s="33"/>
      <c r="KVG13" s="32"/>
      <c r="KVH13" s="33"/>
      <c r="KVI13" s="32"/>
      <c r="KVJ13" s="33"/>
      <c r="KVK13" s="32"/>
      <c r="KVL13" s="33"/>
      <c r="KVM13" s="32"/>
      <c r="KVN13" s="33"/>
      <c r="KVO13" s="32"/>
      <c r="KVP13" s="33"/>
      <c r="KVQ13" s="32"/>
      <c r="KVR13" s="33"/>
      <c r="KVS13" s="32"/>
      <c r="KVT13" s="33"/>
      <c r="KVU13" s="32"/>
      <c r="KVV13" s="33"/>
      <c r="KVW13" s="32"/>
      <c r="KVX13" s="33"/>
      <c r="KVY13" s="32"/>
      <c r="KVZ13" s="33"/>
      <c r="KWA13" s="32"/>
      <c r="KWB13" s="33"/>
      <c r="KWC13" s="32"/>
      <c r="KWD13" s="33"/>
      <c r="KWE13" s="32"/>
      <c r="KWF13" s="33"/>
      <c r="KWG13" s="32"/>
      <c r="KWH13" s="33"/>
      <c r="KWI13" s="32"/>
      <c r="KWJ13" s="33"/>
      <c r="KWK13" s="32"/>
      <c r="KWL13" s="33"/>
      <c r="KWM13" s="32"/>
      <c r="KWN13" s="33"/>
      <c r="KWO13" s="32"/>
      <c r="KWP13" s="33"/>
      <c r="KWQ13" s="32"/>
      <c r="KWR13" s="33"/>
      <c r="KWS13" s="32"/>
      <c r="KWT13" s="33"/>
      <c r="KWU13" s="32"/>
      <c r="KWV13" s="33"/>
      <c r="KWW13" s="32"/>
      <c r="KWX13" s="33"/>
      <c r="KWY13" s="32"/>
      <c r="KWZ13" s="33"/>
      <c r="KXA13" s="32"/>
      <c r="KXB13" s="33"/>
      <c r="KXC13" s="32"/>
      <c r="KXD13" s="33"/>
      <c r="KXE13" s="32"/>
      <c r="KXF13" s="33"/>
      <c r="KXG13" s="32"/>
      <c r="KXH13" s="33"/>
      <c r="KXI13" s="32"/>
      <c r="KXJ13" s="33"/>
      <c r="KXK13" s="32"/>
      <c r="KXL13" s="33"/>
      <c r="KXM13" s="32"/>
      <c r="KXN13" s="33"/>
      <c r="KXO13" s="32"/>
      <c r="KXP13" s="33"/>
      <c r="KXQ13" s="32"/>
      <c r="KXR13" s="33"/>
      <c r="KXS13" s="32"/>
      <c r="KXT13" s="33"/>
      <c r="KXU13" s="32"/>
      <c r="KXV13" s="33"/>
      <c r="KXW13" s="32"/>
      <c r="KXX13" s="33"/>
      <c r="KXY13" s="32"/>
      <c r="KXZ13" s="33"/>
      <c r="KYA13" s="32"/>
      <c r="KYB13" s="33"/>
      <c r="KYC13" s="32"/>
      <c r="KYD13" s="33"/>
      <c r="KYE13" s="32"/>
      <c r="KYF13" s="33"/>
      <c r="KYG13" s="32"/>
      <c r="KYH13" s="33"/>
      <c r="KYI13" s="32"/>
      <c r="KYJ13" s="33"/>
      <c r="KYK13" s="32"/>
      <c r="KYL13" s="33"/>
      <c r="KYM13" s="32"/>
      <c r="KYN13" s="33"/>
      <c r="KYO13" s="32"/>
      <c r="KYP13" s="33"/>
      <c r="KYQ13" s="32"/>
      <c r="KYR13" s="33"/>
      <c r="KYS13" s="32"/>
      <c r="KYT13" s="33"/>
      <c r="KYU13" s="32"/>
      <c r="KYV13" s="33"/>
      <c r="KYW13" s="32"/>
      <c r="KYX13" s="33"/>
      <c r="KYY13" s="32"/>
      <c r="KYZ13" s="33"/>
      <c r="KZA13" s="32"/>
      <c r="KZB13" s="33"/>
      <c r="KZC13" s="32"/>
      <c r="KZD13" s="33"/>
      <c r="KZE13" s="32"/>
      <c r="KZF13" s="33"/>
      <c r="KZG13" s="32"/>
      <c r="KZH13" s="33"/>
      <c r="KZI13" s="32"/>
      <c r="KZJ13" s="33"/>
      <c r="KZK13" s="32"/>
      <c r="KZL13" s="33"/>
      <c r="KZM13" s="32"/>
      <c r="KZN13" s="33"/>
      <c r="KZO13" s="32"/>
      <c r="KZP13" s="33"/>
      <c r="KZQ13" s="32"/>
      <c r="KZR13" s="33"/>
      <c r="KZS13" s="32"/>
      <c r="KZT13" s="33"/>
      <c r="KZU13" s="32"/>
      <c r="KZV13" s="33"/>
      <c r="KZW13" s="32"/>
      <c r="KZX13" s="33"/>
      <c r="KZY13" s="32"/>
      <c r="KZZ13" s="33"/>
      <c r="LAA13" s="32"/>
      <c r="LAB13" s="33"/>
      <c r="LAC13" s="32"/>
      <c r="LAD13" s="33"/>
      <c r="LAE13" s="32"/>
      <c r="LAF13" s="33"/>
      <c r="LAG13" s="32"/>
      <c r="LAH13" s="33"/>
      <c r="LAI13" s="32"/>
      <c r="LAJ13" s="33"/>
      <c r="LAK13" s="32"/>
      <c r="LAL13" s="33"/>
      <c r="LAM13" s="32"/>
      <c r="LAN13" s="33"/>
      <c r="LAO13" s="32"/>
      <c r="LAP13" s="33"/>
      <c r="LAQ13" s="32"/>
      <c r="LAR13" s="33"/>
      <c r="LAS13" s="32"/>
      <c r="LAT13" s="33"/>
      <c r="LAU13" s="32"/>
      <c r="LAV13" s="33"/>
      <c r="LAW13" s="32"/>
      <c r="LAX13" s="33"/>
      <c r="LAY13" s="32"/>
      <c r="LAZ13" s="33"/>
      <c r="LBA13" s="32"/>
      <c r="LBB13" s="33"/>
      <c r="LBC13" s="32"/>
      <c r="LBD13" s="33"/>
      <c r="LBE13" s="32"/>
      <c r="LBF13" s="33"/>
      <c r="LBG13" s="32"/>
      <c r="LBH13" s="33"/>
      <c r="LBI13" s="32"/>
      <c r="LBJ13" s="33"/>
      <c r="LBK13" s="32"/>
      <c r="LBL13" s="33"/>
      <c r="LBM13" s="32"/>
      <c r="LBN13" s="33"/>
      <c r="LBO13" s="32"/>
      <c r="LBP13" s="33"/>
      <c r="LBQ13" s="32"/>
      <c r="LBR13" s="33"/>
      <c r="LBS13" s="32"/>
      <c r="LBT13" s="33"/>
      <c r="LBU13" s="32"/>
      <c r="LBV13" s="33"/>
      <c r="LBW13" s="32"/>
      <c r="LBX13" s="33"/>
      <c r="LBY13" s="32"/>
      <c r="LBZ13" s="33"/>
      <c r="LCA13" s="32"/>
      <c r="LCB13" s="33"/>
      <c r="LCC13" s="32"/>
      <c r="LCD13" s="33"/>
      <c r="LCE13" s="32"/>
      <c r="LCF13" s="33"/>
      <c r="LCG13" s="32"/>
      <c r="LCH13" s="33"/>
      <c r="LCI13" s="32"/>
      <c r="LCJ13" s="33"/>
      <c r="LCK13" s="32"/>
      <c r="LCL13" s="33"/>
      <c r="LCM13" s="32"/>
      <c r="LCN13" s="33"/>
      <c r="LCO13" s="32"/>
      <c r="LCP13" s="33"/>
      <c r="LCQ13" s="32"/>
      <c r="LCR13" s="33"/>
      <c r="LCS13" s="32"/>
      <c r="LCT13" s="33"/>
      <c r="LCU13" s="32"/>
      <c r="LCV13" s="33"/>
      <c r="LCW13" s="32"/>
      <c r="LCX13" s="33"/>
      <c r="LCY13" s="32"/>
      <c r="LCZ13" s="33"/>
      <c r="LDA13" s="32"/>
      <c r="LDB13" s="33"/>
      <c r="LDC13" s="32"/>
      <c r="LDD13" s="33"/>
      <c r="LDE13" s="32"/>
      <c r="LDF13" s="33"/>
      <c r="LDG13" s="32"/>
      <c r="LDH13" s="33"/>
      <c r="LDI13" s="32"/>
      <c r="LDJ13" s="33"/>
      <c r="LDK13" s="32"/>
      <c r="LDL13" s="33"/>
      <c r="LDM13" s="32"/>
      <c r="LDN13" s="33"/>
      <c r="LDO13" s="32"/>
      <c r="LDP13" s="33"/>
      <c r="LDQ13" s="32"/>
      <c r="LDR13" s="33"/>
      <c r="LDS13" s="32"/>
      <c r="LDT13" s="33"/>
      <c r="LDU13" s="32"/>
      <c r="LDV13" s="33"/>
      <c r="LDW13" s="32"/>
      <c r="LDX13" s="33"/>
      <c r="LDY13" s="32"/>
      <c r="LDZ13" s="33"/>
      <c r="LEA13" s="32"/>
      <c r="LEB13" s="33"/>
      <c r="LEC13" s="32"/>
      <c r="LED13" s="33"/>
      <c r="LEE13" s="32"/>
      <c r="LEF13" s="33"/>
      <c r="LEG13" s="32"/>
      <c r="LEH13" s="33"/>
      <c r="LEI13" s="32"/>
      <c r="LEJ13" s="33"/>
      <c r="LEK13" s="32"/>
      <c r="LEL13" s="33"/>
      <c r="LEM13" s="32"/>
      <c r="LEN13" s="33"/>
      <c r="LEO13" s="32"/>
      <c r="LEP13" s="33"/>
      <c r="LEQ13" s="32"/>
      <c r="LER13" s="33"/>
      <c r="LES13" s="32"/>
      <c r="LET13" s="33"/>
      <c r="LEU13" s="32"/>
      <c r="LEV13" s="33"/>
      <c r="LEW13" s="32"/>
      <c r="LEX13" s="33"/>
      <c r="LEY13" s="32"/>
      <c r="LEZ13" s="33"/>
      <c r="LFA13" s="32"/>
      <c r="LFB13" s="33"/>
      <c r="LFC13" s="32"/>
      <c r="LFD13" s="33"/>
      <c r="LFE13" s="32"/>
      <c r="LFF13" s="33"/>
      <c r="LFG13" s="32"/>
      <c r="LFH13" s="33"/>
      <c r="LFI13" s="32"/>
      <c r="LFJ13" s="33"/>
      <c r="LFK13" s="32"/>
      <c r="LFL13" s="33"/>
      <c r="LFM13" s="32"/>
      <c r="LFN13" s="33"/>
      <c r="LFO13" s="32"/>
      <c r="LFP13" s="33"/>
      <c r="LFQ13" s="32"/>
      <c r="LFR13" s="33"/>
      <c r="LFS13" s="32"/>
      <c r="LFT13" s="33"/>
      <c r="LFU13" s="32"/>
      <c r="LFV13" s="33"/>
      <c r="LFW13" s="32"/>
      <c r="LFX13" s="33"/>
      <c r="LFY13" s="32"/>
      <c r="LFZ13" s="33"/>
      <c r="LGA13" s="32"/>
      <c r="LGB13" s="33"/>
      <c r="LGC13" s="32"/>
      <c r="LGD13" s="33"/>
      <c r="LGE13" s="32"/>
      <c r="LGF13" s="33"/>
      <c r="LGG13" s="32"/>
      <c r="LGH13" s="33"/>
      <c r="LGI13" s="32"/>
      <c r="LGJ13" s="33"/>
      <c r="LGK13" s="32"/>
      <c r="LGL13" s="33"/>
      <c r="LGM13" s="32"/>
      <c r="LGN13" s="33"/>
      <c r="LGO13" s="32"/>
      <c r="LGP13" s="33"/>
      <c r="LGQ13" s="32"/>
      <c r="LGR13" s="33"/>
      <c r="LGS13" s="32"/>
      <c r="LGT13" s="33"/>
      <c r="LGU13" s="32"/>
      <c r="LGV13" s="33"/>
      <c r="LGW13" s="32"/>
      <c r="LGX13" s="33"/>
      <c r="LGY13" s="32"/>
      <c r="LGZ13" s="33"/>
      <c r="LHA13" s="32"/>
      <c r="LHB13" s="33"/>
      <c r="LHC13" s="32"/>
      <c r="LHD13" s="33"/>
      <c r="LHE13" s="32"/>
      <c r="LHF13" s="33"/>
      <c r="LHG13" s="32"/>
      <c r="LHH13" s="33"/>
      <c r="LHI13" s="32"/>
      <c r="LHJ13" s="33"/>
      <c r="LHK13" s="32"/>
      <c r="LHL13" s="33"/>
      <c r="LHM13" s="32"/>
      <c r="LHN13" s="33"/>
      <c r="LHO13" s="32"/>
      <c r="LHP13" s="33"/>
      <c r="LHQ13" s="32"/>
      <c r="LHR13" s="33"/>
      <c r="LHS13" s="32"/>
      <c r="LHT13" s="33"/>
      <c r="LHU13" s="32"/>
      <c r="LHV13" s="33"/>
      <c r="LHW13" s="32"/>
      <c r="LHX13" s="33"/>
      <c r="LHY13" s="32"/>
      <c r="LHZ13" s="33"/>
      <c r="LIA13" s="32"/>
      <c r="LIB13" s="33"/>
      <c r="LIC13" s="32"/>
      <c r="LID13" s="33"/>
      <c r="LIE13" s="32"/>
      <c r="LIF13" s="33"/>
      <c r="LIG13" s="32"/>
      <c r="LIH13" s="33"/>
      <c r="LII13" s="32"/>
      <c r="LIJ13" s="33"/>
      <c r="LIK13" s="32"/>
      <c r="LIL13" s="33"/>
      <c r="LIM13" s="32"/>
      <c r="LIN13" s="33"/>
      <c r="LIO13" s="32"/>
      <c r="LIP13" s="33"/>
      <c r="LIQ13" s="32"/>
      <c r="LIR13" s="33"/>
      <c r="LIS13" s="32"/>
      <c r="LIT13" s="33"/>
      <c r="LIU13" s="32"/>
      <c r="LIV13" s="33"/>
      <c r="LIW13" s="32"/>
      <c r="LIX13" s="33"/>
      <c r="LIY13" s="32"/>
      <c r="LIZ13" s="33"/>
      <c r="LJA13" s="32"/>
      <c r="LJB13" s="33"/>
      <c r="LJC13" s="32"/>
      <c r="LJD13" s="33"/>
      <c r="LJE13" s="32"/>
      <c r="LJF13" s="33"/>
      <c r="LJG13" s="32"/>
      <c r="LJH13" s="33"/>
      <c r="LJI13" s="32"/>
      <c r="LJJ13" s="33"/>
      <c r="LJK13" s="32"/>
      <c r="LJL13" s="33"/>
      <c r="LJM13" s="32"/>
      <c r="LJN13" s="33"/>
      <c r="LJO13" s="32"/>
      <c r="LJP13" s="33"/>
      <c r="LJQ13" s="32"/>
      <c r="LJR13" s="33"/>
      <c r="LJS13" s="32"/>
      <c r="LJT13" s="33"/>
      <c r="LJU13" s="32"/>
      <c r="LJV13" s="33"/>
      <c r="LJW13" s="32"/>
      <c r="LJX13" s="33"/>
      <c r="LJY13" s="32"/>
      <c r="LJZ13" s="33"/>
      <c r="LKA13" s="32"/>
      <c r="LKB13" s="33"/>
      <c r="LKC13" s="32"/>
      <c r="LKD13" s="33"/>
      <c r="LKE13" s="32"/>
      <c r="LKF13" s="33"/>
      <c r="LKG13" s="32"/>
      <c r="LKH13" s="33"/>
      <c r="LKI13" s="32"/>
      <c r="LKJ13" s="33"/>
      <c r="LKK13" s="32"/>
      <c r="LKL13" s="33"/>
      <c r="LKM13" s="32"/>
      <c r="LKN13" s="33"/>
      <c r="LKO13" s="32"/>
      <c r="LKP13" s="33"/>
      <c r="LKQ13" s="32"/>
      <c r="LKR13" s="33"/>
      <c r="LKS13" s="32"/>
      <c r="LKT13" s="33"/>
      <c r="LKU13" s="32"/>
      <c r="LKV13" s="33"/>
      <c r="LKW13" s="32"/>
      <c r="LKX13" s="33"/>
      <c r="LKY13" s="32"/>
      <c r="LKZ13" s="33"/>
      <c r="LLA13" s="32"/>
      <c r="LLB13" s="33"/>
      <c r="LLC13" s="32"/>
      <c r="LLD13" s="33"/>
      <c r="LLE13" s="32"/>
      <c r="LLF13" s="33"/>
      <c r="LLG13" s="32"/>
      <c r="LLH13" s="33"/>
      <c r="LLI13" s="32"/>
      <c r="LLJ13" s="33"/>
      <c r="LLK13" s="32"/>
      <c r="LLL13" s="33"/>
      <c r="LLM13" s="32"/>
      <c r="LLN13" s="33"/>
      <c r="LLO13" s="32"/>
      <c r="LLP13" s="33"/>
      <c r="LLQ13" s="32"/>
      <c r="LLR13" s="33"/>
      <c r="LLS13" s="32"/>
      <c r="LLT13" s="33"/>
      <c r="LLU13" s="32"/>
      <c r="LLV13" s="33"/>
      <c r="LLW13" s="32"/>
      <c r="LLX13" s="33"/>
      <c r="LLY13" s="32"/>
      <c r="LLZ13" s="33"/>
      <c r="LMA13" s="32"/>
      <c r="LMB13" s="33"/>
      <c r="LMC13" s="32"/>
      <c r="LMD13" s="33"/>
      <c r="LME13" s="32"/>
      <c r="LMF13" s="33"/>
      <c r="LMG13" s="32"/>
      <c r="LMH13" s="33"/>
      <c r="LMI13" s="32"/>
      <c r="LMJ13" s="33"/>
      <c r="LMK13" s="32"/>
      <c r="LML13" s="33"/>
      <c r="LMM13" s="32"/>
      <c r="LMN13" s="33"/>
      <c r="LMO13" s="32"/>
      <c r="LMP13" s="33"/>
      <c r="LMQ13" s="32"/>
      <c r="LMR13" s="33"/>
      <c r="LMS13" s="32"/>
      <c r="LMT13" s="33"/>
      <c r="LMU13" s="32"/>
      <c r="LMV13" s="33"/>
      <c r="LMW13" s="32"/>
      <c r="LMX13" s="33"/>
      <c r="LMY13" s="32"/>
      <c r="LMZ13" s="33"/>
      <c r="LNA13" s="32"/>
      <c r="LNB13" s="33"/>
      <c r="LNC13" s="32"/>
      <c r="LND13" s="33"/>
      <c r="LNE13" s="32"/>
      <c r="LNF13" s="33"/>
      <c r="LNG13" s="32"/>
      <c r="LNH13" s="33"/>
      <c r="LNI13" s="32"/>
      <c r="LNJ13" s="33"/>
      <c r="LNK13" s="32"/>
      <c r="LNL13" s="33"/>
      <c r="LNM13" s="32"/>
      <c r="LNN13" s="33"/>
      <c r="LNO13" s="32"/>
      <c r="LNP13" s="33"/>
      <c r="LNQ13" s="32"/>
      <c r="LNR13" s="33"/>
      <c r="LNS13" s="32"/>
      <c r="LNT13" s="33"/>
      <c r="LNU13" s="32"/>
      <c r="LNV13" s="33"/>
      <c r="LNW13" s="32"/>
      <c r="LNX13" s="33"/>
      <c r="LNY13" s="32"/>
      <c r="LNZ13" s="33"/>
      <c r="LOA13" s="32"/>
      <c r="LOB13" s="33"/>
      <c r="LOC13" s="32"/>
      <c r="LOD13" s="33"/>
      <c r="LOE13" s="32"/>
      <c r="LOF13" s="33"/>
      <c r="LOG13" s="32"/>
      <c r="LOH13" s="33"/>
      <c r="LOI13" s="32"/>
      <c r="LOJ13" s="33"/>
      <c r="LOK13" s="32"/>
      <c r="LOL13" s="33"/>
      <c r="LOM13" s="32"/>
      <c r="LON13" s="33"/>
      <c r="LOO13" s="32"/>
      <c r="LOP13" s="33"/>
      <c r="LOQ13" s="32"/>
      <c r="LOR13" s="33"/>
      <c r="LOS13" s="32"/>
      <c r="LOT13" s="33"/>
      <c r="LOU13" s="32"/>
      <c r="LOV13" s="33"/>
      <c r="LOW13" s="32"/>
      <c r="LOX13" s="33"/>
      <c r="LOY13" s="32"/>
      <c r="LOZ13" s="33"/>
      <c r="LPA13" s="32"/>
      <c r="LPB13" s="33"/>
      <c r="LPC13" s="32"/>
      <c r="LPD13" s="33"/>
      <c r="LPE13" s="32"/>
      <c r="LPF13" s="33"/>
      <c r="LPG13" s="32"/>
      <c r="LPH13" s="33"/>
      <c r="LPI13" s="32"/>
      <c r="LPJ13" s="33"/>
      <c r="LPK13" s="32"/>
      <c r="LPL13" s="33"/>
      <c r="LPM13" s="32"/>
      <c r="LPN13" s="33"/>
      <c r="LPO13" s="32"/>
      <c r="LPP13" s="33"/>
      <c r="LPQ13" s="32"/>
      <c r="LPR13" s="33"/>
      <c r="LPS13" s="32"/>
      <c r="LPT13" s="33"/>
      <c r="LPU13" s="32"/>
      <c r="LPV13" s="33"/>
      <c r="LPW13" s="32"/>
      <c r="LPX13" s="33"/>
      <c r="LPY13" s="32"/>
      <c r="LPZ13" s="33"/>
      <c r="LQA13" s="32"/>
      <c r="LQB13" s="33"/>
      <c r="LQC13" s="32"/>
      <c r="LQD13" s="33"/>
      <c r="LQE13" s="32"/>
      <c r="LQF13" s="33"/>
      <c r="LQG13" s="32"/>
      <c r="LQH13" s="33"/>
      <c r="LQI13" s="32"/>
      <c r="LQJ13" s="33"/>
      <c r="LQK13" s="32"/>
      <c r="LQL13" s="33"/>
      <c r="LQM13" s="32"/>
      <c r="LQN13" s="33"/>
      <c r="LQO13" s="32"/>
      <c r="LQP13" s="33"/>
      <c r="LQQ13" s="32"/>
      <c r="LQR13" s="33"/>
      <c r="LQS13" s="32"/>
      <c r="LQT13" s="33"/>
      <c r="LQU13" s="32"/>
      <c r="LQV13" s="33"/>
      <c r="LQW13" s="32"/>
      <c r="LQX13" s="33"/>
      <c r="LQY13" s="32"/>
      <c r="LQZ13" s="33"/>
      <c r="LRA13" s="32"/>
      <c r="LRB13" s="33"/>
      <c r="LRC13" s="32"/>
      <c r="LRD13" s="33"/>
      <c r="LRE13" s="32"/>
      <c r="LRF13" s="33"/>
      <c r="LRG13" s="32"/>
      <c r="LRH13" s="33"/>
      <c r="LRI13" s="32"/>
      <c r="LRJ13" s="33"/>
      <c r="LRK13" s="32"/>
      <c r="LRL13" s="33"/>
      <c r="LRM13" s="32"/>
      <c r="LRN13" s="33"/>
      <c r="LRO13" s="32"/>
      <c r="LRP13" s="33"/>
      <c r="LRQ13" s="32"/>
      <c r="LRR13" s="33"/>
      <c r="LRS13" s="32"/>
      <c r="LRT13" s="33"/>
      <c r="LRU13" s="32"/>
      <c r="LRV13" s="33"/>
      <c r="LRW13" s="32"/>
      <c r="LRX13" s="33"/>
      <c r="LRY13" s="32"/>
      <c r="LRZ13" s="33"/>
      <c r="LSA13" s="32"/>
      <c r="LSB13" s="33"/>
      <c r="LSC13" s="32"/>
      <c r="LSD13" s="33"/>
      <c r="LSE13" s="32"/>
      <c r="LSF13" s="33"/>
      <c r="LSG13" s="32"/>
      <c r="LSH13" s="33"/>
      <c r="LSI13" s="32"/>
      <c r="LSJ13" s="33"/>
      <c r="LSK13" s="32"/>
      <c r="LSL13" s="33"/>
      <c r="LSM13" s="32"/>
      <c r="LSN13" s="33"/>
      <c r="LSO13" s="32"/>
      <c r="LSP13" s="33"/>
      <c r="LSQ13" s="32"/>
      <c r="LSR13" s="33"/>
      <c r="LSS13" s="32"/>
      <c r="LST13" s="33"/>
      <c r="LSU13" s="32"/>
      <c r="LSV13" s="33"/>
      <c r="LSW13" s="32"/>
      <c r="LSX13" s="33"/>
      <c r="LSY13" s="32"/>
      <c r="LSZ13" s="33"/>
      <c r="LTA13" s="32"/>
      <c r="LTB13" s="33"/>
      <c r="LTC13" s="32"/>
      <c r="LTD13" s="33"/>
      <c r="LTE13" s="32"/>
      <c r="LTF13" s="33"/>
      <c r="LTG13" s="32"/>
      <c r="LTH13" s="33"/>
      <c r="LTI13" s="32"/>
      <c r="LTJ13" s="33"/>
      <c r="LTK13" s="32"/>
      <c r="LTL13" s="33"/>
      <c r="LTM13" s="32"/>
      <c r="LTN13" s="33"/>
      <c r="LTO13" s="32"/>
      <c r="LTP13" s="33"/>
      <c r="LTQ13" s="32"/>
      <c r="LTR13" s="33"/>
      <c r="LTS13" s="32"/>
      <c r="LTT13" s="33"/>
      <c r="LTU13" s="32"/>
      <c r="LTV13" s="33"/>
      <c r="LTW13" s="32"/>
      <c r="LTX13" s="33"/>
      <c r="LTY13" s="32"/>
      <c r="LTZ13" s="33"/>
      <c r="LUA13" s="32"/>
      <c r="LUB13" s="33"/>
      <c r="LUC13" s="32"/>
      <c r="LUD13" s="33"/>
      <c r="LUE13" s="32"/>
      <c r="LUF13" s="33"/>
      <c r="LUG13" s="32"/>
      <c r="LUH13" s="33"/>
      <c r="LUI13" s="32"/>
      <c r="LUJ13" s="33"/>
      <c r="LUK13" s="32"/>
      <c r="LUL13" s="33"/>
      <c r="LUM13" s="32"/>
      <c r="LUN13" s="33"/>
      <c r="LUO13" s="32"/>
      <c r="LUP13" s="33"/>
      <c r="LUQ13" s="32"/>
      <c r="LUR13" s="33"/>
      <c r="LUS13" s="32"/>
      <c r="LUT13" s="33"/>
      <c r="LUU13" s="32"/>
      <c r="LUV13" s="33"/>
      <c r="LUW13" s="32"/>
      <c r="LUX13" s="33"/>
      <c r="LUY13" s="32"/>
      <c r="LUZ13" s="33"/>
      <c r="LVA13" s="32"/>
      <c r="LVB13" s="33"/>
      <c r="LVC13" s="32"/>
      <c r="LVD13" s="33"/>
      <c r="LVE13" s="32"/>
      <c r="LVF13" s="33"/>
      <c r="LVG13" s="32"/>
      <c r="LVH13" s="33"/>
      <c r="LVI13" s="32"/>
      <c r="LVJ13" s="33"/>
      <c r="LVK13" s="32"/>
      <c r="LVL13" s="33"/>
      <c r="LVM13" s="32"/>
      <c r="LVN13" s="33"/>
      <c r="LVO13" s="32"/>
      <c r="LVP13" s="33"/>
      <c r="LVQ13" s="32"/>
      <c r="LVR13" s="33"/>
      <c r="LVS13" s="32"/>
      <c r="LVT13" s="33"/>
      <c r="LVU13" s="32"/>
      <c r="LVV13" s="33"/>
      <c r="LVW13" s="32"/>
      <c r="LVX13" s="33"/>
      <c r="LVY13" s="32"/>
      <c r="LVZ13" s="33"/>
      <c r="LWA13" s="32"/>
      <c r="LWB13" s="33"/>
      <c r="LWC13" s="32"/>
      <c r="LWD13" s="33"/>
      <c r="LWE13" s="32"/>
      <c r="LWF13" s="33"/>
      <c r="LWG13" s="32"/>
      <c r="LWH13" s="33"/>
      <c r="LWI13" s="32"/>
      <c r="LWJ13" s="33"/>
      <c r="LWK13" s="32"/>
      <c r="LWL13" s="33"/>
      <c r="LWM13" s="32"/>
      <c r="LWN13" s="33"/>
      <c r="LWO13" s="32"/>
      <c r="LWP13" s="33"/>
      <c r="LWQ13" s="32"/>
      <c r="LWR13" s="33"/>
      <c r="LWS13" s="32"/>
      <c r="LWT13" s="33"/>
      <c r="LWU13" s="32"/>
      <c r="LWV13" s="33"/>
      <c r="LWW13" s="32"/>
      <c r="LWX13" s="33"/>
      <c r="LWY13" s="32"/>
      <c r="LWZ13" s="33"/>
      <c r="LXA13" s="32"/>
      <c r="LXB13" s="33"/>
      <c r="LXC13" s="32"/>
      <c r="LXD13" s="33"/>
      <c r="LXE13" s="32"/>
      <c r="LXF13" s="33"/>
      <c r="LXG13" s="32"/>
      <c r="LXH13" s="33"/>
      <c r="LXI13" s="32"/>
      <c r="LXJ13" s="33"/>
      <c r="LXK13" s="32"/>
      <c r="LXL13" s="33"/>
      <c r="LXM13" s="32"/>
      <c r="LXN13" s="33"/>
      <c r="LXO13" s="32"/>
      <c r="LXP13" s="33"/>
      <c r="LXQ13" s="32"/>
      <c r="LXR13" s="33"/>
      <c r="LXS13" s="32"/>
      <c r="LXT13" s="33"/>
      <c r="LXU13" s="32"/>
      <c r="LXV13" s="33"/>
      <c r="LXW13" s="32"/>
      <c r="LXX13" s="33"/>
      <c r="LXY13" s="32"/>
      <c r="LXZ13" s="33"/>
      <c r="LYA13" s="32"/>
      <c r="LYB13" s="33"/>
      <c r="LYC13" s="32"/>
      <c r="LYD13" s="33"/>
      <c r="LYE13" s="32"/>
      <c r="LYF13" s="33"/>
      <c r="LYG13" s="32"/>
      <c r="LYH13" s="33"/>
      <c r="LYI13" s="32"/>
      <c r="LYJ13" s="33"/>
      <c r="LYK13" s="32"/>
      <c r="LYL13" s="33"/>
      <c r="LYM13" s="32"/>
      <c r="LYN13" s="33"/>
      <c r="LYO13" s="32"/>
      <c r="LYP13" s="33"/>
      <c r="LYQ13" s="32"/>
      <c r="LYR13" s="33"/>
      <c r="LYS13" s="32"/>
      <c r="LYT13" s="33"/>
      <c r="LYU13" s="32"/>
      <c r="LYV13" s="33"/>
      <c r="LYW13" s="32"/>
      <c r="LYX13" s="33"/>
      <c r="LYY13" s="32"/>
      <c r="LYZ13" s="33"/>
      <c r="LZA13" s="32"/>
      <c r="LZB13" s="33"/>
      <c r="LZC13" s="32"/>
      <c r="LZD13" s="33"/>
      <c r="LZE13" s="32"/>
      <c r="LZF13" s="33"/>
      <c r="LZG13" s="32"/>
      <c r="LZH13" s="33"/>
      <c r="LZI13" s="32"/>
      <c r="LZJ13" s="33"/>
      <c r="LZK13" s="32"/>
      <c r="LZL13" s="33"/>
      <c r="LZM13" s="32"/>
      <c r="LZN13" s="33"/>
      <c r="LZO13" s="32"/>
      <c r="LZP13" s="33"/>
      <c r="LZQ13" s="32"/>
      <c r="LZR13" s="33"/>
      <c r="LZS13" s="32"/>
      <c r="LZT13" s="33"/>
      <c r="LZU13" s="32"/>
      <c r="LZV13" s="33"/>
      <c r="LZW13" s="32"/>
      <c r="LZX13" s="33"/>
      <c r="LZY13" s="32"/>
      <c r="LZZ13" s="33"/>
      <c r="MAA13" s="32"/>
      <c r="MAB13" s="33"/>
      <c r="MAC13" s="32"/>
      <c r="MAD13" s="33"/>
      <c r="MAE13" s="32"/>
      <c r="MAF13" s="33"/>
      <c r="MAG13" s="32"/>
      <c r="MAH13" s="33"/>
      <c r="MAI13" s="32"/>
      <c r="MAJ13" s="33"/>
      <c r="MAK13" s="32"/>
      <c r="MAL13" s="33"/>
      <c r="MAM13" s="32"/>
      <c r="MAN13" s="33"/>
      <c r="MAO13" s="32"/>
      <c r="MAP13" s="33"/>
      <c r="MAQ13" s="32"/>
      <c r="MAR13" s="33"/>
      <c r="MAS13" s="32"/>
      <c r="MAT13" s="33"/>
      <c r="MAU13" s="32"/>
      <c r="MAV13" s="33"/>
      <c r="MAW13" s="32"/>
      <c r="MAX13" s="33"/>
      <c r="MAY13" s="32"/>
      <c r="MAZ13" s="33"/>
      <c r="MBA13" s="32"/>
      <c r="MBB13" s="33"/>
      <c r="MBC13" s="32"/>
      <c r="MBD13" s="33"/>
      <c r="MBE13" s="32"/>
      <c r="MBF13" s="33"/>
      <c r="MBG13" s="32"/>
      <c r="MBH13" s="33"/>
      <c r="MBI13" s="32"/>
      <c r="MBJ13" s="33"/>
      <c r="MBK13" s="32"/>
      <c r="MBL13" s="33"/>
      <c r="MBM13" s="32"/>
      <c r="MBN13" s="33"/>
      <c r="MBO13" s="32"/>
      <c r="MBP13" s="33"/>
      <c r="MBQ13" s="32"/>
      <c r="MBR13" s="33"/>
      <c r="MBS13" s="32"/>
      <c r="MBT13" s="33"/>
      <c r="MBU13" s="32"/>
      <c r="MBV13" s="33"/>
      <c r="MBW13" s="32"/>
      <c r="MBX13" s="33"/>
      <c r="MBY13" s="32"/>
      <c r="MBZ13" s="33"/>
      <c r="MCA13" s="32"/>
      <c r="MCB13" s="33"/>
      <c r="MCC13" s="32"/>
      <c r="MCD13" s="33"/>
      <c r="MCE13" s="32"/>
      <c r="MCF13" s="33"/>
      <c r="MCG13" s="32"/>
      <c r="MCH13" s="33"/>
      <c r="MCI13" s="32"/>
      <c r="MCJ13" s="33"/>
      <c r="MCK13" s="32"/>
      <c r="MCL13" s="33"/>
      <c r="MCM13" s="32"/>
      <c r="MCN13" s="33"/>
      <c r="MCO13" s="32"/>
      <c r="MCP13" s="33"/>
      <c r="MCQ13" s="32"/>
      <c r="MCR13" s="33"/>
      <c r="MCS13" s="32"/>
      <c r="MCT13" s="33"/>
      <c r="MCU13" s="32"/>
      <c r="MCV13" s="33"/>
      <c r="MCW13" s="32"/>
      <c r="MCX13" s="33"/>
      <c r="MCY13" s="32"/>
      <c r="MCZ13" s="33"/>
      <c r="MDA13" s="32"/>
      <c r="MDB13" s="33"/>
      <c r="MDC13" s="32"/>
      <c r="MDD13" s="33"/>
      <c r="MDE13" s="32"/>
      <c r="MDF13" s="33"/>
      <c r="MDG13" s="32"/>
      <c r="MDH13" s="33"/>
      <c r="MDI13" s="32"/>
      <c r="MDJ13" s="33"/>
      <c r="MDK13" s="32"/>
      <c r="MDL13" s="33"/>
      <c r="MDM13" s="32"/>
      <c r="MDN13" s="33"/>
      <c r="MDO13" s="32"/>
      <c r="MDP13" s="33"/>
      <c r="MDQ13" s="32"/>
      <c r="MDR13" s="33"/>
      <c r="MDS13" s="32"/>
      <c r="MDT13" s="33"/>
      <c r="MDU13" s="32"/>
      <c r="MDV13" s="33"/>
      <c r="MDW13" s="32"/>
      <c r="MDX13" s="33"/>
      <c r="MDY13" s="32"/>
      <c r="MDZ13" s="33"/>
      <c r="MEA13" s="32"/>
      <c r="MEB13" s="33"/>
      <c r="MEC13" s="32"/>
      <c r="MED13" s="33"/>
      <c r="MEE13" s="32"/>
      <c r="MEF13" s="33"/>
      <c r="MEG13" s="32"/>
      <c r="MEH13" s="33"/>
      <c r="MEI13" s="32"/>
      <c r="MEJ13" s="33"/>
      <c r="MEK13" s="32"/>
      <c r="MEL13" s="33"/>
      <c r="MEM13" s="32"/>
      <c r="MEN13" s="33"/>
      <c r="MEO13" s="32"/>
      <c r="MEP13" s="33"/>
      <c r="MEQ13" s="32"/>
      <c r="MER13" s="33"/>
      <c r="MES13" s="32"/>
      <c r="MET13" s="33"/>
      <c r="MEU13" s="32"/>
      <c r="MEV13" s="33"/>
      <c r="MEW13" s="32"/>
      <c r="MEX13" s="33"/>
      <c r="MEY13" s="32"/>
      <c r="MEZ13" s="33"/>
      <c r="MFA13" s="32"/>
      <c r="MFB13" s="33"/>
      <c r="MFC13" s="32"/>
      <c r="MFD13" s="33"/>
      <c r="MFE13" s="32"/>
      <c r="MFF13" s="33"/>
      <c r="MFG13" s="32"/>
      <c r="MFH13" s="33"/>
      <c r="MFI13" s="32"/>
      <c r="MFJ13" s="33"/>
      <c r="MFK13" s="32"/>
      <c r="MFL13" s="33"/>
      <c r="MFM13" s="32"/>
      <c r="MFN13" s="33"/>
      <c r="MFO13" s="32"/>
      <c r="MFP13" s="33"/>
      <c r="MFQ13" s="32"/>
      <c r="MFR13" s="33"/>
      <c r="MFS13" s="32"/>
      <c r="MFT13" s="33"/>
      <c r="MFU13" s="32"/>
      <c r="MFV13" s="33"/>
      <c r="MFW13" s="32"/>
      <c r="MFX13" s="33"/>
      <c r="MFY13" s="32"/>
      <c r="MFZ13" s="33"/>
      <c r="MGA13" s="32"/>
      <c r="MGB13" s="33"/>
      <c r="MGC13" s="32"/>
      <c r="MGD13" s="33"/>
      <c r="MGE13" s="32"/>
      <c r="MGF13" s="33"/>
      <c r="MGG13" s="32"/>
      <c r="MGH13" s="33"/>
      <c r="MGI13" s="32"/>
      <c r="MGJ13" s="33"/>
      <c r="MGK13" s="32"/>
      <c r="MGL13" s="33"/>
      <c r="MGM13" s="32"/>
      <c r="MGN13" s="33"/>
      <c r="MGO13" s="32"/>
      <c r="MGP13" s="33"/>
      <c r="MGQ13" s="32"/>
      <c r="MGR13" s="33"/>
      <c r="MGS13" s="32"/>
      <c r="MGT13" s="33"/>
      <c r="MGU13" s="32"/>
      <c r="MGV13" s="33"/>
      <c r="MGW13" s="32"/>
      <c r="MGX13" s="33"/>
      <c r="MGY13" s="32"/>
      <c r="MGZ13" s="33"/>
      <c r="MHA13" s="32"/>
      <c r="MHB13" s="33"/>
      <c r="MHC13" s="32"/>
      <c r="MHD13" s="33"/>
      <c r="MHE13" s="32"/>
      <c r="MHF13" s="33"/>
      <c r="MHG13" s="32"/>
      <c r="MHH13" s="33"/>
      <c r="MHI13" s="32"/>
      <c r="MHJ13" s="33"/>
      <c r="MHK13" s="32"/>
      <c r="MHL13" s="33"/>
      <c r="MHM13" s="32"/>
      <c r="MHN13" s="33"/>
      <c r="MHO13" s="32"/>
      <c r="MHP13" s="33"/>
      <c r="MHQ13" s="32"/>
      <c r="MHR13" s="33"/>
      <c r="MHS13" s="32"/>
      <c r="MHT13" s="33"/>
      <c r="MHU13" s="32"/>
      <c r="MHV13" s="33"/>
      <c r="MHW13" s="32"/>
      <c r="MHX13" s="33"/>
      <c r="MHY13" s="32"/>
      <c r="MHZ13" s="33"/>
      <c r="MIA13" s="32"/>
      <c r="MIB13" s="33"/>
      <c r="MIC13" s="32"/>
      <c r="MID13" s="33"/>
      <c r="MIE13" s="32"/>
      <c r="MIF13" s="33"/>
      <c r="MIG13" s="32"/>
      <c r="MIH13" s="33"/>
      <c r="MII13" s="32"/>
      <c r="MIJ13" s="33"/>
      <c r="MIK13" s="32"/>
      <c r="MIL13" s="33"/>
      <c r="MIM13" s="32"/>
      <c r="MIN13" s="33"/>
      <c r="MIO13" s="32"/>
      <c r="MIP13" s="33"/>
      <c r="MIQ13" s="32"/>
      <c r="MIR13" s="33"/>
      <c r="MIS13" s="32"/>
      <c r="MIT13" s="33"/>
      <c r="MIU13" s="32"/>
      <c r="MIV13" s="33"/>
      <c r="MIW13" s="32"/>
      <c r="MIX13" s="33"/>
      <c r="MIY13" s="32"/>
      <c r="MIZ13" s="33"/>
      <c r="MJA13" s="32"/>
      <c r="MJB13" s="33"/>
      <c r="MJC13" s="32"/>
      <c r="MJD13" s="33"/>
      <c r="MJE13" s="32"/>
      <c r="MJF13" s="33"/>
      <c r="MJG13" s="32"/>
      <c r="MJH13" s="33"/>
      <c r="MJI13" s="32"/>
      <c r="MJJ13" s="33"/>
      <c r="MJK13" s="32"/>
      <c r="MJL13" s="33"/>
      <c r="MJM13" s="32"/>
      <c r="MJN13" s="33"/>
      <c r="MJO13" s="32"/>
      <c r="MJP13" s="33"/>
      <c r="MJQ13" s="32"/>
      <c r="MJR13" s="33"/>
      <c r="MJS13" s="32"/>
      <c r="MJT13" s="33"/>
      <c r="MJU13" s="32"/>
      <c r="MJV13" s="33"/>
      <c r="MJW13" s="32"/>
      <c r="MJX13" s="33"/>
      <c r="MJY13" s="32"/>
      <c r="MJZ13" s="33"/>
      <c r="MKA13" s="32"/>
      <c r="MKB13" s="33"/>
      <c r="MKC13" s="32"/>
      <c r="MKD13" s="33"/>
      <c r="MKE13" s="32"/>
      <c r="MKF13" s="33"/>
      <c r="MKG13" s="32"/>
      <c r="MKH13" s="33"/>
      <c r="MKI13" s="32"/>
      <c r="MKJ13" s="33"/>
      <c r="MKK13" s="32"/>
      <c r="MKL13" s="33"/>
      <c r="MKM13" s="32"/>
      <c r="MKN13" s="33"/>
      <c r="MKO13" s="32"/>
      <c r="MKP13" s="33"/>
      <c r="MKQ13" s="32"/>
      <c r="MKR13" s="33"/>
      <c r="MKS13" s="32"/>
      <c r="MKT13" s="33"/>
      <c r="MKU13" s="32"/>
      <c r="MKV13" s="33"/>
      <c r="MKW13" s="32"/>
      <c r="MKX13" s="33"/>
      <c r="MKY13" s="32"/>
      <c r="MKZ13" s="33"/>
      <c r="MLA13" s="32"/>
      <c r="MLB13" s="33"/>
      <c r="MLC13" s="32"/>
      <c r="MLD13" s="33"/>
      <c r="MLE13" s="32"/>
      <c r="MLF13" s="33"/>
      <c r="MLG13" s="32"/>
      <c r="MLH13" s="33"/>
      <c r="MLI13" s="32"/>
      <c r="MLJ13" s="33"/>
      <c r="MLK13" s="32"/>
      <c r="MLL13" s="33"/>
      <c r="MLM13" s="32"/>
      <c r="MLN13" s="33"/>
      <c r="MLO13" s="32"/>
      <c r="MLP13" s="33"/>
      <c r="MLQ13" s="32"/>
      <c r="MLR13" s="33"/>
      <c r="MLS13" s="32"/>
      <c r="MLT13" s="33"/>
      <c r="MLU13" s="32"/>
      <c r="MLV13" s="33"/>
      <c r="MLW13" s="32"/>
      <c r="MLX13" s="33"/>
      <c r="MLY13" s="32"/>
      <c r="MLZ13" s="33"/>
      <c r="MMA13" s="32"/>
      <c r="MMB13" s="33"/>
      <c r="MMC13" s="32"/>
      <c r="MMD13" s="33"/>
      <c r="MME13" s="32"/>
      <c r="MMF13" s="33"/>
      <c r="MMG13" s="32"/>
      <c r="MMH13" s="33"/>
      <c r="MMI13" s="32"/>
      <c r="MMJ13" s="33"/>
      <c r="MMK13" s="32"/>
      <c r="MML13" s="33"/>
      <c r="MMM13" s="32"/>
      <c r="MMN13" s="33"/>
      <c r="MMO13" s="32"/>
      <c r="MMP13" s="33"/>
      <c r="MMQ13" s="32"/>
      <c r="MMR13" s="33"/>
      <c r="MMS13" s="32"/>
      <c r="MMT13" s="33"/>
      <c r="MMU13" s="32"/>
      <c r="MMV13" s="33"/>
      <c r="MMW13" s="32"/>
      <c r="MMX13" s="33"/>
      <c r="MMY13" s="32"/>
      <c r="MMZ13" s="33"/>
      <c r="MNA13" s="32"/>
      <c r="MNB13" s="33"/>
      <c r="MNC13" s="32"/>
      <c r="MND13" s="33"/>
      <c r="MNE13" s="32"/>
      <c r="MNF13" s="33"/>
      <c r="MNG13" s="32"/>
      <c r="MNH13" s="33"/>
      <c r="MNI13" s="32"/>
      <c r="MNJ13" s="33"/>
      <c r="MNK13" s="32"/>
      <c r="MNL13" s="33"/>
      <c r="MNM13" s="32"/>
      <c r="MNN13" s="33"/>
      <c r="MNO13" s="32"/>
      <c r="MNP13" s="33"/>
      <c r="MNQ13" s="32"/>
      <c r="MNR13" s="33"/>
      <c r="MNS13" s="32"/>
      <c r="MNT13" s="33"/>
      <c r="MNU13" s="32"/>
      <c r="MNV13" s="33"/>
      <c r="MNW13" s="32"/>
      <c r="MNX13" s="33"/>
      <c r="MNY13" s="32"/>
      <c r="MNZ13" s="33"/>
      <c r="MOA13" s="32"/>
      <c r="MOB13" s="33"/>
      <c r="MOC13" s="32"/>
      <c r="MOD13" s="33"/>
      <c r="MOE13" s="32"/>
      <c r="MOF13" s="33"/>
      <c r="MOG13" s="32"/>
      <c r="MOH13" s="33"/>
      <c r="MOI13" s="32"/>
      <c r="MOJ13" s="33"/>
      <c r="MOK13" s="32"/>
      <c r="MOL13" s="33"/>
      <c r="MOM13" s="32"/>
      <c r="MON13" s="33"/>
      <c r="MOO13" s="32"/>
      <c r="MOP13" s="33"/>
      <c r="MOQ13" s="32"/>
      <c r="MOR13" s="33"/>
      <c r="MOS13" s="32"/>
      <c r="MOT13" s="33"/>
      <c r="MOU13" s="32"/>
      <c r="MOV13" s="33"/>
      <c r="MOW13" s="32"/>
      <c r="MOX13" s="33"/>
      <c r="MOY13" s="32"/>
      <c r="MOZ13" s="33"/>
      <c r="MPA13" s="32"/>
      <c r="MPB13" s="33"/>
      <c r="MPC13" s="32"/>
      <c r="MPD13" s="33"/>
      <c r="MPE13" s="32"/>
      <c r="MPF13" s="33"/>
      <c r="MPG13" s="32"/>
      <c r="MPH13" s="33"/>
      <c r="MPI13" s="32"/>
      <c r="MPJ13" s="33"/>
      <c r="MPK13" s="32"/>
      <c r="MPL13" s="33"/>
      <c r="MPM13" s="32"/>
      <c r="MPN13" s="33"/>
      <c r="MPO13" s="32"/>
      <c r="MPP13" s="33"/>
      <c r="MPQ13" s="32"/>
      <c r="MPR13" s="33"/>
      <c r="MPS13" s="32"/>
      <c r="MPT13" s="33"/>
      <c r="MPU13" s="32"/>
      <c r="MPV13" s="33"/>
      <c r="MPW13" s="32"/>
      <c r="MPX13" s="33"/>
      <c r="MPY13" s="32"/>
      <c r="MPZ13" s="33"/>
      <c r="MQA13" s="32"/>
      <c r="MQB13" s="33"/>
      <c r="MQC13" s="32"/>
      <c r="MQD13" s="33"/>
      <c r="MQE13" s="32"/>
      <c r="MQF13" s="33"/>
      <c r="MQG13" s="32"/>
      <c r="MQH13" s="33"/>
      <c r="MQI13" s="32"/>
      <c r="MQJ13" s="33"/>
      <c r="MQK13" s="32"/>
      <c r="MQL13" s="33"/>
      <c r="MQM13" s="32"/>
      <c r="MQN13" s="33"/>
      <c r="MQO13" s="32"/>
      <c r="MQP13" s="33"/>
      <c r="MQQ13" s="32"/>
      <c r="MQR13" s="33"/>
      <c r="MQS13" s="32"/>
      <c r="MQT13" s="33"/>
      <c r="MQU13" s="32"/>
      <c r="MQV13" s="33"/>
      <c r="MQW13" s="32"/>
      <c r="MQX13" s="33"/>
      <c r="MQY13" s="32"/>
      <c r="MQZ13" s="33"/>
      <c r="MRA13" s="32"/>
      <c r="MRB13" s="33"/>
      <c r="MRC13" s="32"/>
      <c r="MRD13" s="33"/>
      <c r="MRE13" s="32"/>
      <c r="MRF13" s="33"/>
      <c r="MRG13" s="32"/>
      <c r="MRH13" s="33"/>
      <c r="MRI13" s="32"/>
      <c r="MRJ13" s="33"/>
      <c r="MRK13" s="32"/>
      <c r="MRL13" s="33"/>
      <c r="MRM13" s="32"/>
      <c r="MRN13" s="33"/>
      <c r="MRO13" s="32"/>
      <c r="MRP13" s="33"/>
      <c r="MRQ13" s="32"/>
      <c r="MRR13" s="33"/>
      <c r="MRS13" s="32"/>
      <c r="MRT13" s="33"/>
      <c r="MRU13" s="32"/>
      <c r="MRV13" s="33"/>
      <c r="MRW13" s="32"/>
      <c r="MRX13" s="33"/>
      <c r="MRY13" s="32"/>
      <c r="MRZ13" s="33"/>
      <c r="MSA13" s="32"/>
      <c r="MSB13" s="33"/>
      <c r="MSC13" s="32"/>
      <c r="MSD13" s="33"/>
      <c r="MSE13" s="32"/>
      <c r="MSF13" s="33"/>
      <c r="MSG13" s="32"/>
      <c r="MSH13" s="33"/>
      <c r="MSI13" s="32"/>
      <c r="MSJ13" s="33"/>
      <c r="MSK13" s="32"/>
      <c r="MSL13" s="33"/>
      <c r="MSM13" s="32"/>
      <c r="MSN13" s="33"/>
      <c r="MSO13" s="32"/>
      <c r="MSP13" s="33"/>
      <c r="MSQ13" s="32"/>
      <c r="MSR13" s="33"/>
      <c r="MSS13" s="32"/>
      <c r="MST13" s="33"/>
      <c r="MSU13" s="32"/>
      <c r="MSV13" s="33"/>
      <c r="MSW13" s="32"/>
      <c r="MSX13" s="33"/>
      <c r="MSY13" s="32"/>
      <c r="MSZ13" s="33"/>
      <c r="MTA13" s="32"/>
      <c r="MTB13" s="33"/>
      <c r="MTC13" s="32"/>
      <c r="MTD13" s="33"/>
      <c r="MTE13" s="32"/>
      <c r="MTF13" s="33"/>
      <c r="MTG13" s="32"/>
      <c r="MTH13" s="33"/>
      <c r="MTI13" s="32"/>
      <c r="MTJ13" s="33"/>
      <c r="MTK13" s="32"/>
      <c r="MTL13" s="33"/>
      <c r="MTM13" s="32"/>
      <c r="MTN13" s="33"/>
      <c r="MTO13" s="32"/>
      <c r="MTP13" s="33"/>
      <c r="MTQ13" s="32"/>
      <c r="MTR13" s="33"/>
      <c r="MTS13" s="32"/>
      <c r="MTT13" s="33"/>
      <c r="MTU13" s="32"/>
      <c r="MTV13" s="33"/>
      <c r="MTW13" s="32"/>
      <c r="MTX13" s="33"/>
      <c r="MTY13" s="32"/>
      <c r="MTZ13" s="33"/>
      <c r="MUA13" s="32"/>
      <c r="MUB13" s="33"/>
      <c r="MUC13" s="32"/>
      <c r="MUD13" s="33"/>
      <c r="MUE13" s="32"/>
      <c r="MUF13" s="33"/>
      <c r="MUG13" s="32"/>
      <c r="MUH13" s="33"/>
      <c r="MUI13" s="32"/>
      <c r="MUJ13" s="33"/>
      <c r="MUK13" s="32"/>
      <c r="MUL13" s="33"/>
      <c r="MUM13" s="32"/>
      <c r="MUN13" s="33"/>
      <c r="MUO13" s="32"/>
      <c r="MUP13" s="33"/>
      <c r="MUQ13" s="32"/>
      <c r="MUR13" s="33"/>
      <c r="MUS13" s="32"/>
      <c r="MUT13" s="33"/>
      <c r="MUU13" s="32"/>
      <c r="MUV13" s="33"/>
      <c r="MUW13" s="32"/>
      <c r="MUX13" s="33"/>
      <c r="MUY13" s="32"/>
      <c r="MUZ13" s="33"/>
      <c r="MVA13" s="32"/>
      <c r="MVB13" s="33"/>
      <c r="MVC13" s="32"/>
      <c r="MVD13" s="33"/>
      <c r="MVE13" s="32"/>
      <c r="MVF13" s="33"/>
      <c r="MVG13" s="32"/>
      <c r="MVH13" s="33"/>
      <c r="MVI13" s="32"/>
      <c r="MVJ13" s="33"/>
      <c r="MVK13" s="32"/>
      <c r="MVL13" s="33"/>
      <c r="MVM13" s="32"/>
      <c r="MVN13" s="33"/>
      <c r="MVO13" s="32"/>
      <c r="MVP13" s="33"/>
      <c r="MVQ13" s="32"/>
      <c r="MVR13" s="33"/>
      <c r="MVS13" s="32"/>
      <c r="MVT13" s="33"/>
      <c r="MVU13" s="32"/>
      <c r="MVV13" s="33"/>
      <c r="MVW13" s="32"/>
      <c r="MVX13" s="33"/>
      <c r="MVY13" s="32"/>
      <c r="MVZ13" s="33"/>
      <c r="MWA13" s="32"/>
      <c r="MWB13" s="33"/>
      <c r="MWC13" s="32"/>
      <c r="MWD13" s="33"/>
      <c r="MWE13" s="32"/>
      <c r="MWF13" s="33"/>
      <c r="MWG13" s="32"/>
      <c r="MWH13" s="33"/>
      <c r="MWI13" s="32"/>
      <c r="MWJ13" s="33"/>
      <c r="MWK13" s="32"/>
      <c r="MWL13" s="33"/>
      <c r="MWM13" s="32"/>
      <c r="MWN13" s="33"/>
      <c r="MWO13" s="32"/>
      <c r="MWP13" s="33"/>
      <c r="MWQ13" s="32"/>
      <c r="MWR13" s="33"/>
      <c r="MWS13" s="32"/>
      <c r="MWT13" s="33"/>
      <c r="MWU13" s="32"/>
      <c r="MWV13" s="33"/>
      <c r="MWW13" s="32"/>
      <c r="MWX13" s="33"/>
      <c r="MWY13" s="32"/>
      <c r="MWZ13" s="33"/>
      <c r="MXA13" s="32"/>
      <c r="MXB13" s="33"/>
      <c r="MXC13" s="32"/>
      <c r="MXD13" s="33"/>
      <c r="MXE13" s="32"/>
      <c r="MXF13" s="33"/>
      <c r="MXG13" s="32"/>
      <c r="MXH13" s="33"/>
      <c r="MXI13" s="32"/>
      <c r="MXJ13" s="33"/>
      <c r="MXK13" s="32"/>
      <c r="MXL13" s="33"/>
      <c r="MXM13" s="32"/>
      <c r="MXN13" s="33"/>
      <c r="MXO13" s="32"/>
      <c r="MXP13" s="33"/>
      <c r="MXQ13" s="32"/>
      <c r="MXR13" s="33"/>
      <c r="MXS13" s="32"/>
      <c r="MXT13" s="33"/>
      <c r="MXU13" s="32"/>
      <c r="MXV13" s="33"/>
      <c r="MXW13" s="32"/>
      <c r="MXX13" s="33"/>
      <c r="MXY13" s="32"/>
      <c r="MXZ13" s="33"/>
      <c r="MYA13" s="32"/>
      <c r="MYB13" s="33"/>
      <c r="MYC13" s="32"/>
      <c r="MYD13" s="33"/>
      <c r="MYE13" s="32"/>
      <c r="MYF13" s="33"/>
      <c r="MYG13" s="32"/>
      <c r="MYH13" s="33"/>
      <c r="MYI13" s="32"/>
      <c r="MYJ13" s="33"/>
      <c r="MYK13" s="32"/>
      <c r="MYL13" s="33"/>
      <c r="MYM13" s="32"/>
      <c r="MYN13" s="33"/>
      <c r="MYO13" s="32"/>
      <c r="MYP13" s="33"/>
      <c r="MYQ13" s="32"/>
      <c r="MYR13" s="33"/>
      <c r="MYS13" s="32"/>
      <c r="MYT13" s="33"/>
      <c r="MYU13" s="32"/>
      <c r="MYV13" s="33"/>
      <c r="MYW13" s="32"/>
      <c r="MYX13" s="33"/>
      <c r="MYY13" s="32"/>
      <c r="MYZ13" s="33"/>
      <c r="MZA13" s="32"/>
      <c r="MZB13" s="33"/>
      <c r="MZC13" s="32"/>
      <c r="MZD13" s="33"/>
      <c r="MZE13" s="32"/>
      <c r="MZF13" s="33"/>
      <c r="MZG13" s="32"/>
      <c r="MZH13" s="33"/>
      <c r="MZI13" s="32"/>
      <c r="MZJ13" s="33"/>
      <c r="MZK13" s="32"/>
      <c r="MZL13" s="33"/>
      <c r="MZM13" s="32"/>
      <c r="MZN13" s="33"/>
      <c r="MZO13" s="32"/>
      <c r="MZP13" s="33"/>
      <c r="MZQ13" s="32"/>
      <c r="MZR13" s="33"/>
      <c r="MZS13" s="32"/>
      <c r="MZT13" s="33"/>
      <c r="MZU13" s="32"/>
      <c r="MZV13" s="33"/>
      <c r="MZW13" s="32"/>
      <c r="MZX13" s="33"/>
      <c r="MZY13" s="32"/>
      <c r="MZZ13" s="33"/>
      <c r="NAA13" s="32"/>
      <c r="NAB13" s="33"/>
      <c r="NAC13" s="32"/>
      <c r="NAD13" s="33"/>
      <c r="NAE13" s="32"/>
      <c r="NAF13" s="33"/>
      <c r="NAG13" s="32"/>
      <c r="NAH13" s="33"/>
      <c r="NAI13" s="32"/>
      <c r="NAJ13" s="33"/>
      <c r="NAK13" s="32"/>
      <c r="NAL13" s="33"/>
      <c r="NAM13" s="32"/>
      <c r="NAN13" s="33"/>
      <c r="NAO13" s="32"/>
      <c r="NAP13" s="33"/>
      <c r="NAQ13" s="32"/>
      <c r="NAR13" s="33"/>
      <c r="NAS13" s="32"/>
      <c r="NAT13" s="33"/>
      <c r="NAU13" s="32"/>
      <c r="NAV13" s="33"/>
      <c r="NAW13" s="32"/>
      <c r="NAX13" s="33"/>
      <c r="NAY13" s="32"/>
      <c r="NAZ13" s="33"/>
      <c r="NBA13" s="32"/>
      <c r="NBB13" s="33"/>
      <c r="NBC13" s="32"/>
      <c r="NBD13" s="33"/>
      <c r="NBE13" s="32"/>
      <c r="NBF13" s="33"/>
      <c r="NBG13" s="32"/>
      <c r="NBH13" s="33"/>
      <c r="NBI13" s="32"/>
      <c r="NBJ13" s="33"/>
      <c r="NBK13" s="32"/>
      <c r="NBL13" s="33"/>
      <c r="NBM13" s="32"/>
      <c r="NBN13" s="33"/>
      <c r="NBO13" s="32"/>
      <c r="NBP13" s="33"/>
      <c r="NBQ13" s="32"/>
      <c r="NBR13" s="33"/>
      <c r="NBS13" s="32"/>
      <c r="NBT13" s="33"/>
      <c r="NBU13" s="32"/>
      <c r="NBV13" s="33"/>
      <c r="NBW13" s="32"/>
      <c r="NBX13" s="33"/>
      <c r="NBY13" s="32"/>
      <c r="NBZ13" s="33"/>
      <c r="NCA13" s="32"/>
      <c r="NCB13" s="33"/>
      <c r="NCC13" s="32"/>
      <c r="NCD13" s="33"/>
      <c r="NCE13" s="32"/>
      <c r="NCF13" s="33"/>
      <c r="NCG13" s="32"/>
      <c r="NCH13" s="33"/>
      <c r="NCI13" s="32"/>
      <c r="NCJ13" s="33"/>
      <c r="NCK13" s="32"/>
      <c r="NCL13" s="33"/>
      <c r="NCM13" s="32"/>
      <c r="NCN13" s="33"/>
      <c r="NCO13" s="32"/>
      <c r="NCP13" s="33"/>
      <c r="NCQ13" s="32"/>
      <c r="NCR13" s="33"/>
      <c r="NCS13" s="32"/>
      <c r="NCT13" s="33"/>
      <c r="NCU13" s="32"/>
      <c r="NCV13" s="33"/>
      <c r="NCW13" s="32"/>
      <c r="NCX13" s="33"/>
      <c r="NCY13" s="32"/>
      <c r="NCZ13" s="33"/>
      <c r="NDA13" s="32"/>
      <c r="NDB13" s="33"/>
      <c r="NDC13" s="32"/>
      <c r="NDD13" s="33"/>
      <c r="NDE13" s="32"/>
      <c r="NDF13" s="33"/>
      <c r="NDG13" s="32"/>
      <c r="NDH13" s="33"/>
      <c r="NDI13" s="32"/>
      <c r="NDJ13" s="33"/>
      <c r="NDK13" s="32"/>
      <c r="NDL13" s="33"/>
      <c r="NDM13" s="32"/>
      <c r="NDN13" s="33"/>
      <c r="NDO13" s="32"/>
      <c r="NDP13" s="33"/>
      <c r="NDQ13" s="32"/>
      <c r="NDR13" s="33"/>
      <c r="NDS13" s="32"/>
      <c r="NDT13" s="33"/>
      <c r="NDU13" s="32"/>
      <c r="NDV13" s="33"/>
      <c r="NDW13" s="32"/>
      <c r="NDX13" s="33"/>
      <c r="NDY13" s="32"/>
      <c r="NDZ13" s="33"/>
      <c r="NEA13" s="32"/>
      <c r="NEB13" s="33"/>
      <c r="NEC13" s="32"/>
      <c r="NED13" s="33"/>
      <c r="NEE13" s="32"/>
      <c r="NEF13" s="33"/>
      <c r="NEG13" s="32"/>
      <c r="NEH13" s="33"/>
      <c r="NEI13" s="32"/>
      <c r="NEJ13" s="33"/>
      <c r="NEK13" s="32"/>
      <c r="NEL13" s="33"/>
      <c r="NEM13" s="32"/>
      <c r="NEN13" s="33"/>
      <c r="NEO13" s="32"/>
      <c r="NEP13" s="33"/>
      <c r="NEQ13" s="32"/>
      <c r="NER13" s="33"/>
      <c r="NES13" s="32"/>
      <c r="NET13" s="33"/>
      <c r="NEU13" s="32"/>
      <c r="NEV13" s="33"/>
      <c r="NEW13" s="32"/>
      <c r="NEX13" s="33"/>
      <c r="NEY13" s="32"/>
      <c r="NEZ13" s="33"/>
      <c r="NFA13" s="32"/>
      <c r="NFB13" s="33"/>
      <c r="NFC13" s="32"/>
      <c r="NFD13" s="33"/>
      <c r="NFE13" s="32"/>
      <c r="NFF13" s="33"/>
      <c r="NFG13" s="32"/>
      <c r="NFH13" s="33"/>
      <c r="NFI13" s="32"/>
      <c r="NFJ13" s="33"/>
      <c r="NFK13" s="32"/>
      <c r="NFL13" s="33"/>
      <c r="NFM13" s="32"/>
      <c r="NFN13" s="33"/>
      <c r="NFO13" s="32"/>
      <c r="NFP13" s="33"/>
      <c r="NFQ13" s="32"/>
      <c r="NFR13" s="33"/>
      <c r="NFS13" s="32"/>
      <c r="NFT13" s="33"/>
      <c r="NFU13" s="32"/>
      <c r="NFV13" s="33"/>
      <c r="NFW13" s="32"/>
      <c r="NFX13" s="33"/>
      <c r="NFY13" s="32"/>
      <c r="NFZ13" s="33"/>
      <c r="NGA13" s="32"/>
      <c r="NGB13" s="33"/>
      <c r="NGC13" s="32"/>
      <c r="NGD13" s="33"/>
      <c r="NGE13" s="32"/>
      <c r="NGF13" s="33"/>
      <c r="NGG13" s="32"/>
      <c r="NGH13" s="33"/>
      <c r="NGI13" s="32"/>
      <c r="NGJ13" s="33"/>
      <c r="NGK13" s="32"/>
      <c r="NGL13" s="33"/>
      <c r="NGM13" s="32"/>
      <c r="NGN13" s="33"/>
      <c r="NGO13" s="32"/>
      <c r="NGP13" s="33"/>
      <c r="NGQ13" s="32"/>
      <c r="NGR13" s="33"/>
      <c r="NGS13" s="32"/>
      <c r="NGT13" s="33"/>
      <c r="NGU13" s="32"/>
      <c r="NGV13" s="33"/>
      <c r="NGW13" s="32"/>
      <c r="NGX13" s="33"/>
      <c r="NGY13" s="32"/>
      <c r="NGZ13" s="33"/>
      <c r="NHA13" s="32"/>
      <c r="NHB13" s="33"/>
      <c r="NHC13" s="32"/>
      <c r="NHD13" s="33"/>
      <c r="NHE13" s="32"/>
      <c r="NHF13" s="33"/>
      <c r="NHG13" s="32"/>
      <c r="NHH13" s="33"/>
      <c r="NHI13" s="32"/>
      <c r="NHJ13" s="33"/>
      <c r="NHK13" s="32"/>
      <c r="NHL13" s="33"/>
      <c r="NHM13" s="32"/>
      <c r="NHN13" s="33"/>
      <c r="NHO13" s="32"/>
      <c r="NHP13" s="33"/>
      <c r="NHQ13" s="32"/>
      <c r="NHR13" s="33"/>
      <c r="NHS13" s="32"/>
      <c r="NHT13" s="33"/>
      <c r="NHU13" s="32"/>
      <c r="NHV13" s="33"/>
      <c r="NHW13" s="32"/>
      <c r="NHX13" s="33"/>
      <c r="NHY13" s="32"/>
      <c r="NHZ13" s="33"/>
      <c r="NIA13" s="32"/>
      <c r="NIB13" s="33"/>
      <c r="NIC13" s="32"/>
      <c r="NID13" s="33"/>
      <c r="NIE13" s="32"/>
      <c r="NIF13" s="33"/>
      <c r="NIG13" s="32"/>
      <c r="NIH13" s="33"/>
      <c r="NII13" s="32"/>
      <c r="NIJ13" s="33"/>
      <c r="NIK13" s="32"/>
      <c r="NIL13" s="33"/>
      <c r="NIM13" s="32"/>
      <c r="NIN13" s="33"/>
      <c r="NIO13" s="32"/>
      <c r="NIP13" s="33"/>
      <c r="NIQ13" s="32"/>
      <c r="NIR13" s="33"/>
      <c r="NIS13" s="32"/>
      <c r="NIT13" s="33"/>
      <c r="NIU13" s="32"/>
      <c r="NIV13" s="33"/>
      <c r="NIW13" s="32"/>
      <c r="NIX13" s="33"/>
      <c r="NIY13" s="32"/>
      <c r="NIZ13" s="33"/>
      <c r="NJA13" s="32"/>
      <c r="NJB13" s="33"/>
      <c r="NJC13" s="32"/>
      <c r="NJD13" s="33"/>
      <c r="NJE13" s="32"/>
      <c r="NJF13" s="33"/>
      <c r="NJG13" s="32"/>
      <c r="NJH13" s="33"/>
      <c r="NJI13" s="32"/>
      <c r="NJJ13" s="33"/>
      <c r="NJK13" s="32"/>
      <c r="NJL13" s="33"/>
      <c r="NJM13" s="32"/>
      <c r="NJN13" s="33"/>
      <c r="NJO13" s="32"/>
      <c r="NJP13" s="33"/>
      <c r="NJQ13" s="32"/>
      <c r="NJR13" s="33"/>
      <c r="NJS13" s="32"/>
      <c r="NJT13" s="33"/>
      <c r="NJU13" s="32"/>
      <c r="NJV13" s="33"/>
      <c r="NJW13" s="32"/>
      <c r="NJX13" s="33"/>
      <c r="NJY13" s="32"/>
      <c r="NJZ13" s="33"/>
      <c r="NKA13" s="32"/>
      <c r="NKB13" s="33"/>
      <c r="NKC13" s="32"/>
      <c r="NKD13" s="33"/>
      <c r="NKE13" s="32"/>
      <c r="NKF13" s="33"/>
      <c r="NKG13" s="32"/>
      <c r="NKH13" s="33"/>
      <c r="NKI13" s="32"/>
      <c r="NKJ13" s="33"/>
      <c r="NKK13" s="32"/>
      <c r="NKL13" s="33"/>
      <c r="NKM13" s="32"/>
      <c r="NKN13" s="33"/>
      <c r="NKO13" s="32"/>
      <c r="NKP13" s="33"/>
      <c r="NKQ13" s="32"/>
      <c r="NKR13" s="33"/>
      <c r="NKS13" s="32"/>
      <c r="NKT13" s="33"/>
      <c r="NKU13" s="32"/>
      <c r="NKV13" s="33"/>
      <c r="NKW13" s="32"/>
      <c r="NKX13" s="33"/>
      <c r="NKY13" s="32"/>
      <c r="NKZ13" s="33"/>
      <c r="NLA13" s="32"/>
      <c r="NLB13" s="33"/>
      <c r="NLC13" s="32"/>
      <c r="NLD13" s="33"/>
      <c r="NLE13" s="32"/>
      <c r="NLF13" s="33"/>
      <c r="NLG13" s="32"/>
      <c r="NLH13" s="33"/>
      <c r="NLI13" s="32"/>
      <c r="NLJ13" s="33"/>
      <c r="NLK13" s="32"/>
      <c r="NLL13" s="33"/>
      <c r="NLM13" s="32"/>
      <c r="NLN13" s="33"/>
      <c r="NLO13" s="32"/>
      <c r="NLP13" s="33"/>
      <c r="NLQ13" s="32"/>
      <c r="NLR13" s="33"/>
      <c r="NLS13" s="32"/>
      <c r="NLT13" s="33"/>
      <c r="NLU13" s="32"/>
      <c r="NLV13" s="33"/>
      <c r="NLW13" s="32"/>
      <c r="NLX13" s="33"/>
      <c r="NLY13" s="32"/>
      <c r="NLZ13" s="33"/>
      <c r="NMA13" s="32"/>
      <c r="NMB13" s="33"/>
      <c r="NMC13" s="32"/>
      <c r="NMD13" s="33"/>
      <c r="NME13" s="32"/>
      <c r="NMF13" s="33"/>
      <c r="NMG13" s="32"/>
      <c r="NMH13" s="33"/>
      <c r="NMI13" s="32"/>
      <c r="NMJ13" s="33"/>
      <c r="NMK13" s="32"/>
      <c r="NML13" s="33"/>
      <c r="NMM13" s="32"/>
      <c r="NMN13" s="33"/>
      <c r="NMO13" s="32"/>
      <c r="NMP13" s="33"/>
      <c r="NMQ13" s="32"/>
      <c r="NMR13" s="33"/>
      <c r="NMS13" s="32"/>
      <c r="NMT13" s="33"/>
      <c r="NMU13" s="32"/>
      <c r="NMV13" s="33"/>
      <c r="NMW13" s="32"/>
      <c r="NMX13" s="33"/>
      <c r="NMY13" s="32"/>
      <c r="NMZ13" s="33"/>
      <c r="NNA13" s="32"/>
      <c r="NNB13" s="33"/>
      <c r="NNC13" s="32"/>
      <c r="NND13" s="33"/>
      <c r="NNE13" s="32"/>
      <c r="NNF13" s="33"/>
      <c r="NNG13" s="32"/>
      <c r="NNH13" s="33"/>
      <c r="NNI13" s="32"/>
      <c r="NNJ13" s="33"/>
      <c r="NNK13" s="32"/>
      <c r="NNL13" s="33"/>
      <c r="NNM13" s="32"/>
      <c r="NNN13" s="33"/>
      <c r="NNO13" s="32"/>
      <c r="NNP13" s="33"/>
      <c r="NNQ13" s="32"/>
      <c r="NNR13" s="33"/>
      <c r="NNS13" s="32"/>
      <c r="NNT13" s="33"/>
      <c r="NNU13" s="32"/>
      <c r="NNV13" s="33"/>
      <c r="NNW13" s="32"/>
      <c r="NNX13" s="33"/>
      <c r="NNY13" s="32"/>
      <c r="NNZ13" s="33"/>
      <c r="NOA13" s="32"/>
      <c r="NOB13" s="33"/>
      <c r="NOC13" s="32"/>
      <c r="NOD13" s="33"/>
      <c r="NOE13" s="32"/>
      <c r="NOF13" s="33"/>
      <c r="NOG13" s="32"/>
      <c r="NOH13" s="33"/>
      <c r="NOI13" s="32"/>
      <c r="NOJ13" s="33"/>
      <c r="NOK13" s="32"/>
      <c r="NOL13" s="33"/>
      <c r="NOM13" s="32"/>
      <c r="NON13" s="33"/>
      <c r="NOO13" s="32"/>
      <c r="NOP13" s="33"/>
      <c r="NOQ13" s="32"/>
      <c r="NOR13" s="33"/>
      <c r="NOS13" s="32"/>
      <c r="NOT13" s="33"/>
      <c r="NOU13" s="32"/>
      <c r="NOV13" s="33"/>
      <c r="NOW13" s="32"/>
      <c r="NOX13" s="33"/>
      <c r="NOY13" s="32"/>
      <c r="NOZ13" s="33"/>
      <c r="NPA13" s="32"/>
      <c r="NPB13" s="33"/>
      <c r="NPC13" s="32"/>
      <c r="NPD13" s="33"/>
      <c r="NPE13" s="32"/>
      <c r="NPF13" s="33"/>
      <c r="NPG13" s="32"/>
      <c r="NPH13" s="33"/>
      <c r="NPI13" s="32"/>
      <c r="NPJ13" s="33"/>
      <c r="NPK13" s="32"/>
      <c r="NPL13" s="33"/>
      <c r="NPM13" s="32"/>
      <c r="NPN13" s="33"/>
      <c r="NPO13" s="32"/>
      <c r="NPP13" s="33"/>
      <c r="NPQ13" s="32"/>
      <c r="NPR13" s="33"/>
      <c r="NPS13" s="32"/>
      <c r="NPT13" s="33"/>
      <c r="NPU13" s="32"/>
      <c r="NPV13" s="33"/>
      <c r="NPW13" s="32"/>
      <c r="NPX13" s="33"/>
      <c r="NPY13" s="32"/>
      <c r="NPZ13" s="33"/>
      <c r="NQA13" s="32"/>
      <c r="NQB13" s="33"/>
      <c r="NQC13" s="32"/>
      <c r="NQD13" s="33"/>
      <c r="NQE13" s="32"/>
      <c r="NQF13" s="33"/>
      <c r="NQG13" s="32"/>
      <c r="NQH13" s="33"/>
      <c r="NQI13" s="32"/>
      <c r="NQJ13" s="33"/>
      <c r="NQK13" s="32"/>
      <c r="NQL13" s="33"/>
      <c r="NQM13" s="32"/>
      <c r="NQN13" s="33"/>
      <c r="NQO13" s="32"/>
      <c r="NQP13" s="33"/>
      <c r="NQQ13" s="32"/>
      <c r="NQR13" s="33"/>
      <c r="NQS13" s="32"/>
      <c r="NQT13" s="33"/>
      <c r="NQU13" s="32"/>
      <c r="NQV13" s="33"/>
      <c r="NQW13" s="32"/>
      <c r="NQX13" s="33"/>
      <c r="NQY13" s="32"/>
      <c r="NQZ13" s="33"/>
      <c r="NRA13" s="32"/>
      <c r="NRB13" s="33"/>
      <c r="NRC13" s="32"/>
      <c r="NRD13" s="33"/>
      <c r="NRE13" s="32"/>
      <c r="NRF13" s="33"/>
      <c r="NRG13" s="32"/>
      <c r="NRH13" s="33"/>
      <c r="NRI13" s="32"/>
      <c r="NRJ13" s="33"/>
      <c r="NRK13" s="32"/>
      <c r="NRL13" s="33"/>
      <c r="NRM13" s="32"/>
      <c r="NRN13" s="33"/>
      <c r="NRO13" s="32"/>
      <c r="NRP13" s="33"/>
      <c r="NRQ13" s="32"/>
      <c r="NRR13" s="33"/>
      <c r="NRS13" s="32"/>
      <c r="NRT13" s="33"/>
      <c r="NRU13" s="32"/>
      <c r="NRV13" s="33"/>
      <c r="NRW13" s="32"/>
      <c r="NRX13" s="33"/>
      <c r="NRY13" s="32"/>
      <c r="NRZ13" s="33"/>
      <c r="NSA13" s="32"/>
      <c r="NSB13" s="33"/>
      <c r="NSC13" s="32"/>
      <c r="NSD13" s="33"/>
      <c r="NSE13" s="32"/>
      <c r="NSF13" s="33"/>
      <c r="NSG13" s="32"/>
      <c r="NSH13" s="33"/>
      <c r="NSI13" s="32"/>
      <c r="NSJ13" s="33"/>
      <c r="NSK13" s="32"/>
      <c r="NSL13" s="33"/>
      <c r="NSM13" s="32"/>
      <c r="NSN13" s="33"/>
      <c r="NSO13" s="32"/>
      <c r="NSP13" s="33"/>
      <c r="NSQ13" s="32"/>
      <c r="NSR13" s="33"/>
      <c r="NSS13" s="32"/>
      <c r="NST13" s="33"/>
      <c r="NSU13" s="32"/>
      <c r="NSV13" s="33"/>
      <c r="NSW13" s="32"/>
      <c r="NSX13" s="33"/>
      <c r="NSY13" s="32"/>
      <c r="NSZ13" s="33"/>
      <c r="NTA13" s="32"/>
      <c r="NTB13" s="33"/>
      <c r="NTC13" s="32"/>
      <c r="NTD13" s="33"/>
      <c r="NTE13" s="32"/>
      <c r="NTF13" s="33"/>
      <c r="NTG13" s="32"/>
      <c r="NTH13" s="33"/>
      <c r="NTI13" s="32"/>
      <c r="NTJ13" s="33"/>
      <c r="NTK13" s="32"/>
      <c r="NTL13" s="33"/>
      <c r="NTM13" s="32"/>
      <c r="NTN13" s="33"/>
      <c r="NTO13" s="32"/>
      <c r="NTP13" s="33"/>
      <c r="NTQ13" s="32"/>
      <c r="NTR13" s="33"/>
      <c r="NTS13" s="32"/>
      <c r="NTT13" s="33"/>
      <c r="NTU13" s="32"/>
      <c r="NTV13" s="33"/>
      <c r="NTW13" s="32"/>
      <c r="NTX13" s="33"/>
      <c r="NTY13" s="32"/>
      <c r="NTZ13" s="33"/>
      <c r="NUA13" s="32"/>
      <c r="NUB13" s="33"/>
      <c r="NUC13" s="32"/>
      <c r="NUD13" s="33"/>
      <c r="NUE13" s="32"/>
      <c r="NUF13" s="33"/>
      <c r="NUG13" s="32"/>
      <c r="NUH13" s="33"/>
      <c r="NUI13" s="32"/>
      <c r="NUJ13" s="33"/>
      <c r="NUK13" s="32"/>
      <c r="NUL13" s="33"/>
      <c r="NUM13" s="32"/>
      <c r="NUN13" s="33"/>
      <c r="NUO13" s="32"/>
      <c r="NUP13" s="33"/>
      <c r="NUQ13" s="32"/>
      <c r="NUR13" s="33"/>
      <c r="NUS13" s="32"/>
      <c r="NUT13" s="33"/>
      <c r="NUU13" s="32"/>
      <c r="NUV13" s="33"/>
      <c r="NUW13" s="32"/>
      <c r="NUX13" s="33"/>
      <c r="NUY13" s="32"/>
      <c r="NUZ13" s="33"/>
      <c r="NVA13" s="32"/>
      <c r="NVB13" s="33"/>
      <c r="NVC13" s="32"/>
      <c r="NVD13" s="33"/>
      <c r="NVE13" s="32"/>
      <c r="NVF13" s="33"/>
      <c r="NVG13" s="32"/>
      <c r="NVH13" s="33"/>
      <c r="NVI13" s="32"/>
      <c r="NVJ13" s="33"/>
      <c r="NVK13" s="32"/>
      <c r="NVL13" s="33"/>
      <c r="NVM13" s="32"/>
      <c r="NVN13" s="33"/>
      <c r="NVO13" s="32"/>
      <c r="NVP13" s="33"/>
      <c r="NVQ13" s="32"/>
      <c r="NVR13" s="33"/>
      <c r="NVS13" s="32"/>
      <c r="NVT13" s="33"/>
      <c r="NVU13" s="32"/>
      <c r="NVV13" s="33"/>
      <c r="NVW13" s="32"/>
      <c r="NVX13" s="33"/>
      <c r="NVY13" s="32"/>
      <c r="NVZ13" s="33"/>
      <c r="NWA13" s="32"/>
      <c r="NWB13" s="33"/>
      <c r="NWC13" s="32"/>
      <c r="NWD13" s="33"/>
      <c r="NWE13" s="32"/>
      <c r="NWF13" s="33"/>
      <c r="NWG13" s="32"/>
      <c r="NWH13" s="33"/>
      <c r="NWI13" s="32"/>
      <c r="NWJ13" s="33"/>
      <c r="NWK13" s="32"/>
      <c r="NWL13" s="33"/>
      <c r="NWM13" s="32"/>
      <c r="NWN13" s="33"/>
      <c r="NWO13" s="32"/>
      <c r="NWP13" s="33"/>
      <c r="NWQ13" s="32"/>
      <c r="NWR13" s="33"/>
      <c r="NWS13" s="32"/>
      <c r="NWT13" s="33"/>
      <c r="NWU13" s="32"/>
      <c r="NWV13" s="33"/>
      <c r="NWW13" s="32"/>
      <c r="NWX13" s="33"/>
      <c r="NWY13" s="32"/>
      <c r="NWZ13" s="33"/>
      <c r="NXA13" s="32"/>
      <c r="NXB13" s="33"/>
      <c r="NXC13" s="32"/>
      <c r="NXD13" s="33"/>
      <c r="NXE13" s="32"/>
      <c r="NXF13" s="33"/>
      <c r="NXG13" s="32"/>
      <c r="NXH13" s="33"/>
      <c r="NXI13" s="32"/>
      <c r="NXJ13" s="33"/>
      <c r="NXK13" s="32"/>
      <c r="NXL13" s="33"/>
      <c r="NXM13" s="32"/>
      <c r="NXN13" s="33"/>
      <c r="NXO13" s="32"/>
      <c r="NXP13" s="33"/>
      <c r="NXQ13" s="32"/>
      <c r="NXR13" s="33"/>
      <c r="NXS13" s="32"/>
      <c r="NXT13" s="33"/>
      <c r="NXU13" s="32"/>
      <c r="NXV13" s="33"/>
      <c r="NXW13" s="32"/>
      <c r="NXX13" s="33"/>
      <c r="NXY13" s="32"/>
      <c r="NXZ13" s="33"/>
      <c r="NYA13" s="32"/>
      <c r="NYB13" s="33"/>
      <c r="NYC13" s="32"/>
      <c r="NYD13" s="33"/>
      <c r="NYE13" s="32"/>
      <c r="NYF13" s="33"/>
      <c r="NYG13" s="32"/>
      <c r="NYH13" s="33"/>
      <c r="NYI13" s="32"/>
      <c r="NYJ13" s="33"/>
      <c r="NYK13" s="32"/>
      <c r="NYL13" s="33"/>
      <c r="NYM13" s="32"/>
      <c r="NYN13" s="33"/>
      <c r="NYO13" s="32"/>
      <c r="NYP13" s="33"/>
      <c r="NYQ13" s="32"/>
      <c r="NYR13" s="33"/>
      <c r="NYS13" s="32"/>
      <c r="NYT13" s="33"/>
      <c r="NYU13" s="32"/>
      <c r="NYV13" s="33"/>
      <c r="NYW13" s="32"/>
      <c r="NYX13" s="33"/>
      <c r="NYY13" s="32"/>
      <c r="NYZ13" s="33"/>
      <c r="NZA13" s="32"/>
      <c r="NZB13" s="33"/>
      <c r="NZC13" s="32"/>
      <c r="NZD13" s="33"/>
      <c r="NZE13" s="32"/>
      <c r="NZF13" s="33"/>
      <c r="NZG13" s="32"/>
      <c r="NZH13" s="33"/>
      <c r="NZI13" s="32"/>
      <c r="NZJ13" s="33"/>
      <c r="NZK13" s="32"/>
      <c r="NZL13" s="33"/>
      <c r="NZM13" s="32"/>
      <c r="NZN13" s="33"/>
      <c r="NZO13" s="32"/>
      <c r="NZP13" s="33"/>
      <c r="NZQ13" s="32"/>
      <c r="NZR13" s="33"/>
      <c r="NZS13" s="32"/>
      <c r="NZT13" s="33"/>
      <c r="NZU13" s="32"/>
      <c r="NZV13" s="33"/>
      <c r="NZW13" s="32"/>
      <c r="NZX13" s="33"/>
      <c r="NZY13" s="32"/>
      <c r="NZZ13" s="33"/>
      <c r="OAA13" s="32"/>
      <c r="OAB13" s="33"/>
      <c r="OAC13" s="32"/>
      <c r="OAD13" s="33"/>
      <c r="OAE13" s="32"/>
      <c r="OAF13" s="33"/>
      <c r="OAG13" s="32"/>
      <c r="OAH13" s="33"/>
      <c r="OAI13" s="32"/>
      <c r="OAJ13" s="33"/>
      <c r="OAK13" s="32"/>
      <c r="OAL13" s="33"/>
      <c r="OAM13" s="32"/>
      <c r="OAN13" s="33"/>
      <c r="OAO13" s="32"/>
      <c r="OAP13" s="33"/>
      <c r="OAQ13" s="32"/>
      <c r="OAR13" s="33"/>
      <c r="OAS13" s="32"/>
      <c r="OAT13" s="33"/>
      <c r="OAU13" s="32"/>
      <c r="OAV13" s="33"/>
      <c r="OAW13" s="32"/>
      <c r="OAX13" s="33"/>
      <c r="OAY13" s="32"/>
      <c r="OAZ13" s="33"/>
      <c r="OBA13" s="32"/>
      <c r="OBB13" s="33"/>
      <c r="OBC13" s="32"/>
      <c r="OBD13" s="33"/>
      <c r="OBE13" s="32"/>
      <c r="OBF13" s="33"/>
      <c r="OBG13" s="32"/>
      <c r="OBH13" s="33"/>
      <c r="OBI13" s="32"/>
      <c r="OBJ13" s="33"/>
      <c r="OBK13" s="32"/>
      <c r="OBL13" s="33"/>
      <c r="OBM13" s="32"/>
      <c r="OBN13" s="33"/>
      <c r="OBO13" s="32"/>
      <c r="OBP13" s="33"/>
      <c r="OBQ13" s="32"/>
      <c r="OBR13" s="33"/>
      <c r="OBS13" s="32"/>
      <c r="OBT13" s="33"/>
      <c r="OBU13" s="32"/>
      <c r="OBV13" s="33"/>
      <c r="OBW13" s="32"/>
      <c r="OBX13" s="33"/>
      <c r="OBY13" s="32"/>
      <c r="OBZ13" s="33"/>
      <c r="OCA13" s="32"/>
      <c r="OCB13" s="33"/>
      <c r="OCC13" s="32"/>
      <c r="OCD13" s="33"/>
      <c r="OCE13" s="32"/>
      <c r="OCF13" s="33"/>
      <c r="OCG13" s="32"/>
      <c r="OCH13" s="33"/>
      <c r="OCI13" s="32"/>
      <c r="OCJ13" s="33"/>
      <c r="OCK13" s="32"/>
      <c r="OCL13" s="33"/>
      <c r="OCM13" s="32"/>
      <c r="OCN13" s="33"/>
      <c r="OCO13" s="32"/>
      <c r="OCP13" s="33"/>
      <c r="OCQ13" s="32"/>
      <c r="OCR13" s="33"/>
      <c r="OCS13" s="32"/>
      <c r="OCT13" s="33"/>
      <c r="OCU13" s="32"/>
      <c r="OCV13" s="33"/>
      <c r="OCW13" s="32"/>
      <c r="OCX13" s="33"/>
      <c r="OCY13" s="32"/>
      <c r="OCZ13" s="33"/>
      <c r="ODA13" s="32"/>
      <c r="ODB13" s="33"/>
      <c r="ODC13" s="32"/>
      <c r="ODD13" s="33"/>
      <c r="ODE13" s="32"/>
      <c r="ODF13" s="33"/>
      <c r="ODG13" s="32"/>
      <c r="ODH13" s="33"/>
      <c r="ODI13" s="32"/>
      <c r="ODJ13" s="33"/>
      <c r="ODK13" s="32"/>
      <c r="ODL13" s="33"/>
      <c r="ODM13" s="32"/>
      <c r="ODN13" s="33"/>
      <c r="ODO13" s="32"/>
      <c r="ODP13" s="33"/>
      <c r="ODQ13" s="32"/>
      <c r="ODR13" s="33"/>
      <c r="ODS13" s="32"/>
      <c r="ODT13" s="33"/>
      <c r="ODU13" s="32"/>
      <c r="ODV13" s="33"/>
      <c r="ODW13" s="32"/>
      <c r="ODX13" s="33"/>
      <c r="ODY13" s="32"/>
      <c r="ODZ13" s="33"/>
      <c r="OEA13" s="32"/>
      <c r="OEB13" s="33"/>
      <c r="OEC13" s="32"/>
      <c r="OED13" s="33"/>
      <c r="OEE13" s="32"/>
      <c r="OEF13" s="33"/>
      <c r="OEG13" s="32"/>
      <c r="OEH13" s="33"/>
      <c r="OEI13" s="32"/>
      <c r="OEJ13" s="33"/>
      <c r="OEK13" s="32"/>
      <c r="OEL13" s="33"/>
      <c r="OEM13" s="32"/>
      <c r="OEN13" s="33"/>
      <c r="OEO13" s="32"/>
      <c r="OEP13" s="33"/>
      <c r="OEQ13" s="32"/>
      <c r="OER13" s="33"/>
      <c r="OES13" s="32"/>
      <c r="OET13" s="33"/>
      <c r="OEU13" s="32"/>
      <c r="OEV13" s="33"/>
      <c r="OEW13" s="32"/>
      <c r="OEX13" s="33"/>
      <c r="OEY13" s="32"/>
      <c r="OEZ13" s="33"/>
      <c r="OFA13" s="32"/>
      <c r="OFB13" s="33"/>
      <c r="OFC13" s="32"/>
      <c r="OFD13" s="33"/>
      <c r="OFE13" s="32"/>
      <c r="OFF13" s="33"/>
      <c r="OFG13" s="32"/>
      <c r="OFH13" s="33"/>
      <c r="OFI13" s="32"/>
      <c r="OFJ13" s="33"/>
      <c r="OFK13" s="32"/>
      <c r="OFL13" s="33"/>
      <c r="OFM13" s="32"/>
      <c r="OFN13" s="33"/>
      <c r="OFO13" s="32"/>
      <c r="OFP13" s="33"/>
      <c r="OFQ13" s="32"/>
      <c r="OFR13" s="33"/>
      <c r="OFS13" s="32"/>
      <c r="OFT13" s="33"/>
      <c r="OFU13" s="32"/>
      <c r="OFV13" s="33"/>
      <c r="OFW13" s="32"/>
      <c r="OFX13" s="33"/>
      <c r="OFY13" s="32"/>
      <c r="OFZ13" s="33"/>
      <c r="OGA13" s="32"/>
      <c r="OGB13" s="33"/>
      <c r="OGC13" s="32"/>
      <c r="OGD13" s="33"/>
      <c r="OGE13" s="32"/>
      <c r="OGF13" s="33"/>
      <c r="OGG13" s="32"/>
      <c r="OGH13" s="33"/>
      <c r="OGI13" s="32"/>
      <c r="OGJ13" s="33"/>
      <c r="OGK13" s="32"/>
      <c r="OGL13" s="33"/>
      <c r="OGM13" s="32"/>
      <c r="OGN13" s="33"/>
      <c r="OGO13" s="32"/>
      <c r="OGP13" s="33"/>
      <c r="OGQ13" s="32"/>
      <c r="OGR13" s="33"/>
      <c r="OGS13" s="32"/>
      <c r="OGT13" s="33"/>
      <c r="OGU13" s="32"/>
      <c r="OGV13" s="33"/>
      <c r="OGW13" s="32"/>
      <c r="OGX13" s="33"/>
      <c r="OGY13" s="32"/>
      <c r="OGZ13" s="33"/>
      <c r="OHA13" s="32"/>
      <c r="OHB13" s="33"/>
      <c r="OHC13" s="32"/>
      <c r="OHD13" s="33"/>
      <c r="OHE13" s="32"/>
      <c r="OHF13" s="33"/>
      <c r="OHG13" s="32"/>
      <c r="OHH13" s="33"/>
      <c r="OHI13" s="32"/>
      <c r="OHJ13" s="33"/>
      <c r="OHK13" s="32"/>
      <c r="OHL13" s="33"/>
      <c r="OHM13" s="32"/>
      <c r="OHN13" s="33"/>
      <c r="OHO13" s="32"/>
      <c r="OHP13" s="33"/>
      <c r="OHQ13" s="32"/>
      <c r="OHR13" s="33"/>
      <c r="OHS13" s="32"/>
      <c r="OHT13" s="33"/>
      <c r="OHU13" s="32"/>
      <c r="OHV13" s="33"/>
      <c r="OHW13" s="32"/>
      <c r="OHX13" s="33"/>
      <c r="OHY13" s="32"/>
      <c r="OHZ13" s="33"/>
      <c r="OIA13" s="32"/>
      <c r="OIB13" s="33"/>
      <c r="OIC13" s="32"/>
      <c r="OID13" s="33"/>
      <c r="OIE13" s="32"/>
      <c r="OIF13" s="33"/>
      <c r="OIG13" s="32"/>
      <c r="OIH13" s="33"/>
      <c r="OII13" s="32"/>
      <c r="OIJ13" s="33"/>
      <c r="OIK13" s="32"/>
      <c r="OIL13" s="33"/>
      <c r="OIM13" s="32"/>
      <c r="OIN13" s="33"/>
      <c r="OIO13" s="32"/>
      <c r="OIP13" s="33"/>
      <c r="OIQ13" s="32"/>
      <c r="OIR13" s="33"/>
      <c r="OIS13" s="32"/>
      <c r="OIT13" s="33"/>
      <c r="OIU13" s="32"/>
      <c r="OIV13" s="33"/>
      <c r="OIW13" s="32"/>
      <c r="OIX13" s="33"/>
      <c r="OIY13" s="32"/>
      <c r="OIZ13" s="33"/>
      <c r="OJA13" s="32"/>
      <c r="OJB13" s="33"/>
      <c r="OJC13" s="32"/>
      <c r="OJD13" s="33"/>
      <c r="OJE13" s="32"/>
      <c r="OJF13" s="33"/>
      <c r="OJG13" s="32"/>
      <c r="OJH13" s="33"/>
      <c r="OJI13" s="32"/>
      <c r="OJJ13" s="33"/>
      <c r="OJK13" s="32"/>
      <c r="OJL13" s="33"/>
      <c r="OJM13" s="32"/>
      <c r="OJN13" s="33"/>
      <c r="OJO13" s="32"/>
      <c r="OJP13" s="33"/>
      <c r="OJQ13" s="32"/>
      <c r="OJR13" s="33"/>
      <c r="OJS13" s="32"/>
      <c r="OJT13" s="33"/>
      <c r="OJU13" s="32"/>
      <c r="OJV13" s="33"/>
      <c r="OJW13" s="32"/>
      <c r="OJX13" s="33"/>
      <c r="OJY13" s="32"/>
      <c r="OJZ13" s="33"/>
      <c r="OKA13" s="32"/>
      <c r="OKB13" s="33"/>
      <c r="OKC13" s="32"/>
      <c r="OKD13" s="33"/>
      <c r="OKE13" s="32"/>
      <c r="OKF13" s="33"/>
      <c r="OKG13" s="32"/>
      <c r="OKH13" s="33"/>
      <c r="OKI13" s="32"/>
      <c r="OKJ13" s="33"/>
      <c r="OKK13" s="32"/>
      <c r="OKL13" s="33"/>
      <c r="OKM13" s="32"/>
      <c r="OKN13" s="33"/>
      <c r="OKO13" s="32"/>
      <c r="OKP13" s="33"/>
      <c r="OKQ13" s="32"/>
      <c r="OKR13" s="33"/>
      <c r="OKS13" s="32"/>
      <c r="OKT13" s="33"/>
      <c r="OKU13" s="32"/>
      <c r="OKV13" s="33"/>
      <c r="OKW13" s="32"/>
      <c r="OKX13" s="33"/>
      <c r="OKY13" s="32"/>
      <c r="OKZ13" s="33"/>
      <c r="OLA13" s="32"/>
      <c r="OLB13" s="33"/>
      <c r="OLC13" s="32"/>
      <c r="OLD13" s="33"/>
      <c r="OLE13" s="32"/>
      <c r="OLF13" s="33"/>
      <c r="OLG13" s="32"/>
      <c r="OLH13" s="33"/>
      <c r="OLI13" s="32"/>
      <c r="OLJ13" s="33"/>
      <c r="OLK13" s="32"/>
      <c r="OLL13" s="33"/>
      <c r="OLM13" s="32"/>
      <c r="OLN13" s="33"/>
      <c r="OLO13" s="32"/>
      <c r="OLP13" s="33"/>
      <c r="OLQ13" s="32"/>
      <c r="OLR13" s="33"/>
      <c r="OLS13" s="32"/>
      <c r="OLT13" s="33"/>
      <c r="OLU13" s="32"/>
      <c r="OLV13" s="33"/>
      <c r="OLW13" s="32"/>
      <c r="OLX13" s="33"/>
      <c r="OLY13" s="32"/>
      <c r="OLZ13" s="33"/>
      <c r="OMA13" s="32"/>
      <c r="OMB13" s="33"/>
      <c r="OMC13" s="32"/>
      <c r="OMD13" s="33"/>
      <c r="OME13" s="32"/>
      <c r="OMF13" s="33"/>
      <c r="OMG13" s="32"/>
      <c r="OMH13" s="33"/>
      <c r="OMI13" s="32"/>
      <c r="OMJ13" s="33"/>
      <c r="OMK13" s="32"/>
      <c r="OML13" s="33"/>
      <c r="OMM13" s="32"/>
      <c r="OMN13" s="33"/>
      <c r="OMO13" s="32"/>
      <c r="OMP13" s="33"/>
      <c r="OMQ13" s="32"/>
      <c r="OMR13" s="33"/>
      <c r="OMS13" s="32"/>
      <c r="OMT13" s="33"/>
      <c r="OMU13" s="32"/>
      <c r="OMV13" s="33"/>
      <c r="OMW13" s="32"/>
      <c r="OMX13" s="33"/>
      <c r="OMY13" s="32"/>
      <c r="OMZ13" s="33"/>
      <c r="ONA13" s="32"/>
      <c r="ONB13" s="33"/>
      <c r="ONC13" s="32"/>
      <c r="OND13" s="33"/>
      <c r="ONE13" s="32"/>
      <c r="ONF13" s="33"/>
      <c r="ONG13" s="32"/>
      <c r="ONH13" s="33"/>
      <c r="ONI13" s="32"/>
      <c r="ONJ13" s="33"/>
      <c r="ONK13" s="32"/>
      <c r="ONL13" s="33"/>
      <c r="ONM13" s="32"/>
      <c r="ONN13" s="33"/>
      <c r="ONO13" s="32"/>
      <c r="ONP13" s="33"/>
      <c r="ONQ13" s="32"/>
      <c r="ONR13" s="33"/>
      <c r="ONS13" s="32"/>
      <c r="ONT13" s="33"/>
      <c r="ONU13" s="32"/>
      <c r="ONV13" s="33"/>
      <c r="ONW13" s="32"/>
      <c r="ONX13" s="33"/>
      <c r="ONY13" s="32"/>
      <c r="ONZ13" s="33"/>
      <c r="OOA13" s="32"/>
      <c r="OOB13" s="33"/>
      <c r="OOC13" s="32"/>
      <c r="OOD13" s="33"/>
      <c r="OOE13" s="32"/>
      <c r="OOF13" s="33"/>
      <c r="OOG13" s="32"/>
      <c r="OOH13" s="33"/>
      <c r="OOI13" s="32"/>
      <c r="OOJ13" s="33"/>
      <c r="OOK13" s="32"/>
      <c r="OOL13" s="33"/>
      <c r="OOM13" s="32"/>
      <c r="OON13" s="33"/>
      <c r="OOO13" s="32"/>
      <c r="OOP13" s="33"/>
      <c r="OOQ13" s="32"/>
      <c r="OOR13" s="33"/>
      <c r="OOS13" s="32"/>
      <c r="OOT13" s="33"/>
      <c r="OOU13" s="32"/>
      <c r="OOV13" s="33"/>
      <c r="OOW13" s="32"/>
      <c r="OOX13" s="33"/>
      <c r="OOY13" s="32"/>
      <c r="OOZ13" s="33"/>
      <c r="OPA13" s="32"/>
      <c r="OPB13" s="33"/>
      <c r="OPC13" s="32"/>
      <c r="OPD13" s="33"/>
      <c r="OPE13" s="32"/>
      <c r="OPF13" s="33"/>
      <c r="OPG13" s="32"/>
      <c r="OPH13" s="33"/>
      <c r="OPI13" s="32"/>
      <c r="OPJ13" s="33"/>
      <c r="OPK13" s="32"/>
      <c r="OPL13" s="33"/>
      <c r="OPM13" s="32"/>
      <c r="OPN13" s="33"/>
      <c r="OPO13" s="32"/>
      <c r="OPP13" s="33"/>
      <c r="OPQ13" s="32"/>
      <c r="OPR13" s="33"/>
      <c r="OPS13" s="32"/>
      <c r="OPT13" s="33"/>
      <c r="OPU13" s="32"/>
      <c r="OPV13" s="33"/>
      <c r="OPW13" s="32"/>
      <c r="OPX13" s="33"/>
      <c r="OPY13" s="32"/>
      <c r="OPZ13" s="33"/>
      <c r="OQA13" s="32"/>
      <c r="OQB13" s="33"/>
      <c r="OQC13" s="32"/>
      <c r="OQD13" s="33"/>
      <c r="OQE13" s="32"/>
      <c r="OQF13" s="33"/>
      <c r="OQG13" s="32"/>
      <c r="OQH13" s="33"/>
      <c r="OQI13" s="32"/>
      <c r="OQJ13" s="33"/>
      <c r="OQK13" s="32"/>
      <c r="OQL13" s="33"/>
      <c r="OQM13" s="32"/>
      <c r="OQN13" s="33"/>
      <c r="OQO13" s="32"/>
      <c r="OQP13" s="33"/>
      <c r="OQQ13" s="32"/>
      <c r="OQR13" s="33"/>
      <c r="OQS13" s="32"/>
      <c r="OQT13" s="33"/>
      <c r="OQU13" s="32"/>
      <c r="OQV13" s="33"/>
      <c r="OQW13" s="32"/>
      <c r="OQX13" s="33"/>
      <c r="OQY13" s="32"/>
      <c r="OQZ13" s="33"/>
      <c r="ORA13" s="32"/>
      <c r="ORB13" s="33"/>
      <c r="ORC13" s="32"/>
      <c r="ORD13" s="33"/>
      <c r="ORE13" s="32"/>
      <c r="ORF13" s="33"/>
      <c r="ORG13" s="32"/>
      <c r="ORH13" s="33"/>
      <c r="ORI13" s="32"/>
      <c r="ORJ13" s="33"/>
      <c r="ORK13" s="32"/>
      <c r="ORL13" s="33"/>
      <c r="ORM13" s="32"/>
      <c r="ORN13" s="33"/>
      <c r="ORO13" s="32"/>
      <c r="ORP13" s="33"/>
      <c r="ORQ13" s="32"/>
      <c r="ORR13" s="33"/>
      <c r="ORS13" s="32"/>
      <c r="ORT13" s="33"/>
      <c r="ORU13" s="32"/>
      <c r="ORV13" s="33"/>
      <c r="ORW13" s="32"/>
      <c r="ORX13" s="33"/>
      <c r="ORY13" s="32"/>
      <c r="ORZ13" s="33"/>
      <c r="OSA13" s="32"/>
      <c r="OSB13" s="33"/>
      <c r="OSC13" s="32"/>
      <c r="OSD13" s="33"/>
      <c r="OSE13" s="32"/>
      <c r="OSF13" s="33"/>
      <c r="OSG13" s="32"/>
      <c r="OSH13" s="33"/>
      <c r="OSI13" s="32"/>
      <c r="OSJ13" s="33"/>
      <c r="OSK13" s="32"/>
      <c r="OSL13" s="33"/>
      <c r="OSM13" s="32"/>
      <c r="OSN13" s="33"/>
      <c r="OSO13" s="32"/>
      <c r="OSP13" s="33"/>
      <c r="OSQ13" s="32"/>
      <c r="OSR13" s="33"/>
      <c r="OSS13" s="32"/>
      <c r="OST13" s="33"/>
      <c r="OSU13" s="32"/>
      <c r="OSV13" s="33"/>
      <c r="OSW13" s="32"/>
      <c r="OSX13" s="33"/>
      <c r="OSY13" s="32"/>
      <c r="OSZ13" s="33"/>
      <c r="OTA13" s="32"/>
      <c r="OTB13" s="33"/>
      <c r="OTC13" s="32"/>
      <c r="OTD13" s="33"/>
      <c r="OTE13" s="32"/>
      <c r="OTF13" s="33"/>
      <c r="OTG13" s="32"/>
      <c r="OTH13" s="33"/>
      <c r="OTI13" s="32"/>
      <c r="OTJ13" s="33"/>
      <c r="OTK13" s="32"/>
      <c r="OTL13" s="33"/>
      <c r="OTM13" s="32"/>
      <c r="OTN13" s="33"/>
      <c r="OTO13" s="32"/>
      <c r="OTP13" s="33"/>
      <c r="OTQ13" s="32"/>
      <c r="OTR13" s="33"/>
      <c r="OTS13" s="32"/>
      <c r="OTT13" s="33"/>
      <c r="OTU13" s="32"/>
      <c r="OTV13" s="33"/>
      <c r="OTW13" s="32"/>
      <c r="OTX13" s="33"/>
      <c r="OTY13" s="32"/>
      <c r="OTZ13" s="33"/>
      <c r="OUA13" s="32"/>
      <c r="OUB13" s="33"/>
      <c r="OUC13" s="32"/>
      <c r="OUD13" s="33"/>
      <c r="OUE13" s="32"/>
      <c r="OUF13" s="33"/>
      <c r="OUG13" s="32"/>
      <c r="OUH13" s="33"/>
      <c r="OUI13" s="32"/>
      <c r="OUJ13" s="33"/>
      <c r="OUK13" s="32"/>
      <c r="OUL13" s="33"/>
      <c r="OUM13" s="32"/>
      <c r="OUN13" s="33"/>
      <c r="OUO13" s="32"/>
      <c r="OUP13" s="33"/>
      <c r="OUQ13" s="32"/>
      <c r="OUR13" s="33"/>
      <c r="OUS13" s="32"/>
      <c r="OUT13" s="33"/>
      <c r="OUU13" s="32"/>
      <c r="OUV13" s="33"/>
      <c r="OUW13" s="32"/>
      <c r="OUX13" s="33"/>
      <c r="OUY13" s="32"/>
      <c r="OUZ13" s="33"/>
      <c r="OVA13" s="32"/>
      <c r="OVB13" s="33"/>
      <c r="OVC13" s="32"/>
      <c r="OVD13" s="33"/>
      <c r="OVE13" s="32"/>
      <c r="OVF13" s="33"/>
      <c r="OVG13" s="32"/>
      <c r="OVH13" s="33"/>
      <c r="OVI13" s="32"/>
      <c r="OVJ13" s="33"/>
      <c r="OVK13" s="32"/>
      <c r="OVL13" s="33"/>
      <c r="OVM13" s="32"/>
      <c r="OVN13" s="33"/>
      <c r="OVO13" s="32"/>
      <c r="OVP13" s="33"/>
      <c r="OVQ13" s="32"/>
      <c r="OVR13" s="33"/>
      <c r="OVS13" s="32"/>
      <c r="OVT13" s="33"/>
      <c r="OVU13" s="32"/>
      <c r="OVV13" s="33"/>
      <c r="OVW13" s="32"/>
      <c r="OVX13" s="33"/>
      <c r="OVY13" s="32"/>
      <c r="OVZ13" s="33"/>
      <c r="OWA13" s="32"/>
      <c r="OWB13" s="33"/>
      <c r="OWC13" s="32"/>
      <c r="OWD13" s="33"/>
      <c r="OWE13" s="32"/>
      <c r="OWF13" s="33"/>
      <c r="OWG13" s="32"/>
      <c r="OWH13" s="33"/>
      <c r="OWI13" s="32"/>
      <c r="OWJ13" s="33"/>
      <c r="OWK13" s="32"/>
      <c r="OWL13" s="33"/>
      <c r="OWM13" s="32"/>
      <c r="OWN13" s="33"/>
      <c r="OWO13" s="32"/>
      <c r="OWP13" s="33"/>
      <c r="OWQ13" s="32"/>
      <c r="OWR13" s="33"/>
      <c r="OWS13" s="32"/>
      <c r="OWT13" s="33"/>
      <c r="OWU13" s="32"/>
      <c r="OWV13" s="33"/>
      <c r="OWW13" s="32"/>
      <c r="OWX13" s="33"/>
      <c r="OWY13" s="32"/>
      <c r="OWZ13" s="33"/>
      <c r="OXA13" s="32"/>
      <c r="OXB13" s="33"/>
      <c r="OXC13" s="32"/>
      <c r="OXD13" s="33"/>
      <c r="OXE13" s="32"/>
      <c r="OXF13" s="33"/>
      <c r="OXG13" s="32"/>
      <c r="OXH13" s="33"/>
      <c r="OXI13" s="32"/>
      <c r="OXJ13" s="33"/>
      <c r="OXK13" s="32"/>
      <c r="OXL13" s="33"/>
      <c r="OXM13" s="32"/>
      <c r="OXN13" s="33"/>
      <c r="OXO13" s="32"/>
      <c r="OXP13" s="33"/>
      <c r="OXQ13" s="32"/>
      <c r="OXR13" s="33"/>
      <c r="OXS13" s="32"/>
      <c r="OXT13" s="33"/>
      <c r="OXU13" s="32"/>
      <c r="OXV13" s="33"/>
      <c r="OXW13" s="32"/>
      <c r="OXX13" s="33"/>
      <c r="OXY13" s="32"/>
      <c r="OXZ13" s="33"/>
      <c r="OYA13" s="32"/>
      <c r="OYB13" s="33"/>
      <c r="OYC13" s="32"/>
      <c r="OYD13" s="33"/>
      <c r="OYE13" s="32"/>
      <c r="OYF13" s="33"/>
      <c r="OYG13" s="32"/>
      <c r="OYH13" s="33"/>
      <c r="OYI13" s="32"/>
      <c r="OYJ13" s="33"/>
      <c r="OYK13" s="32"/>
      <c r="OYL13" s="33"/>
      <c r="OYM13" s="32"/>
      <c r="OYN13" s="33"/>
      <c r="OYO13" s="32"/>
      <c r="OYP13" s="33"/>
      <c r="OYQ13" s="32"/>
      <c r="OYR13" s="33"/>
      <c r="OYS13" s="32"/>
      <c r="OYT13" s="33"/>
      <c r="OYU13" s="32"/>
      <c r="OYV13" s="33"/>
      <c r="OYW13" s="32"/>
      <c r="OYX13" s="33"/>
      <c r="OYY13" s="32"/>
      <c r="OYZ13" s="33"/>
      <c r="OZA13" s="32"/>
      <c r="OZB13" s="33"/>
      <c r="OZC13" s="32"/>
      <c r="OZD13" s="33"/>
      <c r="OZE13" s="32"/>
      <c r="OZF13" s="33"/>
      <c r="OZG13" s="32"/>
      <c r="OZH13" s="33"/>
      <c r="OZI13" s="32"/>
      <c r="OZJ13" s="33"/>
      <c r="OZK13" s="32"/>
      <c r="OZL13" s="33"/>
      <c r="OZM13" s="32"/>
      <c r="OZN13" s="33"/>
      <c r="OZO13" s="32"/>
      <c r="OZP13" s="33"/>
      <c r="OZQ13" s="32"/>
      <c r="OZR13" s="33"/>
      <c r="OZS13" s="32"/>
      <c r="OZT13" s="33"/>
      <c r="OZU13" s="32"/>
      <c r="OZV13" s="33"/>
      <c r="OZW13" s="32"/>
      <c r="OZX13" s="33"/>
      <c r="OZY13" s="32"/>
      <c r="OZZ13" s="33"/>
      <c r="PAA13" s="32"/>
      <c r="PAB13" s="33"/>
      <c r="PAC13" s="32"/>
      <c r="PAD13" s="33"/>
      <c r="PAE13" s="32"/>
      <c r="PAF13" s="33"/>
      <c r="PAG13" s="32"/>
      <c r="PAH13" s="33"/>
      <c r="PAI13" s="32"/>
      <c r="PAJ13" s="33"/>
      <c r="PAK13" s="32"/>
      <c r="PAL13" s="33"/>
      <c r="PAM13" s="32"/>
      <c r="PAN13" s="33"/>
      <c r="PAO13" s="32"/>
      <c r="PAP13" s="33"/>
      <c r="PAQ13" s="32"/>
      <c r="PAR13" s="33"/>
      <c r="PAS13" s="32"/>
      <c r="PAT13" s="33"/>
      <c r="PAU13" s="32"/>
      <c r="PAV13" s="33"/>
      <c r="PAW13" s="32"/>
      <c r="PAX13" s="33"/>
      <c r="PAY13" s="32"/>
      <c r="PAZ13" s="33"/>
      <c r="PBA13" s="32"/>
      <c r="PBB13" s="33"/>
      <c r="PBC13" s="32"/>
      <c r="PBD13" s="33"/>
      <c r="PBE13" s="32"/>
      <c r="PBF13" s="33"/>
      <c r="PBG13" s="32"/>
      <c r="PBH13" s="33"/>
      <c r="PBI13" s="32"/>
      <c r="PBJ13" s="33"/>
      <c r="PBK13" s="32"/>
      <c r="PBL13" s="33"/>
      <c r="PBM13" s="32"/>
      <c r="PBN13" s="33"/>
      <c r="PBO13" s="32"/>
      <c r="PBP13" s="33"/>
      <c r="PBQ13" s="32"/>
      <c r="PBR13" s="33"/>
      <c r="PBS13" s="32"/>
      <c r="PBT13" s="33"/>
      <c r="PBU13" s="32"/>
      <c r="PBV13" s="33"/>
      <c r="PBW13" s="32"/>
      <c r="PBX13" s="33"/>
      <c r="PBY13" s="32"/>
      <c r="PBZ13" s="33"/>
      <c r="PCA13" s="32"/>
      <c r="PCB13" s="33"/>
      <c r="PCC13" s="32"/>
      <c r="PCD13" s="33"/>
      <c r="PCE13" s="32"/>
      <c r="PCF13" s="33"/>
      <c r="PCG13" s="32"/>
      <c r="PCH13" s="33"/>
      <c r="PCI13" s="32"/>
      <c r="PCJ13" s="33"/>
      <c r="PCK13" s="32"/>
      <c r="PCL13" s="33"/>
      <c r="PCM13" s="32"/>
      <c r="PCN13" s="33"/>
      <c r="PCO13" s="32"/>
      <c r="PCP13" s="33"/>
      <c r="PCQ13" s="32"/>
      <c r="PCR13" s="33"/>
      <c r="PCS13" s="32"/>
      <c r="PCT13" s="33"/>
      <c r="PCU13" s="32"/>
      <c r="PCV13" s="33"/>
      <c r="PCW13" s="32"/>
      <c r="PCX13" s="33"/>
      <c r="PCY13" s="32"/>
      <c r="PCZ13" s="33"/>
      <c r="PDA13" s="32"/>
      <c r="PDB13" s="33"/>
      <c r="PDC13" s="32"/>
      <c r="PDD13" s="33"/>
      <c r="PDE13" s="32"/>
      <c r="PDF13" s="33"/>
      <c r="PDG13" s="32"/>
      <c r="PDH13" s="33"/>
      <c r="PDI13" s="32"/>
      <c r="PDJ13" s="33"/>
      <c r="PDK13" s="32"/>
      <c r="PDL13" s="33"/>
      <c r="PDM13" s="32"/>
      <c r="PDN13" s="33"/>
      <c r="PDO13" s="32"/>
      <c r="PDP13" s="33"/>
      <c r="PDQ13" s="32"/>
      <c r="PDR13" s="33"/>
      <c r="PDS13" s="32"/>
      <c r="PDT13" s="33"/>
      <c r="PDU13" s="32"/>
      <c r="PDV13" s="33"/>
      <c r="PDW13" s="32"/>
      <c r="PDX13" s="33"/>
      <c r="PDY13" s="32"/>
      <c r="PDZ13" s="33"/>
      <c r="PEA13" s="32"/>
      <c r="PEB13" s="33"/>
      <c r="PEC13" s="32"/>
      <c r="PED13" s="33"/>
      <c r="PEE13" s="32"/>
      <c r="PEF13" s="33"/>
      <c r="PEG13" s="32"/>
      <c r="PEH13" s="33"/>
      <c r="PEI13" s="32"/>
      <c r="PEJ13" s="33"/>
      <c r="PEK13" s="32"/>
      <c r="PEL13" s="33"/>
      <c r="PEM13" s="32"/>
      <c r="PEN13" s="33"/>
      <c r="PEO13" s="32"/>
      <c r="PEP13" s="33"/>
      <c r="PEQ13" s="32"/>
      <c r="PER13" s="33"/>
      <c r="PES13" s="32"/>
      <c r="PET13" s="33"/>
      <c r="PEU13" s="32"/>
      <c r="PEV13" s="33"/>
      <c r="PEW13" s="32"/>
      <c r="PEX13" s="33"/>
      <c r="PEY13" s="32"/>
      <c r="PEZ13" s="33"/>
      <c r="PFA13" s="32"/>
      <c r="PFB13" s="33"/>
      <c r="PFC13" s="32"/>
      <c r="PFD13" s="33"/>
      <c r="PFE13" s="32"/>
      <c r="PFF13" s="33"/>
      <c r="PFG13" s="32"/>
      <c r="PFH13" s="33"/>
      <c r="PFI13" s="32"/>
      <c r="PFJ13" s="33"/>
      <c r="PFK13" s="32"/>
      <c r="PFL13" s="33"/>
      <c r="PFM13" s="32"/>
      <c r="PFN13" s="33"/>
      <c r="PFO13" s="32"/>
      <c r="PFP13" s="33"/>
      <c r="PFQ13" s="32"/>
      <c r="PFR13" s="33"/>
      <c r="PFS13" s="32"/>
      <c r="PFT13" s="33"/>
      <c r="PFU13" s="32"/>
      <c r="PFV13" s="33"/>
      <c r="PFW13" s="32"/>
      <c r="PFX13" s="33"/>
      <c r="PFY13" s="32"/>
      <c r="PFZ13" s="33"/>
      <c r="PGA13" s="32"/>
      <c r="PGB13" s="33"/>
      <c r="PGC13" s="32"/>
      <c r="PGD13" s="33"/>
      <c r="PGE13" s="32"/>
      <c r="PGF13" s="33"/>
      <c r="PGG13" s="32"/>
      <c r="PGH13" s="33"/>
      <c r="PGI13" s="32"/>
      <c r="PGJ13" s="33"/>
      <c r="PGK13" s="32"/>
      <c r="PGL13" s="33"/>
      <c r="PGM13" s="32"/>
      <c r="PGN13" s="33"/>
      <c r="PGO13" s="32"/>
      <c r="PGP13" s="33"/>
      <c r="PGQ13" s="32"/>
      <c r="PGR13" s="33"/>
      <c r="PGS13" s="32"/>
      <c r="PGT13" s="33"/>
      <c r="PGU13" s="32"/>
      <c r="PGV13" s="33"/>
      <c r="PGW13" s="32"/>
      <c r="PGX13" s="33"/>
      <c r="PGY13" s="32"/>
      <c r="PGZ13" s="33"/>
      <c r="PHA13" s="32"/>
      <c r="PHB13" s="33"/>
      <c r="PHC13" s="32"/>
      <c r="PHD13" s="33"/>
      <c r="PHE13" s="32"/>
      <c r="PHF13" s="33"/>
      <c r="PHG13" s="32"/>
      <c r="PHH13" s="33"/>
      <c r="PHI13" s="32"/>
      <c r="PHJ13" s="33"/>
      <c r="PHK13" s="32"/>
      <c r="PHL13" s="33"/>
      <c r="PHM13" s="32"/>
      <c r="PHN13" s="33"/>
      <c r="PHO13" s="32"/>
      <c r="PHP13" s="33"/>
      <c r="PHQ13" s="32"/>
      <c r="PHR13" s="33"/>
      <c r="PHS13" s="32"/>
      <c r="PHT13" s="33"/>
      <c r="PHU13" s="32"/>
      <c r="PHV13" s="33"/>
      <c r="PHW13" s="32"/>
      <c r="PHX13" s="33"/>
      <c r="PHY13" s="32"/>
      <c r="PHZ13" s="33"/>
      <c r="PIA13" s="32"/>
      <c r="PIB13" s="33"/>
      <c r="PIC13" s="32"/>
      <c r="PID13" s="33"/>
      <c r="PIE13" s="32"/>
      <c r="PIF13" s="33"/>
      <c r="PIG13" s="32"/>
      <c r="PIH13" s="33"/>
      <c r="PII13" s="32"/>
      <c r="PIJ13" s="33"/>
      <c r="PIK13" s="32"/>
      <c r="PIL13" s="33"/>
      <c r="PIM13" s="32"/>
      <c r="PIN13" s="33"/>
      <c r="PIO13" s="32"/>
      <c r="PIP13" s="33"/>
      <c r="PIQ13" s="32"/>
      <c r="PIR13" s="33"/>
      <c r="PIS13" s="32"/>
      <c r="PIT13" s="33"/>
      <c r="PIU13" s="32"/>
      <c r="PIV13" s="33"/>
      <c r="PIW13" s="32"/>
      <c r="PIX13" s="33"/>
      <c r="PIY13" s="32"/>
      <c r="PIZ13" s="33"/>
      <c r="PJA13" s="32"/>
      <c r="PJB13" s="33"/>
      <c r="PJC13" s="32"/>
      <c r="PJD13" s="33"/>
      <c r="PJE13" s="32"/>
      <c r="PJF13" s="33"/>
      <c r="PJG13" s="32"/>
      <c r="PJH13" s="33"/>
      <c r="PJI13" s="32"/>
      <c r="PJJ13" s="33"/>
      <c r="PJK13" s="32"/>
      <c r="PJL13" s="33"/>
      <c r="PJM13" s="32"/>
      <c r="PJN13" s="33"/>
      <c r="PJO13" s="32"/>
      <c r="PJP13" s="33"/>
      <c r="PJQ13" s="32"/>
      <c r="PJR13" s="33"/>
      <c r="PJS13" s="32"/>
      <c r="PJT13" s="33"/>
      <c r="PJU13" s="32"/>
      <c r="PJV13" s="33"/>
      <c r="PJW13" s="32"/>
      <c r="PJX13" s="33"/>
      <c r="PJY13" s="32"/>
      <c r="PJZ13" s="33"/>
      <c r="PKA13" s="32"/>
      <c r="PKB13" s="33"/>
      <c r="PKC13" s="32"/>
      <c r="PKD13" s="33"/>
      <c r="PKE13" s="32"/>
      <c r="PKF13" s="33"/>
      <c r="PKG13" s="32"/>
      <c r="PKH13" s="33"/>
      <c r="PKI13" s="32"/>
      <c r="PKJ13" s="33"/>
      <c r="PKK13" s="32"/>
      <c r="PKL13" s="33"/>
      <c r="PKM13" s="32"/>
      <c r="PKN13" s="33"/>
      <c r="PKO13" s="32"/>
      <c r="PKP13" s="33"/>
      <c r="PKQ13" s="32"/>
      <c r="PKR13" s="33"/>
      <c r="PKS13" s="32"/>
      <c r="PKT13" s="33"/>
      <c r="PKU13" s="32"/>
      <c r="PKV13" s="33"/>
      <c r="PKW13" s="32"/>
      <c r="PKX13" s="33"/>
      <c r="PKY13" s="32"/>
      <c r="PKZ13" s="33"/>
      <c r="PLA13" s="32"/>
      <c r="PLB13" s="33"/>
      <c r="PLC13" s="32"/>
      <c r="PLD13" s="33"/>
      <c r="PLE13" s="32"/>
      <c r="PLF13" s="33"/>
      <c r="PLG13" s="32"/>
      <c r="PLH13" s="33"/>
      <c r="PLI13" s="32"/>
      <c r="PLJ13" s="33"/>
      <c r="PLK13" s="32"/>
      <c r="PLL13" s="33"/>
      <c r="PLM13" s="32"/>
      <c r="PLN13" s="33"/>
      <c r="PLO13" s="32"/>
      <c r="PLP13" s="33"/>
      <c r="PLQ13" s="32"/>
      <c r="PLR13" s="33"/>
      <c r="PLS13" s="32"/>
      <c r="PLT13" s="33"/>
      <c r="PLU13" s="32"/>
      <c r="PLV13" s="33"/>
      <c r="PLW13" s="32"/>
      <c r="PLX13" s="33"/>
      <c r="PLY13" s="32"/>
      <c r="PLZ13" s="33"/>
      <c r="PMA13" s="32"/>
      <c r="PMB13" s="33"/>
      <c r="PMC13" s="32"/>
      <c r="PMD13" s="33"/>
      <c r="PME13" s="32"/>
      <c r="PMF13" s="33"/>
      <c r="PMG13" s="32"/>
      <c r="PMH13" s="33"/>
      <c r="PMI13" s="32"/>
      <c r="PMJ13" s="33"/>
      <c r="PMK13" s="32"/>
      <c r="PML13" s="33"/>
      <c r="PMM13" s="32"/>
      <c r="PMN13" s="33"/>
      <c r="PMO13" s="32"/>
      <c r="PMP13" s="33"/>
      <c r="PMQ13" s="32"/>
      <c r="PMR13" s="33"/>
      <c r="PMS13" s="32"/>
      <c r="PMT13" s="33"/>
      <c r="PMU13" s="32"/>
      <c r="PMV13" s="33"/>
      <c r="PMW13" s="32"/>
      <c r="PMX13" s="33"/>
      <c r="PMY13" s="32"/>
      <c r="PMZ13" s="33"/>
      <c r="PNA13" s="32"/>
      <c r="PNB13" s="33"/>
      <c r="PNC13" s="32"/>
      <c r="PND13" s="33"/>
      <c r="PNE13" s="32"/>
      <c r="PNF13" s="33"/>
      <c r="PNG13" s="32"/>
      <c r="PNH13" s="33"/>
      <c r="PNI13" s="32"/>
      <c r="PNJ13" s="33"/>
      <c r="PNK13" s="32"/>
      <c r="PNL13" s="33"/>
      <c r="PNM13" s="32"/>
      <c r="PNN13" s="33"/>
      <c r="PNO13" s="32"/>
      <c r="PNP13" s="33"/>
      <c r="PNQ13" s="32"/>
      <c r="PNR13" s="33"/>
      <c r="PNS13" s="32"/>
      <c r="PNT13" s="33"/>
      <c r="PNU13" s="32"/>
      <c r="PNV13" s="33"/>
      <c r="PNW13" s="32"/>
      <c r="PNX13" s="33"/>
      <c r="PNY13" s="32"/>
      <c r="PNZ13" s="33"/>
      <c r="POA13" s="32"/>
      <c r="POB13" s="33"/>
      <c r="POC13" s="32"/>
      <c r="POD13" s="33"/>
      <c r="POE13" s="32"/>
      <c r="POF13" s="33"/>
      <c r="POG13" s="32"/>
      <c r="POH13" s="33"/>
      <c r="POI13" s="32"/>
      <c r="POJ13" s="33"/>
      <c r="POK13" s="32"/>
      <c r="POL13" s="33"/>
      <c r="POM13" s="32"/>
      <c r="PON13" s="33"/>
      <c r="POO13" s="32"/>
      <c r="POP13" s="33"/>
      <c r="POQ13" s="32"/>
      <c r="POR13" s="33"/>
      <c r="POS13" s="32"/>
      <c r="POT13" s="33"/>
      <c r="POU13" s="32"/>
      <c r="POV13" s="33"/>
      <c r="POW13" s="32"/>
      <c r="POX13" s="33"/>
      <c r="POY13" s="32"/>
      <c r="POZ13" s="33"/>
      <c r="PPA13" s="32"/>
      <c r="PPB13" s="33"/>
      <c r="PPC13" s="32"/>
      <c r="PPD13" s="33"/>
      <c r="PPE13" s="32"/>
      <c r="PPF13" s="33"/>
      <c r="PPG13" s="32"/>
      <c r="PPH13" s="33"/>
      <c r="PPI13" s="32"/>
      <c r="PPJ13" s="33"/>
      <c r="PPK13" s="32"/>
      <c r="PPL13" s="33"/>
      <c r="PPM13" s="32"/>
      <c r="PPN13" s="33"/>
      <c r="PPO13" s="32"/>
      <c r="PPP13" s="33"/>
      <c r="PPQ13" s="32"/>
      <c r="PPR13" s="33"/>
      <c r="PPS13" s="32"/>
      <c r="PPT13" s="33"/>
      <c r="PPU13" s="32"/>
      <c r="PPV13" s="33"/>
      <c r="PPW13" s="32"/>
      <c r="PPX13" s="33"/>
      <c r="PPY13" s="32"/>
      <c r="PPZ13" s="33"/>
      <c r="PQA13" s="32"/>
      <c r="PQB13" s="33"/>
      <c r="PQC13" s="32"/>
      <c r="PQD13" s="33"/>
      <c r="PQE13" s="32"/>
      <c r="PQF13" s="33"/>
      <c r="PQG13" s="32"/>
      <c r="PQH13" s="33"/>
      <c r="PQI13" s="32"/>
      <c r="PQJ13" s="33"/>
      <c r="PQK13" s="32"/>
      <c r="PQL13" s="33"/>
      <c r="PQM13" s="32"/>
      <c r="PQN13" s="33"/>
      <c r="PQO13" s="32"/>
      <c r="PQP13" s="33"/>
      <c r="PQQ13" s="32"/>
      <c r="PQR13" s="33"/>
      <c r="PQS13" s="32"/>
      <c r="PQT13" s="33"/>
      <c r="PQU13" s="32"/>
      <c r="PQV13" s="33"/>
      <c r="PQW13" s="32"/>
      <c r="PQX13" s="33"/>
      <c r="PQY13" s="32"/>
      <c r="PQZ13" s="33"/>
      <c r="PRA13" s="32"/>
      <c r="PRB13" s="33"/>
      <c r="PRC13" s="32"/>
      <c r="PRD13" s="33"/>
      <c r="PRE13" s="32"/>
      <c r="PRF13" s="33"/>
      <c r="PRG13" s="32"/>
      <c r="PRH13" s="33"/>
      <c r="PRI13" s="32"/>
      <c r="PRJ13" s="33"/>
      <c r="PRK13" s="32"/>
      <c r="PRL13" s="33"/>
      <c r="PRM13" s="32"/>
      <c r="PRN13" s="33"/>
      <c r="PRO13" s="32"/>
      <c r="PRP13" s="33"/>
      <c r="PRQ13" s="32"/>
      <c r="PRR13" s="33"/>
      <c r="PRS13" s="32"/>
      <c r="PRT13" s="33"/>
      <c r="PRU13" s="32"/>
      <c r="PRV13" s="33"/>
      <c r="PRW13" s="32"/>
      <c r="PRX13" s="33"/>
      <c r="PRY13" s="32"/>
      <c r="PRZ13" s="33"/>
      <c r="PSA13" s="32"/>
      <c r="PSB13" s="33"/>
      <c r="PSC13" s="32"/>
      <c r="PSD13" s="33"/>
      <c r="PSE13" s="32"/>
      <c r="PSF13" s="33"/>
      <c r="PSG13" s="32"/>
      <c r="PSH13" s="33"/>
      <c r="PSI13" s="32"/>
      <c r="PSJ13" s="33"/>
      <c r="PSK13" s="32"/>
      <c r="PSL13" s="33"/>
      <c r="PSM13" s="32"/>
      <c r="PSN13" s="33"/>
      <c r="PSO13" s="32"/>
      <c r="PSP13" s="33"/>
      <c r="PSQ13" s="32"/>
      <c r="PSR13" s="33"/>
      <c r="PSS13" s="32"/>
      <c r="PST13" s="33"/>
      <c r="PSU13" s="32"/>
      <c r="PSV13" s="33"/>
      <c r="PSW13" s="32"/>
      <c r="PSX13" s="33"/>
      <c r="PSY13" s="32"/>
      <c r="PSZ13" s="33"/>
      <c r="PTA13" s="32"/>
      <c r="PTB13" s="33"/>
      <c r="PTC13" s="32"/>
      <c r="PTD13" s="33"/>
      <c r="PTE13" s="32"/>
      <c r="PTF13" s="33"/>
      <c r="PTG13" s="32"/>
      <c r="PTH13" s="33"/>
      <c r="PTI13" s="32"/>
      <c r="PTJ13" s="33"/>
      <c r="PTK13" s="32"/>
      <c r="PTL13" s="33"/>
      <c r="PTM13" s="32"/>
      <c r="PTN13" s="33"/>
      <c r="PTO13" s="32"/>
      <c r="PTP13" s="33"/>
      <c r="PTQ13" s="32"/>
      <c r="PTR13" s="33"/>
      <c r="PTS13" s="32"/>
      <c r="PTT13" s="33"/>
      <c r="PTU13" s="32"/>
      <c r="PTV13" s="33"/>
      <c r="PTW13" s="32"/>
      <c r="PTX13" s="33"/>
      <c r="PTY13" s="32"/>
      <c r="PTZ13" s="33"/>
      <c r="PUA13" s="32"/>
      <c r="PUB13" s="33"/>
      <c r="PUC13" s="32"/>
      <c r="PUD13" s="33"/>
      <c r="PUE13" s="32"/>
      <c r="PUF13" s="33"/>
      <c r="PUG13" s="32"/>
      <c r="PUH13" s="33"/>
      <c r="PUI13" s="32"/>
      <c r="PUJ13" s="33"/>
      <c r="PUK13" s="32"/>
      <c r="PUL13" s="33"/>
      <c r="PUM13" s="32"/>
      <c r="PUN13" s="33"/>
      <c r="PUO13" s="32"/>
      <c r="PUP13" s="33"/>
      <c r="PUQ13" s="32"/>
      <c r="PUR13" s="33"/>
      <c r="PUS13" s="32"/>
      <c r="PUT13" s="33"/>
      <c r="PUU13" s="32"/>
      <c r="PUV13" s="33"/>
      <c r="PUW13" s="32"/>
      <c r="PUX13" s="33"/>
      <c r="PUY13" s="32"/>
      <c r="PUZ13" s="33"/>
      <c r="PVA13" s="32"/>
      <c r="PVB13" s="33"/>
      <c r="PVC13" s="32"/>
      <c r="PVD13" s="33"/>
      <c r="PVE13" s="32"/>
      <c r="PVF13" s="33"/>
      <c r="PVG13" s="32"/>
      <c r="PVH13" s="33"/>
      <c r="PVI13" s="32"/>
      <c r="PVJ13" s="33"/>
      <c r="PVK13" s="32"/>
      <c r="PVL13" s="33"/>
      <c r="PVM13" s="32"/>
      <c r="PVN13" s="33"/>
      <c r="PVO13" s="32"/>
      <c r="PVP13" s="33"/>
      <c r="PVQ13" s="32"/>
      <c r="PVR13" s="33"/>
      <c r="PVS13" s="32"/>
      <c r="PVT13" s="33"/>
      <c r="PVU13" s="32"/>
      <c r="PVV13" s="33"/>
      <c r="PVW13" s="32"/>
      <c r="PVX13" s="33"/>
      <c r="PVY13" s="32"/>
      <c r="PVZ13" s="33"/>
      <c r="PWA13" s="32"/>
      <c r="PWB13" s="33"/>
      <c r="PWC13" s="32"/>
      <c r="PWD13" s="33"/>
      <c r="PWE13" s="32"/>
      <c r="PWF13" s="33"/>
      <c r="PWG13" s="32"/>
      <c r="PWH13" s="33"/>
      <c r="PWI13" s="32"/>
      <c r="PWJ13" s="33"/>
      <c r="PWK13" s="32"/>
      <c r="PWL13" s="33"/>
      <c r="PWM13" s="32"/>
      <c r="PWN13" s="33"/>
      <c r="PWO13" s="32"/>
      <c r="PWP13" s="33"/>
      <c r="PWQ13" s="32"/>
      <c r="PWR13" s="33"/>
      <c r="PWS13" s="32"/>
      <c r="PWT13" s="33"/>
      <c r="PWU13" s="32"/>
      <c r="PWV13" s="33"/>
      <c r="PWW13" s="32"/>
      <c r="PWX13" s="33"/>
      <c r="PWY13" s="32"/>
      <c r="PWZ13" s="33"/>
      <c r="PXA13" s="32"/>
      <c r="PXB13" s="33"/>
      <c r="PXC13" s="32"/>
      <c r="PXD13" s="33"/>
      <c r="PXE13" s="32"/>
      <c r="PXF13" s="33"/>
      <c r="PXG13" s="32"/>
      <c r="PXH13" s="33"/>
      <c r="PXI13" s="32"/>
      <c r="PXJ13" s="33"/>
      <c r="PXK13" s="32"/>
      <c r="PXL13" s="33"/>
      <c r="PXM13" s="32"/>
      <c r="PXN13" s="33"/>
      <c r="PXO13" s="32"/>
      <c r="PXP13" s="33"/>
      <c r="PXQ13" s="32"/>
      <c r="PXR13" s="33"/>
      <c r="PXS13" s="32"/>
      <c r="PXT13" s="33"/>
      <c r="PXU13" s="32"/>
      <c r="PXV13" s="33"/>
      <c r="PXW13" s="32"/>
      <c r="PXX13" s="33"/>
      <c r="PXY13" s="32"/>
      <c r="PXZ13" s="33"/>
      <c r="PYA13" s="32"/>
      <c r="PYB13" s="33"/>
      <c r="PYC13" s="32"/>
      <c r="PYD13" s="33"/>
      <c r="PYE13" s="32"/>
      <c r="PYF13" s="33"/>
      <c r="PYG13" s="32"/>
      <c r="PYH13" s="33"/>
      <c r="PYI13" s="32"/>
      <c r="PYJ13" s="33"/>
      <c r="PYK13" s="32"/>
      <c r="PYL13" s="33"/>
      <c r="PYM13" s="32"/>
      <c r="PYN13" s="33"/>
      <c r="PYO13" s="32"/>
      <c r="PYP13" s="33"/>
      <c r="PYQ13" s="32"/>
      <c r="PYR13" s="33"/>
      <c r="PYS13" s="32"/>
      <c r="PYT13" s="33"/>
      <c r="PYU13" s="32"/>
      <c r="PYV13" s="33"/>
      <c r="PYW13" s="32"/>
      <c r="PYX13" s="33"/>
      <c r="PYY13" s="32"/>
      <c r="PYZ13" s="33"/>
      <c r="PZA13" s="32"/>
      <c r="PZB13" s="33"/>
      <c r="PZC13" s="32"/>
      <c r="PZD13" s="33"/>
      <c r="PZE13" s="32"/>
      <c r="PZF13" s="33"/>
      <c r="PZG13" s="32"/>
      <c r="PZH13" s="33"/>
      <c r="PZI13" s="32"/>
      <c r="PZJ13" s="33"/>
      <c r="PZK13" s="32"/>
      <c r="PZL13" s="33"/>
      <c r="PZM13" s="32"/>
      <c r="PZN13" s="33"/>
      <c r="PZO13" s="32"/>
      <c r="PZP13" s="33"/>
      <c r="PZQ13" s="32"/>
      <c r="PZR13" s="33"/>
      <c r="PZS13" s="32"/>
      <c r="PZT13" s="33"/>
      <c r="PZU13" s="32"/>
      <c r="PZV13" s="33"/>
      <c r="PZW13" s="32"/>
      <c r="PZX13" s="33"/>
      <c r="PZY13" s="32"/>
      <c r="PZZ13" s="33"/>
      <c r="QAA13" s="32"/>
      <c r="QAB13" s="33"/>
      <c r="QAC13" s="32"/>
      <c r="QAD13" s="33"/>
      <c r="QAE13" s="32"/>
      <c r="QAF13" s="33"/>
      <c r="QAG13" s="32"/>
      <c r="QAH13" s="33"/>
      <c r="QAI13" s="32"/>
      <c r="QAJ13" s="33"/>
      <c r="QAK13" s="32"/>
      <c r="QAL13" s="33"/>
      <c r="QAM13" s="32"/>
      <c r="QAN13" s="33"/>
      <c r="QAO13" s="32"/>
      <c r="QAP13" s="33"/>
      <c r="QAQ13" s="32"/>
      <c r="QAR13" s="33"/>
      <c r="QAS13" s="32"/>
      <c r="QAT13" s="33"/>
      <c r="QAU13" s="32"/>
      <c r="QAV13" s="33"/>
      <c r="QAW13" s="32"/>
      <c r="QAX13" s="33"/>
      <c r="QAY13" s="32"/>
      <c r="QAZ13" s="33"/>
      <c r="QBA13" s="32"/>
      <c r="QBB13" s="33"/>
      <c r="QBC13" s="32"/>
      <c r="QBD13" s="33"/>
      <c r="QBE13" s="32"/>
      <c r="QBF13" s="33"/>
      <c r="QBG13" s="32"/>
      <c r="QBH13" s="33"/>
      <c r="QBI13" s="32"/>
      <c r="QBJ13" s="33"/>
      <c r="QBK13" s="32"/>
      <c r="QBL13" s="33"/>
      <c r="QBM13" s="32"/>
      <c r="QBN13" s="33"/>
      <c r="QBO13" s="32"/>
      <c r="QBP13" s="33"/>
      <c r="QBQ13" s="32"/>
      <c r="QBR13" s="33"/>
      <c r="QBS13" s="32"/>
      <c r="QBT13" s="33"/>
      <c r="QBU13" s="32"/>
      <c r="QBV13" s="33"/>
      <c r="QBW13" s="32"/>
      <c r="QBX13" s="33"/>
      <c r="QBY13" s="32"/>
      <c r="QBZ13" s="33"/>
      <c r="QCA13" s="32"/>
      <c r="QCB13" s="33"/>
      <c r="QCC13" s="32"/>
      <c r="QCD13" s="33"/>
      <c r="QCE13" s="32"/>
      <c r="QCF13" s="33"/>
      <c r="QCG13" s="32"/>
      <c r="QCH13" s="33"/>
      <c r="QCI13" s="32"/>
      <c r="QCJ13" s="33"/>
      <c r="QCK13" s="32"/>
      <c r="QCL13" s="33"/>
      <c r="QCM13" s="32"/>
      <c r="QCN13" s="33"/>
      <c r="QCO13" s="32"/>
      <c r="QCP13" s="33"/>
      <c r="QCQ13" s="32"/>
      <c r="QCR13" s="33"/>
      <c r="QCS13" s="32"/>
      <c r="QCT13" s="33"/>
      <c r="QCU13" s="32"/>
      <c r="QCV13" s="33"/>
      <c r="QCW13" s="32"/>
      <c r="QCX13" s="33"/>
      <c r="QCY13" s="32"/>
      <c r="QCZ13" s="33"/>
      <c r="QDA13" s="32"/>
      <c r="QDB13" s="33"/>
      <c r="QDC13" s="32"/>
      <c r="QDD13" s="33"/>
      <c r="QDE13" s="32"/>
      <c r="QDF13" s="33"/>
      <c r="QDG13" s="32"/>
      <c r="QDH13" s="33"/>
      <c r="QDI13" s="32"/>
      <c r="QDJ13" s="33"/>
      <c r="QDK13" s="32"/>
      <c r="QDL13" s="33"/>
      <c r="QDM13" s="32"/>
      <c r="QDN13" s="33"/>
      <c r="QDO13" s="32"/>
      <c r="QDP13" s="33"/>
      <c r="QDQ13" s="32"/>
      <c r="QDR13" s="33"/>
      <c r="QDS13" s="32"/>
      <c r="QDT13" s="33"/>
      <c r="QDU13" s="32"/>
      <c r="QDV13" s="33"/>
      <c r="QDW13" s="32"/>
      <c r="QDX13" s="33"/>
      <c r="QDY13" s="32"/>
      <c r="QDZ13" s="33"/>
      <c r="QEA13" s="32"/>
      <c r="QEB13" s="33"/>
      <c r="QEC13" s="32"/>
      <c r="QED13" s="33"/>
      <c r="QEE13" s="32"/>
      <c r="QEF13" s="33"/>
      <c r="QEG13" s="32"/>
      <c r="QEH13" s="33"/>
      <c r="QEI13" s="32"/>
      <c r="QEJ13" s="33"/>
      <c r="QEK13" s="32"/>
      <c r="QEL13" s="33"/>
      <c r="QEM13" s="32"/>
      <c r="QEN13" s="33"/>
      <c r="QEO13" s="32"/>
      <c r="QEP13" s="33"/>
      <c r="QEQ13" s="32"/>
      <c r="QER13" s="33"/>
      <c r="QES13" s="32"/>
      <c r="QET13" s="33"/>
      <c r="QEU13" s="32"/>
      <c r="QEV13" s="33"/>
      <c r="QEW13" s="32"/>
      <c r="QEX13" s="33"/>
      <c r="QEY13" s="32"/>
      <c r="QEZ13" s="33"/>
      <c r="QFA13" s="32"/>
      <c r="QFB13" s="33"/>
      <c r="QFC13" s="32"/>
      <c r="QFD13" s="33"/>
      <c r="QFE13" s="32"/>
      <c r="QFF13" s="33"/>
      <c r="QFG13" s="32"/>
      <c r="QFH13" s="33"/>
      <c r="QFI13" s="32"/>
      <c r="QFJ13" s="33"/>
      <c r="QFK13" s="32"/>
      <c r="QFL13" s="33"/>
      <c r="QFM13" s="32"/>
      <c r="QFN13" s="33"/>
      <c r="QFO13" s="32"/>
      <c r="QFP13" s="33"/>
      <c r="QFQ13" s="32"/>
      <c r="QFR13" s="33"/>
      <c r="QFS13" s="32"/>
      <c r="QFT13" s="33"/>
      <c r="QFU13" s="32"/>
      <c r="QFV13" s="33"/>
      <c r="QFW13" s="32"/>
      <c r="QFX13" s="33"/>
      <c r="QFY13" s="32"/>
      <c r="QFZ13" s="33"/>
      <c r="QGA13" s="32"/>
      <c r="QGB13" s="33"/>
      <c r="QGC13" s="32"/>
      <c r="QGD13" s="33"/>
      <c r="QGE13" s="32"/>
      <c r="QGF13" s="33"/>
      <c r="QGG13" s="32"/>
      <c r="QGH13" s="33"/>
      <c r="QGI13" s="32"/>
      <c r="QGJ13" s="33"/>
      <c r="QGK13" s="32"/>
      <c r="QGL13" s="33"/>
      <c r="QGM13" s="32"/>
      <c r="QGN13" s="33"/>
      <c r="QGO13" s="32"/>
      <c r="QGP13" s="33"/>
      <c r="QGQ13" s="32"/>
      <c r="QGR13" s="33"/>
      <c r="QGS13" s="32"/>
      <c r="QGT13" s="33"/>
      <c r="QGU13" s="32"/>
      <c r="QGV13" s="33"/>
      <c r="QGW13" s="32"/>
      <c r="QGX13" s="33"/>
      <c r="QGY13" s="32"/>
      <c r="QGZ13" s="33"/>
      <c r="QHA13" s="32"/>
      <c r="QHB13" s="33"/>
      <c r="QHC13" s="32"/>
      <c r="QHD13" s="33"/>
      <c r="QHE13" s="32"/>
      <c r="QHF13" s="33"/>
      <c r="QHG13" s="32"/>
      <c r="QHH13" s="33"/>
      <c r="QHI13" s="32"/>
      <c r="QHJ13" s="33"/>
      <c r="QHK13" s="32"/>
      <c r="QHL13" s="33"/>
      <c r="QHM13" s="32"/>
      <c r="QHN13" s="33"/>
      <c r="QHO13" s="32"/>
      <c r="QHP13" s="33"/>
      <c r="QHQ13" s="32"/>
      <c r="QHR13" s="33"/>
      <c r="QHS13" s="32"/>
      <c r="QHT13" s="33"/>
      <c r="QHU13" s="32"/>
      <c r="QHV13" s="33"/>
      <c r="QHW13" s="32"/>
      <c r="QHX13" s="33"/>
      <c r="QHY13" s="32"/>
      <c r="QHZ13" s="33"/>
      <c r="QIA13" s="32"/>
      <c r="QIB13" s="33"/>
      <c r="QIC13" s="32"/>
      <c r="QID13" s="33"/>
      <c r="QIE13" s="32"/>
      <c r="QIF13" s="33"/>
      <c r="QIG13" s="32"/>
      <c r="QIH13" s="33"/>
      <c r="QII13" s="32"/>
      <c r="QIJ13" s="33"/>
      <c r="QIK13" s="32"/>
      <c r="QIL13" s="33"/>
      <c r="QIM13" s="32"/>
      <c r="QIN13" s="33"/>
      <c r="QIO13" s="32"/>
      <c r="QIP13" s="33"/>
      <c r="QIQ13" s="32"/>
      <c r="QIR13" s="33"/>
      <c r="QIS13" s="32"/>
      <c r="QIT13" s="33"/>
      <c r="QIU13" s="32"/>
      <c r="QIV13" s="33"/>
      <c r="QIW13" s="32"/>
      <c r="QIX13" s="33"/>
      <c r="QIY13" s="32"/>
      <c r="QIZ13" s="33"/>
      <c r="QJA13" s="32"/>
      <c r="QJB13" s="33"/>
      <c r="QJC13" s="32"/>
      <c r="QJD13" s="33"/>
      <c r="QJE13" s="32"/>
      <c r="QJF13" s="33"/>
      <c r="QJG13" s="32"/>
      <c r="QJH13" s="33"/>
      <c r="QJI13" s="32"/>
      <c r="QJJ13" s="33"/>
      <c r="QJK13" s="32"/>
      <c r="QJL13" s="33"/>
      <c r="QJM13" s="32"/>
      <c r="QJN13" s="33"/>
      <c r="QJO13" s="32"/>
      <c r="QJP13" s="33"/>
      <c r="QJQ13" s="32"/>
      <c r="QJR13" s="33"/>
      <c r="QJS13" s="32"/>
      <c r="QJT13" s="33"/>
      <c r="QJU13" s="32"/>
      <c r="QJV13" s="33"/>
      <c r="QJW13" s="32"/>
      <c r="QJX13" s="33"/>
      <c r="QJY13" s="32"/>
      <c r="QJZ13" s="33"/>
      <c r="QKA13" s="32"/>
      <c r="QKB13" s="33"/>
      <c r="QKC13" s="32"/>
      <c r="QKD13" s="33"/>
      <c r="QKE13" s="32"/>
      <c r="QKF13" s="33"/>
      <c r="QKG13" s="32"/>
      <c r="QKH13" s="33"/>
      <c r="QKI13" s="32"/>
      <c r="QKJ13" s="33"/>
      <c r="QKK13" s="32"/>
      <c r="QKL13" s="33"/>
      <c r="QKM13" s="32"/>
      <c r="QKN13" s="33"/>
      <c r="QKO13" s="32"/>
      <c r="QKP13" s="33"/>
      <c r="QKQ13" s="32"/>
      <c r="QKR13" s="33"/>
      <c r="QKS13" s="32"/>
      <c r="QKT13" s="33"/>
      <c r="QKU13" s="32"/>
      <c r="QKV13" s="33"/>
      <c r="QKW13" s="32"/>
      <c r="QKX13" s="33"/>
      <c r="QKY13" s="32"/>
      <c r="QKZ13" s="33"/>
      <c r="QLA13" s="32"/>
      <c r="QLB13" s="33"/>
      <c r="QLC13" s="32"/>
      <c r="QLD13" s="33"/>
      <c r="QLE13" s="32"/>
      <c r="QLF13" s="33"/>
      <c r="QLG13" s="32"/>
      <c r="QLH13" s="33"/>
      <c r="QLI13" s="32"/>
      <c r="QLJ13" s="33"/>
      <c r="QLK13" s="32"/>
      <c r="QLL13" s="33"/>
      <c r="QLM13" s="32"/>
      <c r="QLN13" s="33"/>
      <c r="QLO13" s="32"/>
      <c r="QLP13" s="33"/>
      <c r="QLQ13" s="32"/>
      <c r="QLR13" s="33"/>
      <c r="QLS13" s="32"/>
      <c r="QLT13" s="33"/>
      <c r="QLU13" s="32"/>
      <c r="QLV13" s="33"/>
      <c r="QLW13" s="32"/>
      <c r="QLX13" s="33"/>
      <c r="QLY13" s="32"/>
      <c r="QLZ13" s="33"/>
      <c r="QMA13" s="32"/>
      <c r="QMB13" s="33"/>
      <c r="QMC13" s="32"/>
      <c r="QMD13" s="33"/>
      <c r="QME13" s="32"/>
      <c r="QMF13" s="33"/>
      <c r="QMG13" s="32"/>
      <c r="QMH13" s="33"/>
      <c r="QMI13" s="32"/>
      <c r="QMJ13" s="33"/>
      <c r="QMK13" s="32"/>
      <c r="QML13" s="33"/>
      <c r="QMM13" s="32"/>
      <c r="QMN13" s="33"/>
      <c r="QMO13" s="32"/>
      <c r="QMP13" s="33"/>
      <c r="QMQ13" s="32"/>
      <c r="QMR13" s="33"/>
      <c r="QMS13" s="32"/>
      <c r="QMT13" s="33"/>
      <c r="QMU13" s="32"/>
      <c r="QMV13" s="33"/>
      <c r="QMW13" s="32"/>
      <c r="QMX13" s="33"/>
      <c r="QMY13" s="32"/>
      <c r="QMZ13" s="33"/>
      <c r="QNA13" s="32"/>
      <c r="QNB13" s="33"/>
      <c r="QNC13" s="32"/>
      <c r="QND13" s="33"/>
      <c r="QNE13" s="32"/>
      <c r="QNF13" s="33"/>
      <c r="QNG13" s="32"/>
      <c r="QNH13" s="33"/>
      <c r="QNI13" s="32"/>
      <c r="QNJ13" s="33"/>
      <c r="QNK13" s="32"/>
      <c r="QNL13" s="33"/>
      <c r="QNM13" s="32"/>
      <c r="QNN13" s="33"/>
      <c r="QNO13" s="32"/>
      <c r="QNP13" s="33"/>
      <c r="QNQ13" s="32"/>
      <c r="QNR13" s="33"/>
      <c r="QNS13" s="32"/>
      <c r="QNT13" s="33"/>
      <c r="QNU13" s="32"/>
      <c r="QNV13" s="33"/>
      <c r="QNW13" s="32"/>
      <c r="QNX13" s="33"/>
      <c r="QNY13" s="32"/>
      <c r="QNZ13" s="33"/>
      <c r="QOA13" s="32"/>
      <c r="QOB13" s="33"/>
      <c r="QOC13" s="32"/>
      <c r="QOD13" s="33"/>
      <c r="QOE13" s="32"/>
      <c r="QOF13" s="33"/>
      <c r="QOG13" s="32"/>
      <c r="QOH13" s="33"/>
      <c r="QOI13" s="32"/>
      <c r="QOJ13" s="33"/>
      <c r="QOK13" s="32"/>
      <c r="QOL13" s="33"/>
      <c r="QOM13" s="32"/>
      <c r="QON13" s="33"/>
      <c r="QOO13" s="32"/>
      <c r="QOP13" s="33"/>
      <c r="QOQ13" s="32"/>
      <c r="QOR13" s="33"/>
      <c r="QOS13" s="32"/>
      <c r="QOT13" s="33"/>
      <c r="QOU13" s="32"/>
      <c r="QOV13" s="33"/>
      <c r="QOW13" s="32"/>
      <c r="QOX13" s="33"/>
      <c r="QOY13" s="32"/>
      <c r="QOZ13" s="33"/>
      <c r="QPA13" s="32"/>
      <c r="QPB13" s="33"/>
      <c r="QPC13" s="32"/>
      <c r="QPD13" s="33"/>
      <c r="QPE13" s="32"/>
      <c r="QPF13" s="33"/>
      <c r="QPG13" s="32"/>
      <c r="QPH13" s="33"/>
      <c r="QPI13" s="32"/>
      <c r="QPJ13" s="33"/>
      <c r="QPK13" s="32"/>
      <c r="QPL13" s="33"/>
      <c r="QPM13" s="32"/>
      <c r="QPN13" s="33"/>
      <c r="QPO13" s="32"/>
      <c r="QPP13" s="33"/>
      <c r="QPQ13" s="32"/>
      <c r="QPR13" s="33"/>
      <c r="QPS13" s="32"/>
      <c r="QPT13" s="33"/>
      <c r="QPU13" s="32"/>
      <c r="QPV13" s="33"/>
      <c r="QPW13" s="32"/>
      <c r="QPX13" s="33"/>
      <c r="QPY13" s="32"/>
      <c r="QPZ13" s="33"/>
      <c r="QQA13" s="32"/>
      <c r="QQB13" s="33"/>
      <c r="QQC13" s="32"/>
      <c r="QQD13" s="33"/>
      <c r="QQE13" s="32"/>
      <c r="QQF13" s="33"/>
      <c r="QQG13" s="32"/>
      <c r="QQH13" s="33"/>
      <c r="QQI13" s="32"/>
      <c r="QQJ13" s="33"/>
      <c r="QQK13" s="32"/>
      <c r="QQL13" s="33"/>
      <c r="QQM13" s="32"/>
      <c r="QQN13" s="33"/>
      <c r="QQO13" s="32"/>
      <c r="QQP13" s="33"/>
      <c r="QQQ13" s="32"/>
      <c r="QQR13" s="33"/>
      <c r="QQS13" s="32"/>
      <c r="QQT13" s="33"/>
      <c r="QQU13" s="32"/>
      <c r="QQV13" s="33"/>
      <c r="QQW13" s="32"/>
      <c r="QQX13" s="33"/>
      <c r="QQY13" s="32"/>
      <c r="QQZ13" s="33"/>
      <c r="QRA13" s="32"/>
      <c r="QRB13" s="33"/>
      <c r="QRC13" s="32"/>
      <c r="QRD13" s="33"/>
      <c r="QRE13" s="32"/>
      <c r="QRF13" s="33"/>
      <c r="QRG13" s="32"/>
      <c r="QRH13" s="33"/>
      <c r="QRI13" s="32"/>
      <c r="QRJ13" s="33"/>
      <c r="QRK13" s="32"/>
      <c r="QRL13" s="33"/>
      <c r="QRM13" s="32"/>
      <c r="QRN13" s="33"/>
      <c r="QRO13" s="32"/>
      <c r="QRP13" s="33"/>
      <c r="QRQ13" s="32"/>
      <c r="QRR13" s="33"/>
      <c r="QRS13" s="32"/>
      <c r="QRT13" s="33"/>
      <c r="QRU13" s="32"/>
      <c r="QRV13" s="33"/>
      <c r="QRW13" s="32"/>
      <c r="QRX13" s="33"/>
      <c r="QRY13" s="32"/>
      <c r="QRZ13" s="33"/>
      <c r="QSA13" s="32"/>
      <c r="QSB13" s="33"/>
      <c r="QSC13" s="32"/>
      <c r="QSD13" s="33"/>
      <c r="QSE13" s="32"/>
      <c r="QSF13" s="33"/>
      <c r="QSG13" s="32"/>
      <c r="QSH13" s="33"/>
      <c r="QSI13" s="32"/>
      <c r="QSJ13" s="33"/>
      <c r="QSK13" s="32"/>
      <c r="QSL13" s="33"/>
      <c r="QSM13" s="32"/>
      <c r="QSN13" s="33"/>
      <c r="QSO13" s="32"/>
      <c r="QSP13" s="33"/>
      <c r="QSQ13" s="32"/>
      <c r="QSR13" s="33"/>
      <c r="QSS13" s="32"/>
      <c r="QST13" s="33"/>
      <c r="QSU13" s="32"/>
      <c r="QSV13" s="33"/>
      <c r="QSW13" s="32"/>
      <c r="QSX13" s="33"/>
      <c r="QSY13" s="32"/>
      <c r="QSZ13" s="33"/>
      <c r="QTA13" s="32"/>
      <c r="QTB13" s="33"/>
      <c r="QTC13" s="32"/>
      <c r="QTD13" s="33"/>
      <c r="QTE13" s="32"/>
      <c r="QTF13" s="33"/>
      <c r="QTG13" s="32"/>
      <c r="QTH13" s="33"/>
      <c r="QTI13" s="32"/>
      <c r="QTJ13" s="33"/>
      <c r="QTK13" s="32"/>
      <c r="QTL13" s="33"/>
      <c r="QTM13" s="32"/>
      <c r="QTN13" s="33"/>
      <c r="QTO13" s="32"/>
      <c r="QTP13" s="33"/>
      <c r="QTQ13" s="32"/>
      <c r="QTR13" s="33"/>
      <c r="QTS13" s="32"/>
      <c r="QTT13" s="33"/>
      <c r="QTU13" s="32"/>
      <c r="QTV13" s="33"/>
      <c r="QTW13" s="32"/>
      <c r="QTX13" s="33"/>
      <c r="QTY13" s="32"/>
      <c r="QTZ13" s="33"/>
      <c r="QUA13" s="32"/>
      <c r="QUB13" s="33"/>
      <c r="QUC13" s="32"/>
      <c r="QUD13" s="33"/>
      <c r="QUE13" s="32"/>
      <c r="QUF13" s="33"/>
      <c r="QUG13" s="32"/>
      <c r="QUH13" s="33"/>
      <c r="QUI13" s="32"/>
      <c r="QUJ13" s="33"/>
      <c r="QUK13" s="32"/>
      <c r="QUL13" s="33"/>
      <c r="QUM13" s="32"/>
      <c r="QUN13" s="33"/>
      <c r="QUO13" s="32"/>
      <c r="QUP13" s="33"/>
      <c r="QUQ13" s="32"/>
      <c r="QUR13" s="33"/>
      <c r="QUS13" s="32"/>
      <c r="QUT13" s="33"/>
      <c r="QUU13" s="32"/>
      <c r="QUV13" s="33"/>
      <c r="QUW13" s="32"/>
      <c r="QUX13" s="33"/>
      <c r="QUY13" s="32"/>
      <c r="QUZ13" s="33"/>
      <c r="QVA13" s="32"/>
      <c r="QVB13" s="33"/>
      <c r="QVC13" s="32"/>
      <c r="QVD13" s="33"/>
      <c r="QVE13" s="32"/>
      <c r="QVF13" s="33"/>
      <c r="QVG13" s="32"/>
      <c r="QVH13" s="33"/>
      <c r="QVI13" s="32"/>
      <c r="QVJ13" s="33"/>
      <c r="QVK13" s="32"/>
      <c r="QVL13" s="33"/>
      <c r="QVM13" s="32"/>
      <c r="QVN13" s="33"/>
      <c r="QVO13" s="32"/>
      <c r="QVP13" s="33"/>
      <c r="QVQ13" s="32"/>
      <c r="QVR13" s="33"/>
      <c r="QVS13" s="32"/>
      <c r="QVT13" s="33"/>
      <c r="QVU13" s="32"/>
      <c r="QVV13" s="33"/>
      <c r="QVW13" s="32"/>
      <c r="QVX13" s="33"/>
      <c r="QVY13" s="32"/>
      <c r="QVZ13" s="33"/>
      <c r="QWA13" s="32"/>
      <c r="QWB13" s="33"/>
      <c r="QWC13" s="32"/>
      <c r="QWD13" s="33"/>
      <c r="QWE13" s="32"/>
      <c r="QWF13" s="33"/>
      <c r="QWG13" s="32"/>
      <c r="QWH13" s="33"/>
      <c r="QWI13" s="32"/>
      <c r="QWJ13" s="33"/>
      <c r="QWK13" s="32"/>
      <c r="QWL13" s="33"/>
      <c r="QWM13" s="32"/>
      <c r="QWN13" s="33"/>
      <c r="QWO13" s="32"/>
      <c r="QWP13" s="33"/>
      <c r="QWQ13" s="32"/>
      <c r="QWR13" s="33"/>
      <c r="QWS13" s="32"/>
      <c r="QWT13" s="33"/>
      <c r="QWU13" s="32"/>
      <c r="QWV13" s="33"/>
      <c r="QWW13" s="32"/>
      <c r="QWX13" s="33"/>
      <c r="QWY13" s="32"/>
      <c r="QWZ13" s="33"/>
      <c r="QXA13" s="32"/>
      <c r="QXB13" s="33"/>
      <c r="QXC13" s="32"/>
      <c r="QXD13" s="33"/>
      <c r="QXE13" s="32"/>
      <c r="QXF13" s="33"/>
      <c r="QXG13" s="32"/>
      <c r="QXH13" s="33"/>
      <c r="QXI13" s="32"/>
      <c r="QXJ13" s="33"/>
      <c r="QXK13" s="32"/>
      <c r="QXL13" s="33"/>
      <c r="QXM13" s="32"/>
      <c r="QXN13" s="33"/>
      <c r="QXO13" s="32"/>
      <c r="QXP13" s="33"/>
      <c r="QXQ13" s="32"/>
      <c r="QXR13" s="33"/>
      <c r="QXS13" s="32"/>
      <c r="QXT13" s="33"/>
      <c r="QXU13" s="32"/>
      <c r="QXV13" s="33"/>
      <c r="QXW13" s="32"/>
      <c r="QXX13" s="33"/>
      <c r="QXY13" s="32"/>
      <c r="QXZ13" s="33"/>
      <c r="QYA13" s="32"/>
      <c r="QYB13" s="33"/>
      <c r="QYC13" s="32"/>
      <c r="QYD13" s="33"/>
      <c r="QYE13" s="32"/>
      <c r="QYF13" s="33"/>
      <c r="QYG13" s="32"/>
      <c r="QYH13" s="33"/>
      <c r="QYI13" s="32"/>
      <c r="QYJ13" s="33"/>
      <c r="QYK13" s="32"/>
      <c r="QYL13" s="33"/>
      <c r="QYM13" s="32"/>
      <c r="QYN13" s="33"/>
      <c r="QYO13" s="32"/>
      <c r="QYP13" s="33"/>
      <c r="QYQ13" s="32"/>
      <c r="QYR13" s="33"/>
      <c r="QYS13" s="32"/>
      <c r="QYT13" s="33"/>
      <c r="QYU13" s="32"/>
      <c r="QYV13" s="33"/>
      <c r="QYW13" s="32"/>
      <c r="QYX13" s="33"/>
      <c r="QYY13" s="32"/>
      <c r="QYZ13" s="33"/>
      <c r="QZA13" s="32"/>
      <c r="QZB13" s="33"/>
      <c r="QZC13" s="32"/>
      <c r="QZD13" s="33"/>
      <c r="QZE13" s="32"/>
      <c r="QZF13" s="33"/>
      <c r="QZG13" s="32"/>
      <c r="QZH13" s="33"/>
      <c r="QZI13" s="32"/>
      <c r="QZJ13" s="33"/>
      <c r="QZK13" s="32"/>
      <c r="QZL13" s="33"/>
      <c r="QZM13" s="32"/>
      <c r="QZN13" s="33"/>
      <c r="QZO13" s="32"/>
      <c r="QZP13" s="33"/>
      <c r="QZQ13" s="32"/>
      <c r="QZR13" s="33"/>
      <c r="QZS13" s="32"/>
      <c r="QZT13" s="33"/>
      <c r="QZU13" s="32"/>
      <c r="QZV13" s="33"/>
      <c r="QZW13" s="32"/>
      <c r="QZX13" s="33"/>
      <c r="QZY13" s="32"/>
      <c r="QZZ13" s="33"/>
      <c r="RAA13" s="32"/>
      <c r="RAB13" s="33"/>
      <c r="RAC13" s="32"/>
      <c r="RAD13" s="33"/>
      <c r="RAE13" s="32"/>
      <c r="RAF13" s="33"/>
      <c r="RAG13" s="32"/>
      <c r="RAH13" s="33"/>
      <c r="RAI13" s="32"/>
      <c r="RAJ13" s="33"/>
      <c r="RAK13" s="32"/>
      <c r="RAL13" s="33"/>
      <c r="RAM13" s="32"/>
      <c r="RAN13" s="33"/>
      <c r="RAO13" s="32"/>
      <c r="RAP13" s="33"/>
      <c r="RAQ13" s="32"/>
      <c r="RAR13" s="33"/>
      <c r="RAS13" s="32"/>
      <c r="RAT13" s="33"/>
      <c r="RAU13" s="32"/>
      <c r="RAV13" s="33"/>
      <c r="RAW13" s="32"/>
      <c r="RAX13" s="33"/>
      <c r="RAY13" s="32"/>
      <c r="RAZ13" s="33"/>
      <c r="RBA13" s="32"/>
      <c r="RBB13" s="33"/>
      <c r="RBC13" s="32"/>
      <c r="RBD13" s="33"/>
      <c r="RBE13" s="32"/>
      <c r="RBF13" s="33"/>
      <c r="RBG13" s="32"/>
      <c r="RBH13" s="33"/>
      <c r="RBI13" s="32"/>
      <c r="RBJ13" s="33"/>
      <c r="RBK13" s="32"/>
      <c r="RBL13" s="33"/>
      <c r="RBM13" s="32"/>
      <c r="RBN13" s="33"/>
      <c r="RBO13" s="32"/>
      <c r="RBP13" s="33"/>
      <c r="RBQ13" s="32"/>
      <c r="RBR13" s="33"/>
      <c r="RBS13" s="32"/>
      <c r="RBT13" s="33"/>
      <c r="RBU13" s="32"/>
      <c r="RBV13" s="33"/>
      <c r="RBW13" s="32"/>
      <c r="RBX13" s="33"/>
      <c r="RBY13" s="32"/>
      <c r="RBZ13" s="33"/>
      <c r="RCA13" s="32"/>
      <c r="RCB13" s="33"/>
      <c r="RCC13" s="32"/>
      <c r="RCD13" s="33"/>
      <c r="RCE13" s="32"/>
      <c r="RCF13" s="33"/>
      <c r="RCG13" s="32"/>
      <c r="RCH13" s="33"/>
      <c r="RCI13" s="32"/>
      <c r="RCJ13" s="33"/>
      <c r="RCK13" s="32"/>
      <c r="RCL13" s="33"/>
      <c r="RCM13" s="32"/>
      <c r="RCN13" s="33"/>
      <c r="RCO13" s="32"/>
      <c r="RCP13" s="33"/>
      <c r="RCQ13" s="32"/>
      <c r="RCR13" s="33"/>
      <c r="RCS13" s="32"/>
      <c r="RCT13" s="33"/>
      <c r="RCU13" s="32"/>
      <c r="RCV13" s="33"/>
      <c r="RCW13" s="32"/>
      <c r="RCX13" s="33"/>
      <c r="RCY13" s="32"/>
      <c r="RCZ13" s="33"/>
      <c r="RDA13" s="32"/>
      <c r="RDB13" s="33"/>
      <c r="RDC13" s="32"/>
      <c r="RDD13" s="33"/>
      <c r="RDE13" s="32"/>
      <c r="RDF13" s="33"/>
      <c r="RDG13" s="32"/>
      <c r="RDH13" s="33"/>
      <c r="RDI13" s="32"/>
      <c r="RDJ13" s="33"/>
      <c r="RDK13" s="32"/>
      <c r="RDL13" s="33"/>
      <c r="RDM13" s="32"/>
      <c r="RDN13" s="33"/>
      <c r="RDO13" s="32"/>
      <c r="RDP13" s="33"/>
      <c r="RDQ13" s="32"/>
      <c r="RDR13" s="33"/>
      <c r="RDS13" s="32"/>
      <c r="RDT13" s="33"/>
      <c r="RDU13" s="32"/>
      <c r="RDV13" s="33"/>
      <c r="RDW13" s="32"/>
      <c r="RDX13" s="33"/>
      <c r="RDY13" s="32"/>
      <c r="RDZ13" s="33"/>
      <c r="REA13" s="32"/>
      <c r="REB13" s="33"/>
      <c r="REC13" s="32"/>
      <c r="RED13" s="33"/>
      <c r="REE13" s="32"/>
      <c r="REF13" s="33"/>
      <c r="REG13" s="32"/>
      <c r="REH13" s="33"/>
      <c r="REI13" s="32"/>
      <c r="REJ13" s="33"/>
      <c r="REK13" s="32"/>
      <c r="REL13" s="33"/>
      <c r="REM13" s="32"/>
      <c r="REN13" s="33"/>
      <c r="REO13" s="32"/>
      <c r="REP13" s="33"/>
      <c r="REQ13" s="32"/>
      <c r="RER13" s="33"/>
      <c r="RES13" s="32"/>
      <c r="RET13" s="33"/>
      <c r="REU13" s="32"/>
      <c r="REV13" s="33"/>
      <c r="REW13" s="32"/>
      <c r="REX13" s="33"/>
      <c r="REY13" s="32"/>
      <c r="REZ13" s="33"/>
      <c r="RFA13" s="32"/>
      <c r="RFB13" s="33"/>
      <c r="RFC13" s="32"/>
      <c r="RFD13" s="33"/>
      <c r="RFE13" s="32"/>
      <c r="RFF13" s="33"/>
      <c r="RFG13" s="32"/>
      <c r="RFH13" s="33"/>
      <c r="RFI13" s="32"/>
      <c r="RFJ13" s="33"/>
      <c r="RFK13" s="32"/>
      <c r="RFL13" s="33"/>
      <c r="RFM13" s="32"/>
      <c r="RFN13" s="33"/>
      <c r="RFO13" s="32"/>
      <c r="RFP13" s="33"/>
      <c r="RFQ13" s="32"/>
      <c r="RFR13" s="33"/>
      <c r="RFS13" s="32"/>
      <c r="RFT13" s="33"/>
      <c r="RFU13" s="32"/>
      <c r="RFV13" s="33"/>
      <c r="RFW13" s="32"/>
      <c r="RFX13" s="33"/>
      <c r="RFY13" s="32"/>
      <c r="RFZ13" s="33"/>
      <c r="RGA13" s="32"/>
      <c r="RGB13" s="33"/>
      <c r="RGC13" s="32"/>
      <c r="RGD13" s="33"/>
      <c r="RGE13" s="32"/>
      <c r="RGF13" s="33"/>
      <c r="RGG13" s="32"/>
      <c r="RGH13" s="33"/>
      <c r="RGI13" s="32"/>
      <c r="RGJ13" s="33"/>
      <c r="RGK13" s="32"/>
      <c r="RGL13" s="33"/>
      <c r="RGM13" s="32"/>
      <c r="RGN13" s="33"/>
      <c r="RGO13" s="32"/>
      <c r="RGP13" s="33"/>
      <c r="RGQ13" s="32"/>
      <c r="RGR13" s="33"/>
      <c r="RGS13" s="32"/>
      <c r="RGT13" s="33"/>
      <c r="RGU13" s="32"/>
      <c r="RGV13" s="33"/>
      <c r="RGW13" s="32"/>
      <c r="RGX13" s="33"/>
      <c r="RGY13" s="32"/>
      <c r="RGZ13" s="33"/>
      <c r="RHA13" s="32"/>
      <c r="RHB13" s="33"/>
      <c r="RHC13" s="32"/>
      <c r="RHD13" s="33"/>
      <c r="RHE13" s="32"/>
      <c r="RHF13" s="33"/>
      <c r="RHG13" s="32"/>
      <c r="RHH13" s="33"/>
      <c r="RHI13" s="32"/>
      <c r="RHJ13" s="33"/>
      <c r="RHK13" s="32"/>
      <c r="RHL13" s="33"/>
      <c r="RHM13" s="32"/>
      <c r="RHN13" s="33"/>
      <c r="RHO13" s="32"/>
      <c r="RHP13" s="33"/>
      <c r="RHQ13" s="32"/>
      <c r="RHR13" s="33"/>
      <c r="RHS13" s="32"/>
      <c r="RHT13" s="33"/>
      <c r="RHU13" s="32"/>
      <c r="RHV13" s="33"/>
      <c r="RHW13" s="32"/>
      <c r="RHX13" s="33"/>
      <c r="RHY13" s="32"/>
      <c r="RHZ13" s="33"/>
      <c r="RIA13" s="32"/>
      <c r="RIB13" s="33"/>
      <c r="RIC13" s="32"/>
      <c r="RID13" s="33"/>
      <c r="RIE13" s="32"/>
      <c r="RIF13" s="33"/>
      <c r="RIG13" s="32"/>
      <c r="RIH13" s="33"/>
      <c r="RII13" s="32"/>
      <c r="RIJ13" s="33"/>
      <c r="RIK13" s="32"/>
      <c r="RIL13" s="33"/>
      <c r="RIM13" s="32"/>
      <c r="RIN13" s="33"/>
      <c r="RIO13" s="32"/>
      <c r="RIP13" s="33"/>
      <c r="RIQ13" s="32"/>
      <c r="RIR13" s="33"/>
      <c r="RIS13" s="32"/>
      <c r="RIT13" s="33"/>
      <c r="RIU13" s="32"/>
      <c r="RIV13" s="33"/>
      <c r="RIW13" s="32"/>
      <c r="RIX13" s="33"/>
      <c r="RIY13" s="32"/>
      <c r="RIZ13" s="33"/>
      <c r="RJA13" s="32"/>
      <c r="RJB13" s="33"/>
      <c r="RJC13" s="32"/>
      <c r="RJD13" s="33"/>
      <c r="RJE13" s="32"/>
      <c r="RJF13" s="33"/>
      <c r="RJG13" s="32"/>
      <c r="RJH13" s="33"/>
      <c r="RJI13" s="32"/>
      <c r="RJJ13" s="33"/>
      <c r="RJK13" s="32"/>
      <c r="RJL13" s="33"/>
      <c r="RJM13" s="32"/>
      <c r="RJN13" s="33"/>
      <c r="RJO13" s="32"/>
      <c r="RJP13" s="33"/>
      <c r="RJQ13" s="32"/>
      <c r="RJR13" s="33"/>
      <c r="RJS13" s="32"/>
      <c r="RJT13" s="33"/>
      <c r="RJU13" s="32"/>
      <c r="RJV13" s="33"/>
      <c r="RJW13" s="32"/>
      <c r="RJX13" s="33"/>
      <c r="RJY13" s="32"/>
      <c r="RJZ13" s="33"/>
      <c r="RKA13" s="32"/>
      <c r="RKB13" s="33"/>
      <c r="RKC13" s="32"/>
      <c r="RKD13" s="33"/>
      <c r="RKE13" s="32"/>
      <c r="RKF13" s="33"/>
      <c r="RKG13" s="32"/>
      <c r="RKH13" s="33"/>
      <c r="RKI13" s="32"/>
      <c r="RKJ13" s="33"/>
      <c r="RKK13" s="32"/>
      <c r="RKL13" s="33"/>
      <c r="RKM13" s="32"/>
      <c r="RKN13" s="33"/>
      <c r="RKO13" s="32"/>
      <c r="RKP13" s="33"/>
      <c r="RKQ13" s="32"/>
      <c r="RKR13" s="33"/>
      <c r="RKS13" s="32"/>
      <c r="RKT13" s="33"/>
      <c r="RKU13" s="32"/>
      <c r="RKV13" s="33"/>
      <c r="RKW13" s="32"/>
      <c r="RKX13" s="33"/>
      <c r="RKY13" s="32"/>
      <c r="RKZ13" s="33"/>
      <c r="RLA13" s="32"/>
      <c r="RLB13" s="33"/>
      <c r="RLC13" s="32"/>
      <c r="RLD13" s="33"/>
      <c r="RLE13" s="32"/>
      <c r="RLF13" s="33"/>
      <c r="RLG13" s="32"/>
      <c r="RLH13" s="33"/>
      <c r="RLI13" s="32"/>
      <c r="RLJ13" s="33"/>
      <c r="RLK13" s="32"/>
      <c r="RLL13" s="33"/>
      <c r="RLM13" s="32"/>
      <c r="RLN13" s="33"/>
      <c r="RLO13" s="32"/>
      <c r="RLP13" s="33"/>
      <c r="RLQ13" s="32"/>
      <c r="RLR13" s="33"/>
      <c r="RLS13" s="32"/>
      <c r="RLT13" s="33"/>
      <c r="RLU13" s="32"/>
      <c r="RLV13" s="33"/>
      <c r="RLW13" s="32"/>
      <c r="RLX13" s="33"/>
      <c r="RLY13" s="32"/>
      <c r="RLZ13" s="33"/>
      <c r="RMA13" s="32"/>
      <c r="RMB13" s="33"/>
      <c r="RMC13" s="32"/>
      <c r="RMD13" s="33"/>
      <c r="RME13" s="32"/>
      <c r="RMF13" s="33"/>
      <c r="RMG13" s="32"/>
      <c r="RMH13" s="33"/>
      <c r="RMI13" s="32"/>
      <c r="RMJ13" s="33"/>
      <c r="RMK13" s="32"/>
      <c r="RML13" s="33"/>
      <c r="RMM13" s="32"/>
      <c r="RMN13" s="33"/>
      <c r="RMO13" s="32"/>
      <c r="RMP13" s="33"/>
      <c r="RMQ13" s="32"/>
      <c r="RMR13" s="33"/>
      <c r="RMS13" s="32"/>
      <c r="RMT13" s="33"/>
      <c r="RMU13" s="32"/>
      <c r="RMV13" s="33"/>
      <c r="RMW13" s="32"/>
      <c r="RMX13" s="33"/>
      <c r="RMY13" s="32"/>
      <c r="RMZ13" s="33"/>
      <c r="RNA13" s="32"/>
      <c r="RNB13" s="33"/>
      <c r="RNC13" s="32"/>
      <c r="RND13" s="33"/>
      <c r="RNE13" s="32"/>
      <c r="RNF13" s="33"/>
      <c r="RNG13" s="32"/>
      <c r="RNH13" s="33"/>
      <c r="RNI13" s="32"/>
      <c r="RNJ13" s="33"/>
      <c r="RNK13" s="32"/>
      <c r="RNL13" s="33"/>
      <c r="RNM13" s="32"/>
      <c r="RNN13" s="33"/>
      <c r="RNO13" s="32"/>
      <c r="RNP13" s="33"/>
      <c r="RNQ13" s="32"/>
      <c r="RNR13" s="33"/>
      <c r="RNS13" s="32"/>
      <c r="RNT13" s="33"/>
      <c r="RNU13" s="32"/>
      <c r="RNV13" s="33"/>
      <c r="RNW13" s="32"/>
      <c r="RNX13" s="33"/>
      <c r="RNY13" s="32"/>
      <c r="RNZ13" s="33"/>
      <c r="ROA13" s="32"/>
      <c r="ROB13" s="33"/>
      <c r="ROC13" s="32"/>
      <c r="ROD13" s="33"/>
      <c r="ROE13" s="32"/>
      <c r="ROF13" s="33"/>
      <c r="ROG13" s="32"/>
      <c r="ROH13" s="33"/>
      <c r="ROI13" s="32"/>
      <c r="ROJ13" s="33"/>
      <c r="ROK13" s="32"/>
      <c r="ROL13" s="33"/>
      <c r="ROM13" s="32"/>
      <c r="RON13" s="33"/>
      <c r="ROO13" s="32"/>
      <c r="ROP13" s="33"/>
      <c r="ROQ13" s="32"/>
      <c r="ROR13" s="33"/>
      <c r="ROS13" s="32"/>
      <c r="ROT13" s="33"/>
      <c r="ROU13" s="32"/>
      <c r="ROV13" s="33"/>
      <c r="ROW13" s="32"/>
      <c r="ROX13" s="33"/>
      <c r="ROY13" s="32"/>
      <c r="ROZ13" s="33"/>
      <c r="RPA13" s="32"/>
      <c r="RPB13" s="33"/>
      <c r="RPC13" s="32"/>
      <c r="RPD13" s="33"/>
      <c r="RPE13" s="32"/>
      <c r="RPF13" s="33"/>
      <c r="RPG13" s="32"/>
      <c r="RPH13" s="33"/>
      <c r="RPI13" s="32"/>
      <c r="RPJ13" s="33"/>
      <c r="RPK13" s="32"/>
      <c r="RPL13" s="33"/>
      <c r="RPM13" s="32"/>
      <c r="RPN13" s="33"/>
      <c r="RPO13" s="32"/>
      <c r="RPP13" s="33"/>
      <c r="RPQ13" s="32"/>
      <c r="RPR13" s="33"/>
      <c r="RPS13" s="32"/>
      <c r="RPT13" s="33"/>
      <c r="RPU13" s="32"/>
      <c r="RPV13" s="33"/>
      <c r="RPW13" s="32"/>
      <c r="RPX13" s="33"/>
      <c r="RPY13" s="32"/>
      <c r="RPZ13" s="33"/>
      <c r="RQA13" s="32"/>
      <c r="RQB13" s="33"/>
      <c r="RQC13" s="32"/>
      <c r="RQD13" s="33"/>
      <c r="RQE13" s="32"/>
      <c r="RQF13" s="33"/>
      <c r="RQG13" s="32"/>
      <c r="RQH13" s="33"/>
      <c r="RQI13" s="32"/>
      <c r="RQJ13" s="33"/>
      <c r="RQK13" s="32"/>
      <c r="RQL13" s="33"/>
      <c r="RQM13" s="32"/>
      <c r="RQN13" s="33"/>
      <c r="RQO13" s="32"/>
      <c r="RQP13" s="33"/>
      <c r="RQQ13" s="32"/>
      <c r="RQR13" s="33"/>
      <c r="RQS13" s="32"/>
      <c r="RQT13" s="33"/>
      <c r="RQU13" s="32"/>
      <c r="RQV13" s="33"/>
      <c r="RQW13" s="32"/>
      <c r="RQX13" s="33"/>
      <c r="RQY13" s="32"/>
      <c r="RQZ13" s="33"/>
      <c r="RRA13" s="32"/>
      <c r="RRB13" s="33"/>
      <c r="RRC13" s="32"/>
      <c r="RRD13" s="33"/>
      <c r="RRE13" s="32"/>
      <c r="RRF13" s="33"/>
      <c r="RRG13" s="32"/>
      <c r="RRH13" s="33"/>
      <c r="RRI13" s="32"/>
      <c r="RRJ13" s="33"/>
      <c r="RRK13" s="32"/>
      <c r="RRL13" s="33"/>
      <c r="RRM13" s="32"/>
      <c r="RRN13" s="33"/>
      <c r="RRO13" s="32"/>
      <c r="RRP13" s="33"/>
      <c r="RRQ13" s="32"/>
      <c r="RRR13" s="33"/>
      <c r="RRS13" s="32"/>
      <c r="RRT13" s="33"/>
      <c r="RRU13" s="32"/>
      <c r="RRV13" s="33"/>
      <c r="RRW13" s="32"/>
      <c r="RRX13" s="33"/>
      <c r="RRY13" s="32"/>
      <c r="RRZ13" s="33"/>
      <c r="RSA13" s="32"/>
      <c r="RSB13" s="33"/>
      <c r="RSC13" s="32"/>
      <c r="RSD13" s="33"/>
      <c r="RSE13" s="32"/>
      <c r="RSF13" s="33"/>
      <c r="RSG13" s="32"/>
      <c r="RSH13" s="33"/>
      <c r="RSI13" s="32"/>
      <c r="RSJ13" s="33"/>
      <c r="RSK13" s="32"/>
      <c r="RSL13" s="33"/>
      <c r="RSM13" s="32"/>
      <c r="RSN13" s="33"/>
      <c r="RSO13" s="32"/>
      <c r="RSP13" s="33"/>
      <c r="RSQ13" s="32"/>
      <c r="RSR13" s="33"/>
      <c r="RSS13" s="32"/>
      <c r="RST13" s="33"/>
      <c r="RSU13" s="32"/>
      <c r="RSV13" s="33"/>
      <c r="RSW13" s="32"/>
      <c r="RSX13" s="33"/>
      <c r="RSY13" s="32"/>
      <c r="RSZ13" s="33"/>
      <c r="RTA13" s="32"/>
      <c r="RTB13" s="33"/>
      <c r="RTC13" s="32"/>
      <c r="RTD13" s="33"/>
      <c r="RTE13" s="32"/>
      <c r="RTF13" s="33"/>
      <c r="RTG13" s="32"/>
      <c r="RTH13" s="33"/>
      <c r="RTI13" s="32"/>
      <c r="RTJ13" s="33"/>
      <c r="RTK13" s="32"/>
      <c r="RTL13" s="33"/>
      <c r="RTM13" s="32"/>
      <c r="RTN13" s="33"/>
      <c r="RTO13" s="32"/>
      <c r="RTP13" s="33"/>
      <c r="RTQ13" s="32"/>
      <c r="RTR13" s="33"/>
      <c r="RTS13" s="32"/>
      <c r="RTT13" s="33"/>
      <c r="RTU13" s="32"/>
      <c r="RTV13" s="33"/>
      <c r="RTW13" s="32"/>
      <c r="RTX13" s="33"/>
      <c r="RTY13" s="32"/>
      <c r="RTZ13" s="33"/>
      <c r="RUA13" s="32"/>
      <c r="RUB13" s="33"/>
      <c r="RUC13" s="32"/>
      <c r="RUD13" s="33"/>
      <c r="RUE13" s="32"/>
      <c r="RUF13" s="33"/>
      <c r="RUG13" s="32"/>
      <c r="RUH13" s="33"/>
      <c r="RUI13" s="32"/>
      <c r="RUJ13" s="33"/>
      <c r="RUK13" s="32"/>
      <c r="RUL13" s="33"/>
      <c r="RUM13" s="32"/>
      <c r="RUN13" s="33"/>
      <c r="RUO13" s="32"/>
      <c r="RUP13" s="33"/>
      <c r="RUQ13" s="32"/>
      <c r="RUR13" s="33"/>
      <c r="RUS13" s="32"/>
      <c r="RUT13" s="33"/>
      <c r="RUU13" s="32"/>
      <c r="RUV13" s="33"/>
      <c r="RUW13" s="32"/>
      <c r="RUX13" s="33"/>
      <c r="RUY13" s="32"/>
      <c r="RUZ13" s="33"/>
      <c r="RVA13" s="32"/>
      <c r="RVB13" s="33"/>
      <c r="RVC13" s="32"/>
      <c r="RVD13" s="33"/>
      <c r="RVE13" s="32"/>
      <c r="RVF13" s="33"/>
      <c r="RVG13" s="32"/>
      <c r="RVH13" s="33"/>
      <c r="RVI13" s="32"/>
      <c r="RVJ13" s="33"/>
      <c r="RVK13" s="32"/>
      <c r="RVL13" s="33"/>
      <c r="RVM13" s="32"/>
      <c r="RVN13" s="33"/>
      <c r="RVO13" s="32"/>
      <c r="RVP13" s="33"/>
      <c r="RVQ13" s="32"/>
      <c r="RVR13" s="33"/>
      <c r="RVS13" s="32"/>
      <c r="RVT13" s="33"/>
      <c r="RVU13" s="32"/>
      <c r="RVV13" s="33"/>
      <c r="RVW13" s="32"/>
      <c r="RVX13" s="33"/>
      <c r="RVY13" s="32"/>
      <c r="RVZ13" s="33"/>
      <c r="RWA13" s="32"/>
      <c r="RWB13" s="33"/>
      <c r="RWC13" s="32"/>
      <c r="RWD13" s="33"/>
      <c r="RWE13" s="32"/>
      <c r="RWF13" s="33"/>
      <c r="RWG13" s="32"/>
      <c r="RWH13" s="33"/>
      <c r="RWI13" s="32"/>
      <c r="RWJ13" s="33"/>
      <c r="RWK13" s="32"/>
      <c r="RWL13" s="33"/>
      <c r="RWM13" s="32"/>
      <c r="RWN13" s="33"/>
      <c r="RWO13" s="32"/>
      <c r="RWP13" s="33"/>
      <c r="RWQ13" s="32"/>
      <c r="RWR13" s="33"/>
      <c r="RWS13" s="32"/>
      <c r="RWT13" s="33"/>
      <c r="RWU13" s="32"/>
      <c r="RWV13" s="33"/>
      <c r="RWW13" s="32"/>
      <c r="RWX13" s="33"/>
      <c r="RWY13" s="32"/>
      <c r="RWZ13" s="33"/>
      <c r="RXA13" s="32"/>
      <c r="RXB13" s="33"/>
      <c r="RXC13" s="32"/>
      <c r="RXD13" s="33"/>
      <c r="RXE13" s="32"/>
      <c r="RXF13" s="33"/>
      <c r="RXG13" s="32"/>
      <c r="RXH13" s="33"/>
      <c r="RXI13" s="32"/>
      <c r="RXJ13" s="33"/>
      <c r="RXK13" s="32"/>
      <c r="RXL13" s="33"/>
      <c r="RXM13" s="32"/>
      <c r="RXN13" s="33"/>
      <c r="RXO13" s="32"/>
      <c r="RXP13" s="33"/>
      <c r="RXQ13" s="32"/>
      <c r="RXR13" s="33"/>
      <c r="RXS13" s="32"/>
      <c r="RXT13" s="33"/>
      <c r="RXU13" s="32"/>
      <c r="RXV13" s="33"/>
      <c r="RXW13" s="32"/>
      <c r="RXX13" s="33"/>
      <c r="RXY13" s="32"/>
      <c r="RXZ13" s="33"/>
      <c r="RYA13" s="32"/>
      <c r="RYB13" s="33"/>
      <c r="RYC13" s="32"/>
      <c r="RYD13" s="33"/>
      <c r="RYE13" s="32"/>
      <c r="RYF13" s="33"/>
      <c r="RYG13" s="32"/>
      <c r="RYH13" s="33"/>
      <c r="RYI13" s="32"/>
      <c r="RYJ13" s="33"/>
      <c r="RYK13" s="32"/>
      <c r="RYL13" s="33"/>
      <c r="RYM13" s="32"/>
      <c r="RYN13" s="33"/>
      <c r="RYO13" s="32"/>
      <c r="RYP13" s="33"/>
      <c r="RYQ13" s="32"/>
      <c r="RYR13" s="33"/>
      <c r="RYS13" s="32"/>
      <c r="RYT13" s="33"/>
      <c r="RYU13" s="32"/>
      <c r="RYV13" s="33"/>
      <c r="RYW13" s="32"/>
      <c r="RYX13" s="33"/>
      <c r="RYY13" s="32"/>
      <c r="RYZ13" s="33"/>
      <c r="RZA13" s="32"/>
      <c r="RZB13" s="33"/>
      <c r="RZC13" s="32"/>
      <c r="RZD13" s="33"/>
      <c r="RZE13" s="32"/>
      <c r="RZF13" s="33"/>
      <c r="RZG13" s="32"/>
      <c r="RZH13" s="33"/>
      <c r="RZI13" s="32"/>
      <c r="RZJ13" s="33"/>
      <c r="RZK13" s="32"/>
      <c r="RZL13" s="33"/>
      <c r="RZM13" s="32"/>
      <c r="RZN13" s="33"/>
      <c r="RZO13" s="32"/>
      <c r="RZP13" s="33"/>
      <c r="RZQ13" s="32"/>
      <c r="RZR13" s="33"/>
      <c r="RZS13" s="32"/>
      <c r="RZT13" s="33"/>
      <c r="RZU13" s="32"/>
      <c r="RZV13" s="33"/>
      <c r="RZW13" s="32"/>
      <c r="RZX13" s="33"/>
      <c r="RZY13" s="32"/>
      <c r="RZZ13" s="33"/>
      <c r="SAA13" s="32"/>
      <c r="SAB13" s="33"/>
      <c r="SAC13" s="32"/>
      <c r="SAD13" s="33"/>
      <c r="SAE13" s="32"/>
      <c r="SAF13" s="33"/>
      <c r="SAG13" s="32"/>
      <c r="SAH13" s="33"/>
      <c r="SAI13" s="32"/>
      <c r="SAJ13" s="33"/>
      <c r="SAK13" s="32"/>
      <c r="SAL13" s="33"/>
      <c r="SAM13" s="32"/>
      <c r="SAN13" s="33"/>
      <c r="SAO13" s="32"/>
      <c r="SAP13" s="33"/>
      <c r="SAQ13" s="32"/>
      <c r="SAR13" s="33"/>
      <c r="SAS13" s="32"/>
      <c r="SAT13" s="33"/>
      <c r="SAU13" s="32"/>
      <c r="SAV13" s="33"/>
      <c r="SAW13" s="32"/>
      <c r="SAX13" s="33"/>
      <c r="SAY13" s="32"/>
      <c r="SAZ13" s="33"/>
      <c r="SBA13" s="32"/>
      <c r="SBB13" s="33"/>
      <c r="SBC13" s="32"/>
      <c r="SBD13" s="33"/>
      <c r="SBE13" s="32"/>
      <c r="SBF13" s="33"/>
      <c r="SBG13" s="32"/>
      <c r="SBH13" s="33"/>
      <c r="SBI13" s="32"/>
      <c r="SBJ13" s="33"/>
      <c r="SBK13" s="32"/>
      <c r="SBL13" s="33"/>
      <c r="SBM13" s="32"/>
      <c r="SBN13" s="33"/>
      <c r="SBO13" s="32"/>
      <c r="SBP13" s="33"/>
      <c r="SBQ13" s="32"/>
      <c r="SBR13" s="33"/>
      <c r="SBS13" s="32"/>
      <c r="SBT13" s="33"/>
      <c r="SBU13" s="32"/>
      <c r="SBV13" s="33"/>
      <c r="SBW13" s="32"/>
      <c r="SBX13" s="33"/>
      <c r="SBY13" s="32"/>
      <c r="SBZ13" s="33"/>
      <c r="SCA13" s="32"/>
      <c r="SCB13" s="33"/>
      <c r="SCC13" s="32"/>
      <c r="SCD13" s="33"/>
      <c r="SCE13" s="32"/>
      <c r="SCF13" s="33"/>
      <c r="SCG13" s="32"/>
      <c r="SCH13" s="33"/>
      <c r="SCI13" s="32"/>
      <c r="SCJ13" s="33"/>
      <c r="SCK13" s="32"/>
      <c r="SCL13" s="33"/>
      <c r="SCM13" s="32"/>
      <c r="SCN13" s="33"/>
      <c r="SCO13" s="32"/>
      <c r="SCP13" s="33"/>
      <c r="SCQ13" s="32"/>
      <c r="SCR13" s="33"/>
      <c r="SCS13" s="32"/>
      <c r="SCT13" s="33"/>
      <c r="SCU13" s="32"/>
      <c r="SCV13" s="33"/>
      <c r="SCW13" s="32"/>
      <c r="SCX13" s="33"/>
      <c r="SCY13" s="32"/>
      <c r="SCZ13" s="33"/>
      <c r="SDA13" s="32"/>
      <c r="SDB13" s="33"/>
      <c r="SDC13" s="32"/>
      <c r="SDD13" s="33"/>
      <c r="SDE13" s="32"/>
      <c r="SDF13" s="33"/>
      <c r="SDG13" s="32"/>
      <c r="SDH13" s="33"/>
      <c r="SDI13" s="32"/>
      <c r="SDJ13" s="33"/>
      <c r="SDK13" s="32"/>
      <c r="SDL13" s="33"/>
      <c r="SDM13" s="32"/>
      <c r="SDN13" s="33"/>
      <c r="SDO13" s="32"/>
      <c r="SDP13" s="33"/>
      <c r="SDQ13" s="32"/>
      <c r="SDR13" s="33"/>
      <c r="SDS13" s="32"/>
      <c r="SDT13" s="33"/>
      <c r="SDU13" s="32"/>
      <c r="SDV13" s="33"/>
      <c r="SDW13" s="32"/>
      <c r="SDX13" s="33"/>
      <c r="SDY13" s="32"/>
      <c r="SDZ13" s="33"/>
      <c r="SEA13" s="32"/>
      <c r="SEB13" s="33"/>
      <c r="SEC13" s="32"/>
      <c r="SED13" s="33"/>
      <c r="SEE13" s="32"/>
      <c r="SEF13" s="33"/>
      <c r="SEG13" s="32"/>
      <c r="SEH13" s="33"/>
      <c r="SEI13" s="32"/>
      <c r="SEJ13" s="33"/>
      <c r="SEK13" s="32"/>
      <c r="SEL13" s="33"/>
      <c r="SEM13" s="32"/>
      <c r="SEN13" s="33"/>
      <c r="SEO13" s="32"/>
      <c r="SEP13" s="33"/>
      <c r="SEQ13" s="32"/>
      <c r="SER13" s="33"/>
      <c r="SES13" s="32"/>
      <c r="SET13" s="33"/>
      <c r="SEU13" s="32"/>
      <c r="SEV13" s="33"/>
      <c r="SEW13" s="32"/>
      <c r="SEX13" s="33"/>
      <c r="SEY13" s="32"/>
      <c r="SEZ13" s="33"/>
      <c r="SFA13" s="32"/>
      <c r="SFB13" s="33"/>
      <c r="SFC13" s="32"/>
      <c r="SFD13" s="33"/>
      <c r="SFE13" s="32"/>
      <c r="SFF13" s="33"/>
      <c r="SFG13" s="32"/>
      <c r="SFH13" s="33"/>
      <c r="SFI13" s="32"/>
      <c r="SFJ13" s="33"/>
      <c r="SFK13" s="32"/>
      <c r="SFL13" s="33"/>
      <c r="SFM13" s="32"/>
      <c r="SFN13" s="33"/>
      <c r="SFO13" s="32"/>
      <c r="SFP13" s="33"/>
      <c r="SFQ13" s="32"/>
      <c r="SFR13" s="33"/>
      <c r="SFS13" s="32"/>
      <c r="SFT13" s="33"/>
      <c r="SFU13" s="32"/>
      <c r="SFV13" s="33"/>
      <c r="SFW13" s="32"/>
      <c r="SFX13" s="33"/>
      <c r="SFY13" s="32"/>
      <c r="SFZ13" s="33"/>
      <c r="SGA13" s="32"/>
      <c r="SGB13" s="33"/>
      <c r="SGC13" s="32"/>
      <c r="SGD13" s="33"/>
      <c r="SGE13" s="32"/>
      <c r="SGF13" s="33"/>
      <c r="SGG13" s="32"/>
      <c r="SGH13" s="33"/>
      <c r="SGI13" s="32"/>
      <c r="SGJ13" s="33"/>
      <c r="SGK13" s="32"/>
      <c r="SGL13" s="33"/>
      <c r="SGM13" s="32"/>
      <c r="SGN13" s="33"/>
      <c r="SGO13" s="32"/>
      <c r="SGP13" s="33"/>
      <c r="SGQ13" s="32"/>
      <c r="SGR13" s="33"/>
      <c r="SGS13" s="32"/>
      <c r="SGT13" s="33"/>
      <c r="SGU13" s="32"/>
      <c r="SGV13" s="33"/>
      <c r="SGW13" s="32"/>
      <c r="SGX13" s="33"/>
      <c r="SGY13" s="32"/>
      <c r="SGZ13" s="33"/>
      <c r="SHA13" s="32"/>
      <c r="SHB13" s="33"/>
      <c r="SHC13" s="32"/>
      <c r="SHD13" s="33"/>
      <c r="SHE13" s="32"/>
      <c r="SHF13" s="33"/>
      <c r="SHG13" s="32"/>
      <c r="SHH13" s="33"/>
      <c r="SHI13" s="32"/>
      <c r="SHJ13" s="33"/>
      <c r="SHK13" s="32"/>
      <c r="SHL13" s="33"/>
      <c r="SHM13" s="32"/>
      <c r="SHN13" s="33"/>
      <c r="SHO13" s="32"/>
      <c r="SHP13" s="33"/>
      <c r="SHQ13" s="32"/>
      <c r="SHR13" s="33"/>
      <c r="SHS13" s="32"/>
      <c r="SHT13" s="33"/>
      <c r="SHU13" s="32"/>
      <c r="SHV13" s="33"/>
      <c r="SHW13" s="32"/>
      <c r="SHX13" s="33"/>
      <c r="SHY13" s="32"/>
      <c r="SHZ13" s="33"/>
      <c r="SIA13" s="32"/>
      <c r="SIB13" s="33"/>
      <c r="SIC13" s="32"/>
      <c r="SID13" s="33"/>
      <c r="SIE13" s="32"/>
      <c r="SIF13" s="33"/>
      <c r="SIG13" s="32"/>
      <c r="SIH13" s="33"/>
      <c r="SII13" s="32"/>
      <c r="SIJ13" s="33"/>
      <c r="SIK13" s="32"/>
      <c r="SIL13" s="33"/>
      <c r="SIM13" s="32"/>
      <c r="SIN13" s="33"/>
      <c r="SIO13" s="32"/>
      <c r="SIP13" s="33"/>
      <c r="SIQ13" s="32"/>
      <c r="SIR13" s="33"/>
      <c r="SIS13" s="32"/>
      <c r="SIT13" s="33"/>
      <c r="SIU13" s="32"/>
      <c r="SIV13" s="33"/>
      <c r="SIW13" s="32"/>
      <c r="SIX13" s="33"/>
      <c r="SIY13" s="32"/>
      <c r="SIZ13" s="33"/>
      <c r="SJA13" s="32"/>
      <c r="SJB13" s="33"/>
      <c r="SJC13" s="32"/>
      <c r="SJD13" s="33"/>
      <c r="SJE13" s="32"/>
      <c r="SJF13" s="33"/>
      <c r="SJG13" s="32"/>
      <c r="SJH13" s="33"/>
      <c r="SJI13" s="32"/>
      <c r="SJJ13" s="33"/>
      <c r="SJK13" s="32"/>
      <c r="SJL13" s="33"/>
      <c r="SJM13" s="32"/>
      <c r="SJN13" s="33"/>
      <c r="SJO13" s="32"/>
      <c r="SJP13" s="33"/>
      <c r="SJQ13" s="32"/>
      <c r="SJR13" s="33"/>
      <c r="SJS13" s="32"/>
      <c r="SJT13" s="33"/>
      <c r="SJU13" s="32"/>
      <c r="SJV13" s="33"/>
      <c r="SJW13" s="32"/>
      <c r="SJX13" s="33"/>
      <c r="SJY13" s="32"/>
      <c r="SJZ13" s="33"/>
      <c r="SKA13" s="32"/>
      <c r="SKB13" s="33"/>
      <c r="SKC13" s="32"/>
      <c r="SKD13" s="33"/>
      <c r="SKE13" s="32"/>
      <c r="SKF13" s="33"/>
      <c r="SKG13" s="32"/>
      <c r="SKH13" s="33"/>
      <c r="SKI13" s="32"/>
      <c r="SKJ13" s="33"/>
      <c r="SKK13" s="32"/>
      <c r="SKL13" s="33"/>
      <c r="SKM13" s="32"/>
      <c r="SKN13" s="33"/>
      <c r="SKO13" s="32"/>
      <c r="SKP13" s="33"/>
      <c r="SKQ13" s="32"/>
      <c r="SKR13" s="33"/>
      <c r="SKS13" s="32"/>
      <c r="SKT13" s="33"/>
      <c r="SKU13" s="32"/>
      <c r="SKV13" s="33"/>
      <c r="SKW13" s="32"/>
      <c r="SKX13" s="33"/>
      <c r="SKY13" s="32"/>
      <c r="SKZ13" s="33"/>
      <c r="SLA13" s="32"/>
      <c r="SLB13" s="33"/>
      <c r="SLC13" s="32"/>
      <c r="SLD13" s="33"/>
      <c r="SLE13" s="32"/>
      <c r="SLF13" s="33"/>
      <c r="SLG13" s="32"/>
      <c r="SLH13" s="33"/>
      <c r="SLI13" s="32"/>
      <c r="SLJ13" s="33"/>
      <c r="SLK13" s="32"/>
      <c r="SLL13" s="33"/>
      <c r="SLM13" s="32"/>
      <c r="SLN13" s="33"/>
      <c r="SLO13" s="32"/>
      <c r="SLP13" s="33"/>
      <c r="SLQ13" s="32"/>
      <c r="SLR13" s="33"/>
      <c r="SLS13" s="32"/>
      <c r="SLT13" s="33"/>
      <c r="SLU13" s="32"/>
      <c r="SLV13" s="33"/>
      <c r="SLW13" s="32"/>
      <c r="SLX13" s="33"/>
      <c r="SLY13" s="32"/>
      <c r="SLZ13" s="33"/>
      <c r="SMA13" s="32"/>
      <c r="SMB13" s="33"/>
      <c r="SMC13" s="32"/>
      <c r="SMD13" s="33"/>
      <c r="SME13" s="32"/>
      <c r="SMF13" s="33"/>
      <c r="SMG13" s="32"/>
      <c r="SMH13" s="33"/>
      <c r="SMI13" s="32"/>
      <c r="SMJ13" s="33"/>
      <c r="SMK13" s="32"/>
      <c r="SML13" s="33"/>
      <c r="SMM13" s="32"/>
      <c r="SMN13" s="33"/>
      <c r="SMO13" s="32"/>
      <c r="SMP13" s="33"/>
      <c r="SMQ13" s="32"/>
      <c r="SMR13" s="33"/>
      <c r="SMS13" s="32"/>
      <c r="SMT13" s="33"/>
      <c r="SMU13" s="32"/>
      <c r="SMV13" s="33"/>
      <c r="SMW13" s="32"/>
      <c r="SMX13" s="33"/>
      <c r="SMY13" s="32"/>
      <c r="SMZ13" s="33"/>
      <c r="SNA13" s="32"/>
      <c r="SNB13" s="33"/>
      <c r="SNC13" s="32"/>
      <c r="SND13" s="33"/>
      <c r="SNE13" s="32"/>
      <c r="SNF13" s="33"/>
      <c r="SNG13" s="32"/>
      <c r="SNH13" s="33"/>
      <c r="SNI13" s="32"/>
      <c r="SNJ13" s="33"/>
      <c r="SNK13" s="32"/>
      <c r="SNL13" s="33"/>
      <c r="SNM13" s="32"/>
      <c r="SNN13" s="33"/>
      <c r="SNO13" s="32"/>
      <c r="SNP13" s="33"/>
      <c r="SNQ13" s="32"/>
      <c r="SNR13" s="33"/>
      <c r="SNS13" s="32"/>
      <c r="SNT13" s="33"/>
      <c r="SNU13" s="32"/>
      <c r="SNV13" s="33"/>
      <c r="SNW13" s="32"/>
      <c r="SNX13" s="33"/>
      <c r="SNY13" s="32"/>
      <c r="SNZ13" s="33"/>
      <c r="SOA13" s="32"/>
      <c r="SOB13" s="33"/>
      <c r="SOC13" s="32"/>
      <c r="SOD13" s="33"/>
      <c r="SOE13" s="32"/>
      <c r="SOF13" s="33"/>
      <c r="SOG13" s="32"/>
      <c r="SOH13" s="33"/>
      <c r="SOI13" s="32"/>
      <c r="SOJ13" s="33"/>
      <c r="SOK13" s="32"/>
      <c r="SOL13" s="33"/>
      <c r="SOM13" s="32"/>
      <c r="SON13" s="33"/>
      <c r="SOO13" s="32"/>
      <c r="SOP13" s="33"/>
      <c r="SOQ13" s="32"/>
      <c r="SOR13" s="33"/>
      <c r="SOS13" s="32"/>
      <c r="SOT13" s="33"/>
      <c r="SOU13" s="32"/>
      <c r="SOV13" s="33"/>
      <c r="SOW13" s="32"/>
      <c r="SOX13" s="33"/>
      <c r="SOY13" s="32"/>
      <c r="SOZ13" s="33"/>
      <c r="SPA13" s="32"/>
      <c r="SPB13" s="33"/>
      <c r="SPC13" s="32"/>
      <c r="SPD13" s="33"/>
      <c r="SPE13" s="32"/>
      <c r="SPF13" s="33"/>
      <c r="SPG13" s="32"/>
      <c r="SPH13" s="33"/>
      <c r="SPI13" s="32"/>
      <c r="SPJ13" s="33"/>
      <c r="SPK13" s="32"/>
      <c r="SPL13" s="33"/>
      <c r="SPM13" s="32"/>
      <c r="SPN13" s="33"/>
      <c r="SPO13" s="32"/>
      <c r="SPP13" s="33"/>
      <c r="SPQ13" s="32"/>
      <c r="SPR13" s="33"/>
      <c r="SPS13" s="32"/>
      <c r="SPT13" s="33"/>
      <c r="SPU13" s="32"/>
      <c r="SPV13" s="33"/>
      <c r="SPW13" s="32"/>
      <c r="SPX13" s="33"/>
      <c r="SPY13" s="32"/>
      <c r="SPZ13" s="33"/>
      <c r="SQA13" s="32"/>
      <c r="SQB13" s="33"/>
      <c r="SQC13" s="32"/>
      <c r="SQD13" s="33"/>
      <c r="SQE13" s="32"/>
      <c r="SQF13" s="33"/>
      <c r="SQG13" s="32"/>
      <c r="SQH13" s="33"/>
      <c r="SQI13" s="32"/>
      <c r="SQJ13" s="33"/>
      <c r="SQK13" s="32"/>
      <c r="SQL13" s="33"/>
      <c r="SQM13" s="32"/>
      <c r="SQN13" s="33"/>
      <c r="SQO13" s="32"/>
      <c r="SQP13" s="33"/>
      <c r="SQQ13" s="32"/>
      <c r="SQR13" s="33"/>
      <c r="SQS13" s="32"/>
      <c r="SQT13" s="33"/>
      <c r="SQU13" s="32"/>
      <c r="SQV13" s="33"/>
      <c r="SQW13" s="32"/>
      <c r="SQX13" s="33"/>
      <c r="SQY13" s="32"/>
      <c r="SQZ13" s="33"/>
      <c r="SRA13" s="32"/>
      <c r="SRB13" s="33"/>
      <c r="SRC13" s="32"/>
      <c r="SRD13" s="33"/>
      <c r="SRE13" s="32"/>
      <c r="SRF13" s="33"/>
      <c r="SRG13" s="32"/>
      <c r="SRH13" s="33"/>
      <c r="SRI13" s="32"/>
      <c r="SRJ13" s="33"/>
      <c r="SRK13" s="32"/>
      <c r="SRL13" s="33"/>
      <c r="SRM13" s="32"/>
      <c r="SRN13" s="33"/>
      <c r="SRO13" s="32"/>
      <c r="SRP13" s="33"/>
      <c r="SRQ13" s="32"/>
      <c r="SRR13" s="33"/>
      <c r="SRS13" s="32"/>
      <c r="SRT13" s="33"/>
      <c r="SRU13" s="32"/>
      <c r="SRV13" s="33"/>
      <c r="SRW13" s="32"/>
      <c r="SRX13" s="33"/>
      <c r="SRY13" s="32"/>
      <c r="SRZ13" s="33"/>
      <c r="SSA13" s="32"/>
      <c r="SSB13" s="33"/>
      <c r="SSC13" s="32"/>
      <c r="SSD13" s="33"/>
      <c r="SSE13" s="32"/>
      <c r="SSF13" s="33"/>
      <c r="SSG13" s="32"/>
      <c r="SSH13" s="33"/>
      <c r="SSI13" s="32"/>
      <c r="SSJ13" s="33"/>
      <c r="SSK13" s="32"/>
      <c r="SSL13" s="33"/>
      <c r="SSM13" s="32"/>
      <c r="SSN13" s="33"/>
      <c r="SSO13" s="32"/>
      <c r="SSP13" s="33"/>
      <c r="SSQ13" s="32"/>
      <c r="SSR13" s="33"/>
      <c r="SSS13" s="32"/>
      <c r="SST13" s="33"/>
      <c r="SSU13" s="32"/>
      <c r="SSV13" s="33"/>
      <c r="SSW13" s="32"/>
      <c r="SSX13" s="33"/>
      <c r="SSY13" s="32"/>
      <c r="SSZ13" s="33"/>
      <c r="STA13" s="32"/>
      <c r="STB13" s="33"/>
      <c r="STC13" s="32"/>
      <c r="STD13" s="33"/>
      <c r="STE13" s="32"/>
      <c r="STF13" s="33"/>
      <c r="STG13" s="32"/>
      <c r="STH13" s="33"/>
      <c r="STI13" s="32"/>
      <c r="STJ13" s="33"/>
      <c r="STK13" s="32"/>
      <c r="STL13" s="33"/>
      <c r="STM13" s="32"/>
      <c r="STN13" s="33"/>
      <c r="STO13" s="32"/>
      <c r="STP13" s="33"/>
      <c r="STQ13" s="32"/>
      <c r="STR13" s="33"/>
      <c r="STS13" s="32"/>
      <c r="STT13" s="33"/>
      <c r="STU13" s="32"/>
      <c r="STV13" s="33"/>
      <c r="STW13" s="32"/>
      <c r="STX13" s="33"/>
      <c r="STY13" s="32"/>
      <c r="STZ13" s="33"/>
      <c r="SUA13" s="32"/>
      <c r="SUB13" s="33"/>
      <c r="SUC13" s="32"/>
      <c r="SUD13" s="33"/>
      <c r="SUE13" s="32"/>
      <c r="SUF13" s="33"/>
      <c r="SUG13" s="32"/>
      <c r="SUH13" s="33"/>
      <c r="SUI13" s="32"/>
      <c r="SUJ13" s="33"/>
      <c r="SUK13" s="32"/>
      <c r="SUL13" s="33"/>
      <c r="SUM13" s="32"/>
      <c r="SUN13" s="33"/>
      <c r="SUO13" s="32"/>
      <c r="SUP13" s="33"/>
      <c r="SUQ13" s="32"/>
      <c r="SUR13" s="33"/>
      <c r="SUS13" s="32"/>
      <c r="SUT13" s="33"/>
      <c r="SUU13" s="32"/>
      <c r="SUV13" s="33"/>
      <c r="SUW13" s="32"/>
      <c r="SUX13" s="33"/>
      <c r="SUY13" s="32"/>
      <c r="SUZ13" s="33"/>
      <c r="SVA13" s="32"/>
      <c r="SVB13" s="33"/>
      <c r="SVC13" s="32"/>
      <c r="SVD13" s="33"/>
      <c r="SVE13" s="32"/>
      <c r="SVF13" s="33"/>
      <c r="SVG13" s="32"/>
      <c r="SVH13" s="33"/>
      <c r="SVI13" s="32"/>
      <c r="SVJ13" s="33"/>
      <c r="SVK13" s="32"/>
      <c r="SVL13" s="33"/>
      <c r="SVM13" s="32"/>
      <c r="SVN13" s="33"/>
      <c r="SVO13" s="32"/>
      <c r="SVP13" s="33"/>
      <c r="SVQ13" s="32"/>
      <c r="SVR13" s="33"/>
      <c r="SVS13" s="32"/>
      <c r="SVT13" s="33"/>
      <c r="SVU13" s="32"/>
      <c r="SVV13" s="33"/>
      <c r="SVW13" s="32"/>
      <c r="SVX13" s="33"/>
      <c r="SVY13" s="32"/>
      <c r="SVZ13" s="33"/>
      <c r="SWA13" s="32"/>
      <c r="SWB13" s="33"/>
      <c r="SWC13" s="32"/>
      <c r="SWD13" s="33"/>
      <c r="SWE13" s="32"/>
      <c r="SWF13" s="33"/>
      <c r="SWG13" s="32"/>
      <c r="SWH13" s="33"/>
      <c r="SWI13" s="32"/>
      <c r="SWJ13" s="33"/>
      <c r="SWK13" s="32"/>
      <c r="SWL13" s="33"/>
      <c r="SWM13" s="32"/>
      <c r="SWN13" s="33"/>
      <c r="SWO13" s="32"/>
      <c r="SWP13" s="33"/>
      <c r="SWQ13" s="32"/>
      <c r="SWR13" s="33"/>
      <c r="SWS13" s="32"/>
      <c r="SWT13" s="33"/>
      <c r="SWU13" s="32"/>
      <c r="SWV13" s="33"/>
      <c r="SWW13" s="32"/>
      <c r="SWX13" s="33"/>
      <c r="SWY13" s="32"/>
      <c r="SWZ13" s="33"/>
      <c r="SXA13" s="32"/>
      <c r="SXB13" s="33"/>
      <c r="SXC13" s="32"/>
      <c r="SXD13" s="33"/>
      <c r="SXE13" s="32"/>
      <c r="SXF13" s="33"/>
      <c r="SXG13" s="32"/>
      <c r="SXH13" s="33"/>
      <c r="SXI13" s="32"/>
      <c r="SXJ13" s="33"/>
      <c r="SXK13" s="32"/>
      <c r="SXL13" s="33"/>
      <c r="SXM13" s="32"/>
      <c r="SXN13" s="33"/>
      <c r="SXO13" s="32"/>
      <c r="SXP13" s="33"/>
      <c r="SXQ13" s="32"/>
      <c r="SXR13" s="33"/>
      <c r="SXS13" s="32"/>
      <c r="SXT13" s="33"/>
      <c r="SXU13" s="32"/>
      <c r="SXV13" s="33"/>
      <c r="SXW13" s="32"/>
      <c r="SXX13" s="33"/>
      <c r="SXY13" s="32"/>
      <c r="SXZ13" s="33"/>
      <c r="SYA13" s="32"/>
      <c r="SYB13" s="33"/>
      <c r="SYC13" s="32"/>
      <c r="SYD13" s="33"/>
      <c r="SYE13" s="32"/>
      <c r="SYF13" s="33"/>
      <c r="SYG13" s="32"/>
      <c r="SYH13" s="33"/>
      <c r="SYI13" s="32"/>
      <c r="SYJ13" s="33"/>
      <c r="SYK13" s="32"/>
      <c r="SYL13" s="33"/>
      <c r="SYM13" s="32"/>
      <c r="SYN13" s="33"/>
      <c r="SYO13" s="32"/>
      <c r="SYP13" s="33"/>
      <c r="SYQ13" s="32"/>
      <c r="SYR13" s="33"/>
      <c r="SYS13" s="32"/>
      <c r="SYT13" s="33"/>
      <c r="SYU13" s="32"/>
      <c r="SYV13" s="33"/>
      <c r="SYW13" s="32"/>
      <c r="SYX13" s="33"/>
      <c r="SYY13" s="32"/>
      <c r="SYZ13" s="33"/>
      <c r="SZA13" s="32"/>
      <c r="SZB13" s="33"/>
      <c r="SZC13" s="32"/>
      <c r="SZD13" s="33"/>
      <c r="SZE13" s="32"/>
      <c r="SZF13" s="33"/>
      <c r="SZG13" s="32"/>
      <c r="SZH13" s="33"/>
      <c r="SZI13" s="32"/>
      <c r="SZJ13" s="33"/>
      <c r="SZK13" s="32"/>
      <c r="SZL13" s="33"/>
      <c r="SZM13" s="32"/>
      <c r="SZN13" s="33"/>
      <c r="SZO13" s="32"/>
      <c r="SZP13" s="33"/>
      <c r="SZQ13" s="32"/>
      <c r="SZR13" s="33"/>
      <c r="SZS13" s="32"/>
      <c r="SZT13" s="33"/>
      <c r="SZU13" s="32"/>
      <c r="SZV13" s="33"/>
      <c r="SZW13" s="32"/>
      <c r="SZX13" s="33"/>
      <c r="SZY13" s="32"/>
      <c r="SZZ13" s="33"/>
      <c r="TAA13" s="32"/>
      <c r="TAB13" s="33"/>
      <c r="TAC13" s="32"/>
      <c r="TAD13" s="33"/>
      <c r="TAE13" s="32"/>
      <c r="TAF13" s="33"/>
      <c r="TAG13" s="32"/>
      <c r="TAH13" s="33"/>
      <c r="TAI13" s="32"/>
      <c r="TAJ13" s="33"/>
      <c r="TAK13" s="32"/>
      <c r="TAL13" s="33"/>
      <c r="TAM13" s="32"/>
      <c r="TAN13" s="33"/>
      <c r="TAO13" s="32"/>
      <c r="TAP13" s="33"/>
      <c r="TAQ13" s="32"/>
      <c r="TAR13" s="33"/>
      <c r="TAS13" s="32"/>
      <c r="TAT13" s="33"/>
      <c r="TAU13" s="32"/>
      <c r="TAV13" s="33"/>
      <c r="TAW13" s="32"/>
      <c r="TAX13" s="33"/>
      <c r="TAY13" s="32"/>
      <c r="TAZ13" s="33"/>
      <c r="TBA13" s="32"/>
      <c r="TBB13" s="33"/>
      <c r="TBC13" s="32"/>
      <c r="TBD13" s="33"/>
      <c r="TBE13" s="32"/>
      <c r="TBF13" s="33"/>
      <c r="TBG13" s="32"/>
      <c r="TBH13" s="33"/>
      <c r="TBI13" s="32"/>
      <c r="TBJ13" s="33"/>
      <c r="TBK13" s="32"/>
      <c r="TBL13" s="33"/>
      <c r="TBM13" s="32"/>
      <c r="TBN13" s="33"/>
      <c r="TBO13" s="32"/>
      <c r="TBP13" s="33"/>
      <c r="TBQ13" s="32"/>
      <c r="TBR13" s="33"/>
      <c r="TBS13" s="32"/>
      <c r="TBT13" s="33"/>
      <c r="TBU13" s="32"/>
      <c r="TBV13" s="33"/>
      <c r="TBW13" s="32"/>
      <c r="TBX13" s="33"/>
      <c r="TBY13" s="32"/>
      <c r="TBZ13" s="33"/>
      <c r="TCA13" s="32"/>
      <c r="TCB13" s="33"/>
      <c r="TCC13" s="32"/>
      <c r="TCD13" s="33"/>
      <c r="TCE13" s="32"/>
      <c r="TCF13" s="33"/>
      <c r="TCG13" s="32"/>
      <c r="TCH13" s="33"/>
      <c r="TCI13" s="32"/>
      <c r="TCJ13" s="33"/>
      <c r="TCK13" s="32"/>
      <c r="TCL13" s="33"/>
      <c r="TCM13" s="32"/>
      <c r="TCN13" s="33"/>
      <c r="TCO13" s="32"/>
      <c r="TCP13" s="33"/>
      <c r="TCQ13" s="32"/>
      <c r="TCR13" s="33"/>
      <c r="TCS13" s="32"/>
      <c r="TCT13" s="33"/>
      <c r="TCU13" s="32"/>
      <c r="TCV13" s="33"/>
      <c r="TCW13" s="32"/>
      <c r="TCX13" s="33"/>
      <c r="TCY13" s="32"/>
      <c r="TCZ13" s="33"/>
      <c r="TDA13" s="32"/>
      <c r="TDB13" s="33"/>
      <c r="TDC13" s="32"/>
      <c r="TDD13" s="33"/>
      <c r="TDE13" s="32"/>
      <c r="TDF13" s="33"/>
      <c r="TDG13" s="32"/>
      <c r="TDH13" s="33"/>
      <c r="TDI13" s="32"/>
      <c r="TDJ13" s="33"/>
      <c r="TDK13" s="32"/>
      <c r="TDL13" s="33"/>
      <c r="TDM13" s="32"/>
      <c r="TDN13" s="33"/>
      <c r="TDO13" s="32"/>
      <c r="TDP13" s="33"/>
      <c r="TDQ13" s="32"/>
      <c r="TDR13" s="33"/>
      <c r="TDS13" s="32"/>
      <c r="TDT13" s="33"/>
      <c r="TDU13" s="32"/>
      <c r="TDV13" s="33"/>
      <c r="TDW13" s="32"/>
      <c r="TDX13" s="33"/>
      <c r="TDY13" s="32"/>
      <c r="TDZ13" s="33"/>
      <c r="TEA13" s="32"/>
      <c r="TEB13" s="33"/>
      <c r="TEC13" s="32"/>
      <c r="TED13" s="33"/>
      <c r="TEE13" s="32"/>
      <c r="TEF13" s="33"/>
      <c r="TEG13" s="32"/>
      <c r="TEH13" s="33"/>
      <c r="TEI13" s="32"/>
      <c r="TEJ13" s="33"/>
      <c r="TEK13" s="32"/>
      <c r="TEL13" s="33"/>
      <c r="TEM13" s="32"/>
      <c r="TEN13" s="33"/>
      <c r="TEO13" s="32"/>
      <c r="TEP13" s="33"/>
      <c r="TEQ13" s="32"/>
      <c r="TER13" s="33"/>
      <c r="TES13" s="32"/>
      <c r="TET13" s="33"/>
      <c r="TEU13" s="32"/>
      <c r="TEV13" s="33"/>
      <c r="TEW13" s="32"/>
      <c r="TEX13" s="33"/>
      <c r="TEY13" s="32"/>
      <c r="TEZ13" s="33"/>
      <c r="TFA13" s="32"/>
      <c r="TFB13" s="33"/>
      <c r="TFC13" s="32"/>
      <c r="TFD13" s="33"/>
      <c r="TFE13" s="32"/>
      <c r="TFF13" s="33"/>
      <c r="TFG13" s="32"/>
      <c r="TFH13" s="33"/>
      <c r="TFI13" s="32"/>
      <c r="TFJ13" s="33"/>
      <c r="TFK13" s="32"/>
      <c r="TFL13" s="33"/>
      <c r="TFM13" s="32"/>
      <c r="TFN13" s="33"/>
      <c r="TFO13" s="32"/>
      <c r="TFP13" s="33"/>
      <c r="TFQ13" s="32"/>
      <c r="TFR13" s="33"/>
      <c r="TFS13" s="32"/>
      <c r="TFT13" s="33"/>
      <c r="TFU13" s="32"/>
      <c r="TFV13" s="33"/>
      <c r="TFW13" s="32"/>
      <c r="TFX13" s="33"/>
      <c r="TFY13" s="32"/>
      <c r="TFZ13" s="33"/>
      <c r="TGA13" s="32"/>
      <c r="TGB13" s="33"/>
      <c r="TGC13" s="32"/>
      <c r="TGD13" s="33"/>
      <c r="TGE13" s="32"/>
      <c r="TGF13" s="33"/>
      <c r="TGG13" s="32"/>
      <c r="TGH13" s="33"/>
      <c r="TGI13" s="32"/>
      <c r="TGJ13" s="33"/>
      <c r="TGK13" s="32"/>
      <c r="TGL13" s="33"/>
      <c r="TGM13" s="32"/>
      <c r="TGN13" s="33"/>
      <c r="TGO13" s="32"/>
      <c r="TGP13" s="33"/>
      <c r="TGQ13" s="32"/>
      <c r="TGR13" s="33"/>
      <c r="TGS13" s="32"/>
      <c r="TGT13" s="33"/>
      <c r="TGU13" s="32"/>
      <c r="TGV13" s="33"/>
      <c r="TGW13" s="32"/>
      <c r="TGX13" s="33"/>
      <c r="TGY13" s="32"/>
      <c r="TGZ13" s="33"/>
      <c r="THA13" s="32"/>
      <c r="THB13" s="33"/>
      <c r="THC13" s="32"/>
      <c r="THD13" s="33"/>
      <c r="THE13" s="32"/>
      <c r="THF13" s="33"/>
      <c r="THG13" s="32"/>
      <c r="THH13" s="33"/>
      <c r="THI13" s="32"/>
      <c r="THJ13" s="33"/>
      <c r="THK13" s="32"/>
      <c r="THL13" s="33"/>
      <c r="THM13" s="32"/>
      <c r="THN13" s="33"/>
      <c r="THO13" s="32"/>
      <c r="THP13" s="33"/>
      <c r="THQ13" s="32"/>
      <c r="THR13" s="33"/>
      <c r="THS13" s="32"/>
      <c r="THT13" s="33"/>
      <c r="THU13" s="32"/>
      <c r="THV13" s="33"/>
      <c r="THW13" s="32"/>
      <c r="THX13" s="33"/>
      <c r="THY13" s="32"/>
      <c r="THZ13" s="33"/>
      <c r="TIA13" s="32"/>
      <c r="TIB13" s="33"/>
      <c r="TIC13" s="32"/>
      <c r="TID13" s="33"/>
      <c r="TIE13" s="32"/>
      <c r="TIF13" s="33"/>
      <c r="TIG13" s="32"/>
      <c r="TIH13" s="33"/>
      <c r="TII13" s="32"/>
      <c r="TIJ13" s="33"/>
      <c r="TIK13" s="32"/>
      <c r="TIL13" s="33"/>
      <c r="TIM13" s="32"/>
      <c r="TIN13" s="33"/>
      <c r="TIO13" s="32"/>
      <c r="TIP13" s="33"/>
      <c r="TIQ13" s="32"/>
      <c r="TIR13" s="33"/>
      <c r="TIS13" s="32"/>
      <c r="TIT13" s="33"/>
      <c r="TIU13" s="32"/>
      <c r="TIV13" s="33"/>
      <c r="TIW13" s="32"/>
      <c r="TIX13" s="33"/>
      <c r="TIY13" s="32"/>
      <c r="TIZ13" s="33"/>
      <c r="TJA13" s="32"/>
      <c r="TJB13" s="33"/>
      <c r="TJC13" s="32"/>
      <c r="TJD13" s="33"/>
      <c r="TJE13" s="32"/>
      <c r="TJF13" s="33"/>
      <c r="TJG13" s="32"/>
      <c r="TJH13" s="33"/>
      <c r="TJI13" s="32"/>
      <c r="TJJ13" s="33"/>
      <c r="TJK13" s="32"/>
      <c r="TJL13" s="33"/>
      <c r="TJM13" s="32"/>
      <c r="TJN13" s="33"/>
      <c r="TJO13" s="32"/>
      <c r="TJP13" s="33"/>
      <c r="TJQ13" s="32"/>
      <c r="TJR13" s="33"/>
      <c r="TJS13" s="32"/>
      <c r="TJT13" s="33"/>
      <c r="TJU13" s="32"/>
      <c r="TJV13" s="33"/>
      <c r="TJW13" s="32"/>
      <c r="TJX13" s="33"/>
      <c r="TJY13" s="32"/>
      <c r="TJZ13" s="33"/>
      <c r="TKA13" s="32"/>
      <c r="TKB13" s="33"/>
      <c r="TKC13" s="32"/>
      <c r="TKD13" s="33"/>
      <c r="TKE13" s="32"/>
      <c r="TKF13" s="33"/>
      <c r="TKG13" s="32"/>
      <c r="TKH13" s="33"/>
      <c r="TKI13" s="32"/>
      <c r="TKJ13" s="33"/>
      <c r="TKK13" s="32"/>
      <c r="TKL13" s="33"/>
      <c r="TKM13" s="32"/>
      <c r="TKN13" s="33"/>
      <c r="TKO13" s="32"/>
      <c r="TKP13" s="33"/>
      <c r="TKQ13" s="32"/>
      <c r="TKR13" s="33"/>
      <c r="TKS13" s="32"/>
      <c r="TKT13" s="33"/>
      <c r="TKU13" s="32"/>
      <c r="TKV13" s="33"/>
      <c r="TKW13" s="32"/>
      <c r="TKX13" s="33"/>
      <c r="TKY13" s="32"/>
      <c r="TKZ13" s="33"/>
      <c r="TLA13" s="32"/>
      <c r="TLB13" s="33"/>
      <c r="TLC13" s="32"/>
      <c r="TLD13" s="33"/>
      <c r="TLE13" s="32"/>
      <c r="TLF13" s="33"/>
      <c r="TLG13" s="32"/>
      <c r="TLH13" s="33"/>
      <c r="TLI13" s="32"/>
      <c r="TLJ13" s="33"/>
      <c r="TLK13" s="32"/>
      <c r="TLL13" s="33"/>
      <c r="TLM13" s="32"/>
      <c r="TLN13" s="33"/>
      <c r="TLO13" s="32"/>
      <c r="TLP13" s="33"/>
      <c r="TLQ13" s="32"/>
      <c r="TLR13" s="33"/>
      <c r="TLS13" s="32"/>
      <c r="TLT13" s="33"/>
      <c r="TLU13" s="32"/>
      <c r="TLV13" s="33"/>
      <c r="TLW13" s="32"/>
      <c r="TLX13" s="33"/>
      <c r="TLY13" s="32"/>
      <c r="TLZ13" s="33"/>
      <c r="TMA13" s="32"/>
      <c r="TMB13" s="33"/>
      <c r="TMC13" s="32"/>
      <c r="TMD13" s="33"/>
      <c r="TME13" s="32"/>
      <c r="TMF13" s="33"/>
      <c r="TMG13" s="32"/>
      <c r="TMH13" s="33"/>
      <c r="TMI13" s="32"/>
      <c r="TMJ13" s="33"/>
      <c r="TMK13" s="32"/>
      <c r="TML13" s="33"/>
      <c r="TMM13" s="32"/>
      <c r="TMN13" s="33"/>
      <c r="TMO13" s="32"/>
      <c r="TMP13" s="33"/>
      <c r="TMQ13" s="32"/>
      <c r="TMR13" s="33"/>
      <c r="TMS13" s="32"/>
      <c r="TMT13" s="33"/>
      <c r="TMU13" s="32"/>
      <c r="TMV13" s="33"/>
      <c r="TMW13" s="32"/>
      <c r="TMX13" s="33"/>
      <c r="TMY13" s="32"/>
      <c r="TMZ13" s="33"/>
      <c r="TNA13" s="32"/>
      <c r="TNB13" s="33"/>
      <c r="TNC13" s="32"/>
      <c r="TND13" s="33"/>
      <c r="TNE13" s="32"/>
      <c r="TNF13" s="33"/>
      <c r="TNG13" s="32"/>
      <c r="TNH13" s="33"/>
      <c r="TNI13" s="32"/>
      <c r="TNJ13" s="33"/>
      <c r="TNK13" s="32"/>
      <c r="TNL13" s="33"/>
      <c r="TNM13" s="32"/>
      <c r="TNN13" s="33"/>
      <c r="TNO13" s="32"/>
      <c r="TNP13" s="33"/>
      <c r="TNQ13" s="32"/>
      <c r="TNR13" s="33"/>
      <c r="TNS13" s="32"/>
      <c r="TNT13" s="33"/>
      <c r="TNU13" s="32"/>
      <c r="TNV13" s="33"/>
      <c r="TNW13" s="32"/>
      <c r="TNX13" s="33"/>
      <c r="TNY13" s="32"/>
      <c r="TNZ13" s="33"/>
      <c r="TOA13" s="32"/>
      <c r="TOB13" s="33"/>
      <c r="TOC13" s="32"/>
      <c r="TOD13" s="33"/>
      <c r="TOE13" s="32"/>
      <c r="TOF13" s="33"/>
      <c r="TOG13" s="32"/>
      <c r="TOH13" s="33"/>
      <c r="TOI13" s="32"/>
      <c r="TOJ13" s="33"/>
      <c r="TOK13" s="32"/>
      <c r="TOL13" s="33"/>
      <c r="TOM13" s="32"/>
      <c r="TON13" s="33"/>
      <c r="TOO13" s="32"/>
      <c r="TOP13" s="33"/>
      <c r="TOQ13" s="32"/>
      <c r="TOR13" s="33"/>
      <c r="TOS13" s="32"/>
      <c r="TOT13" s="33"/>
      <c r="TOU13" s="32"/>
      <c r="TOV13" s="33"/>
      <c r="TOW13" s="32"/>
      <c r="TOX13" s="33"/>
      <c r="TOY13" s="32"/>
      <c r="TOZ13" s="33"/>
      <c r="TPA13" s="32"/>
      <c r="TPB13" s="33"/>
      <c r="TPC13" s="32"/>
      <c r="TPD13" s="33"/>
      <c r="TPE13" s="32"/>
      <c r="TPF13" s="33"/>
      <c r="TPG13" s="32"/>
      <c r="TPH13" s="33"/>
      <c r="TPI13" s="32"/>
      <c r="TPJ13" s="33"/>
      <c r="TPK13" s="32"/>
      <c r="TPL13" s="33"/>
      <c r="TPM13" s="32"/>
      <c r="TPN13" s="33"/>
      <c r="TPO13" s="32"/>
      <c r="TPP13" s="33"/>
      <c r="TPQ13" s="32"/>
      <c r="TPR13" s="33"/>
      <c r="TPS13" s="32"/>
      <c r="TPT13" s="33"/>
      <c r="TPU13" s="32"/>
      <c r="TPV13" s="33"/>
      <c r="TPW13" s="32"/>
      <c r="TPX13" s="33"/>
      <c r="TPY13" s="32"/>
      <c r="TPZ13" s="33"/>
      <c r="TQA13" s="32"/>
      <c r="TQB13" s="33"/>
      <c r="TQC13" s="32"/>
      <c r="TQD13" s="33"/>
      <c r="TQE13" s="32"/>
      <c r="TQF13" s="33"/>
      <c r="TQG13" s="32"/>
      <c r="TQH13" s="33"/>
      <c r="TQI13" s="32"/>
      <c r="TQJ13" s="33"/>
      <c r="TQK13" s="32"/>
      <c r="TQL13" s="33"/>
      <c r="TQM13" s="32"/>
      <c r="TQN13" s="33"/>
      <c r="TQO13" s="32"/>
      <c r="TQP13" s="33"/>
      <c r="TQQ13" s="32"/>
      <c r="TQR13" s="33"/>
      <c r="TQS13" s="32"/>
      <c r="TQT13" s="33"/>
      <c r="TQU13" s="32"/>
      <c r="TQV13" s="33"/>
      <c r="TQW13" s="32"/>
      <c r="TQX13" s="33"/>
      <c r="TQY13" s="32"/>
      <c r="TQZ13" s="33"/>
      <c r="TRA13" s="32"/>
      <c r="TRB13" s="33"/>
      <c r="TRC13" s="32"/>
      <c r="TRD13" s="33"/>
      <c r="TRE13" s="32"/>
      <c r="TRF13" s="33"/>
      <c r="TRG13" s="32"/>
      <c r="TRH13" s="33"/>
      <c r="TRI13" s="32"/>
      <c r="TRJ13" s="33"/>
      <c r="TRK13" s="32"/>
      <c r="TRL13" s="33"/>
      <c r="TRM13" s="32"/>
      <c r="TRN13" s="33"/>
      <c r="TRO13" s="32"/>
      <c r="TRP13" s="33"/>
      <c r="TRQ13" s="32"/>
      <c r="TRR13" s="33"/>
      <c r="TRS13" s="32"/>
      <c r="TRT13" s="33"/>
      <c r="TRU13" s="32"/>
      <c r="TRV13" s="33"/>
      <c r="TRW13" s="32"/>
      <c r="TRX13" s="33"/>
      <c r="TRY13" s="32"/>
      <c r="TRZ13" s="33"/>
      <c r="TSA13" s="32"/>
      <c r="TSB13" s="33"/>
      <c r="TSC13" s="32"/>
      <c r="TSD13" s="33"/>
      <c r="TSE13" s="32"/>
      <c r="TSF13" s="33"/>
      <c r="TSG13" s="32"/>
      <c r="TSH13" s="33"/>
      <c r="TSI13" s="32"/>
      <c r="TSJ13" s="33"/>
      <c r="TSK13" s="32"/>
      <c r="TSL13" s="33"/>
      <c r="TSM13" s="32"/>
      <c r="TSN13" s="33"/>
      <c r="TSO13" s="32"/>
      <c r="TSP13" s="33"/>
      <c r="TSQ13" s="32"/>
      <c r="TSR13" s="33"/>
      <c r="TSS13" s="32"/>
      <c r="TST13" s="33"/>
      <c r="TSU13" s="32"/>
      <c r="TSV13" s="33"/>
      <c r="TSW13" s="32"/>
      <c r="TSX13" s="33"/>
      <c r="TSY13" s="32"/>
      <c r="TSZ13" s="33"/>
      <c r="TTA13" s="32"/>
      <c r="TTB13" s="33"/>
      <c r="TTC13" s="32"/>
      <c r="TTD13" s="33"/>
      <c r="TTE13" s="32"/>
      <c r="TTF13" s="33"/>
      <c r="TTG13" s="32"/>
      <c r="TTH13" s="33"/>
      <c r="TTI13" s="32"/>
      <c r="TTJ13" s="33"/>
      <c r="TTK13" s="32"/>
      <c r="TTL13" s="33"/>
      <c r="TTM13" s="32"/>
      <c r="TTN13" s="33"/>
      <c r="TTO13" s="32"/>
      <c r="TTP13" s="33"/>
      <c r="TTQ13" s="32"/>
      <c r="TTR13" s="33"/>
      <c r="TTS13" s="32"/>
      <c r="TTT13" s="33"/>
      <c r="TTU13" s="32"/>
      <c r="TTV13" s="33"/>
      <c r="TTW13" s="32"/>
      <c r="TTX13" s="33"/>
      <c r="TTY13" s="32"/>
      <c r="TTZ13" s="33"/>
      <c r="TUA13" s="32"/>
      <c r="TUB13" s="33"/>
      <c r="TUC13" s="32"/>
      <c r="TUD13" s="33"/>
      <c r="TUE13" s="32"/>
      <c r="TUF13" s="33"/>
      <c r="TUG13" s="32"/>
      <c r="TUH13" s="33"/>
      <c r="TUI13" s="32"/>
      <c r="TUJ13" s="33"/>
      <c r="TUK13" s="32"/>
      <c r="TUL13" s="33"/>
      <c r="TUM13" s="32"/>
      <c r="TUN13" s="33"/>
      <c r="TUO13" s="32"/>
      <c r="TUP13" s="33"/>
      <c r="TUQ13" s="32"/>
      <c r="TUR13" s="33"/>
      <c r="TUS13" s="32"/>
      <c r="TUT13" s="33"/>
      <c r="TUU13" s="32"/>
      <c r="TUV13" s="33"/>
      <c r="TUW13" s="32"/>
      <c r="TUX13" s="33"/>
      <c r="TUY13" s="32"/>
      <c r="TUZ13" s="33"/>
      <c r="TVA13" s="32"/>
      <c r="TVB13" s="33"/>
      <c r="TVC13" s="32"/>
      <c r="TVD13" s="33"/>
      <c r="TVE13" s="32"/>
      <c r="TVF13" s="33"/>
      <c r="TVG13" s="32"/>
      <c r="TVH13" s="33"/>
      <c r="TVI13" s="32"/>
      <c r="TVJ13" s="33"/>
      <c r="TVK13" s="32"/>
      <c r="TVL13" s="33"/>
      <c r="TVM13" s="32"/>
      <c r="TVN13" s="33"/>
      <c r="TVO13" s="32"/>
      <c r="TVP13" s="33"/>
      <c r="TVQ13" s="32"/>
      <c r="TVR13" s="33"/>
      <c r="TVS13" s="32"/>
      <c r="TVT13" s="33"/>
      <c r="TVU13" s="32"/>
      <c r="TVV13" s="33"/>
      <c r="TVW13" s="32"/>
      <c r="TVX13" s="33"/>
      <c r="TVY13" s="32"/>
      <c r="TVZ13" s="33"/>
      <c r="TWA13" s="32"/>
      <c r="TWB13" s="33"/>
      <c r="TWC13" s="32"/>
      <c r="TWD13" s="33"/>
      <c r="TWE13" s="32"/>
      <c r="TWF13" s="33"/>
      <c r="TWG13" s="32"/>
      <c r="TWH13" s="33"/>
      <c r="TWI13" s="32"/>
      <c r="TWJ13" s="33"/>
      <c r="TWK13" s="32"/>
      <c r="TWL13" s="33"/>
      <c r="TWM13" s="32"/>
      <c r="TWN13" s="33"/>
      <c r="TWO13" s="32"/>
      <c r="TWP13" s="33"/>
      <c r="TWQ13" s="32"/>
      <c r="TWR13" s="33"/>
      <c r="TWS13" s="32"/>
      <c r="TWT13" s="33"/>
      <c r="TWU13" s="32"/>
      <c r="TWV13" s="33"/>
      <c r="TWW13" s="32"/>
      <c r="TWX13" s="33"/>
      <c r="TWY13" s="32"/>
      <c r="TWZ13" s="33"/>
      <c r="TXA13" s="32"/>
      <c r="TXB13" s="33"/>
      <c r="TXC13" s="32"/>
      <c r="TXD13" s="33"/>
      <c r="TXE13" s="32"/>
      <c r="TXF13" s="33"/>
      <c r="TXG13" s="32"/>
      <c r="TXH13" s="33"/>
      <c r="TXI13" s="32"/>
      <c r="TXJ13" s="33"/>
      <c r="TXK13" s="32"/>
      <c r="TXL13" s="33"/>
      <c r="TXM13" s="32"/>
      <c r="TXN13" s="33"/>
      <c r="TXO13" s="32"/>
      <c r="TXP13" s="33"/>
      <c r="TXQ13" s="32"/>
      <c r="TXR13" s="33"/>
      <c r="TXS13" s="32"/>
      <c r="TXT13" s="33"/>
      <c r="TXU13" s="32"/>
      <c r="TXV13" s="33"/>
      <c r="TXW13" s="32"/>
      <c r="TXX13" s="33"/>
      <c r="TXY13" s="32"/>
      <c r="TXZ13" s="33"/>
      <c r="TYA13" s="32"/>
      <c r="TYB13" s="33"/>
      <c r="TYC13" s="32"/>
      <c r="TYD13" s="33"/>
      <c r="TYE13" s="32"/>
      <c r="TYF13" s="33"/>
      <c r="TYG13" s="32"/>
      <c r="TYH13" s="33"/>
      <c r="TYI13" s="32"/>
      <c r="TYJ13" s="33"/>
      <c r="TYK13" s="32"/>
      <c r="TYL13" s="33"/>
      <c r="TYM13" s="32"/>
      <c r="TYN13" s="33"/>
      <c r="TYO13" s="32"/>
      <c r="TYP13" s="33"/>
      <c r="TYQ13" s="32"/>
      <c r="TYR13" s="33"/>
      <c r="TYS13" s="32"/>
      <c r="TYT13" s="33"/>
      <c r="TYU13" s="32"/>
      <c r="TYV13" s="33"/>
      <c r="TYW13" s="32"/>
      <c r="TYX13" s="33"/>
      <c r="TYY13" s="32"/>
      <c r="TYZ13" s="33"/>
      <c r="TZA13" s="32"/>
      <c r="TZB13" s="33"/>
      <c r="TZC13" s="32"/>
      <c r="TZD13" s="33"/>
      <c r="TZE13" s="32"/>
      <c r="TZF13" s="33"/>
      <c r="TZG13" s="32"/>
      <c r="TZH13" s="33"/>
      <c r="TZI13" s="32"/>
      <c r="TZJ13" s="33"/>
      <c r="TZK13" s="32"/>
      <c r="TZL13" s="33"/>
      <c r="TZM13" s="32"/>
      <c r="TZN13" s="33"/>
      <c r="TZO13" s="32"/>
      <c r="TZP13" s="33"/>
      <c r="TZQ13" s="32"/>
      <c r="TZR13" s="33"/>
      <c r="TZS13" s="32"/>
      <c r="TZT13" s="33"/>
      <c r="TZU13" s="32"/>
      <c r="TZV13" s="33"/>
      <c r="TZW13" s="32"/>
      <c r="TZX13" s="33"/>
      <c r="TZY13" s="32"/>
      <c r="TZZ13" s="33"/>
      <c r="UAA13" s="32"/>
      <c r="UAB13" s="33"/>
      <c r="UAC13" s="32"/>
      <c r="UAD13" s="33"/>
      <c r="UAE13" s="32"/>
      <c r="UAF13" s="33"/>
      <c r="UAG13" s="32"/>
      <c r="UAH13" s="33"/>
      <c r="UAI13" s="32"/>
      <c r="UAJ13" s="33"/>
      <c r="UAK13" s="32"/>
      <c r="UAL13" s="33"/>
      <c r="UAM13" s="32"/>
      <c r="UAN13" s="33"/>
      <c r="UAO13" s="32"/>
      <c r="UAP13" s="33"/>
      <c r="UAQ13" s="32"/>
      <c r="UAR13" s="33"/>
      <c r="UAS13" s="32"/>
      <c r="UAT13" s="33"/>
      <c r="UAU13" s="32"/>
      <c r="UAV13" s="33"/>
      <c r="UAW13" s="32"/>
      <c r="UAX13" s="33"/>
      <c r="UAY13" s="32"/>
      <c r="UAZ13" s="33"/>
      <c r="UBA13" s="32"/>
      <c r="UBB13" s="33"/>
      <c r="UBC13" s="32"/>
      <c r="UBD13" s="33"/>
      <c r="UBE13" s="32"/>
      <c r="UBF13" s="33"/>
      <c r="UBG13" s="32"/>
      <c r="UBH13" s="33"/>
      <c r="UBI13" s="32"/>
      <c r="UBJ13" s="33"/>
      <c r="UBK13" s="32"/>
      <c r="UBL13" s="33"/>
      <c r="UBM13" s="32"/>
      <c r="UBN13" s="33"/>
      <c r="UBO13" s="32"/>
      <c r="UBP13" s="33"/>
      <c r="UBQ13" s="32"/>
      <c r="UBR13" s="33"/>
      <c r="UBS13" s="32"/>
      <c r="UBT13" s="33"/>
      <c r="UBU13" s="32"/>
      <c r="UBV13" s="33"/>
      <c r="UBW13" s="32"/>
      <c r="UBX13" s="33"/>
      <c r="UBY13" s="32"/>
      <c r="UBZ13" s="33"/>
      <c r="UCA13" s="32"/>
      <c r="UCB13" s="33"/>
      <c r="UCC13" s="32"/>
      <c r="UCD13" s="33"/>
      <c r="UCE13" s="32"/>
      <c r="UCF13" s="33"/>
      <c r="UCG13" s="32"/>
      <c r="UCH13" s="33"/>
      <c r="UCI13" s="32"/>
      <c r="UCJ13" s="33"/>
      <c r="UCK13" s="32"/>
      <c r="UCL13" s="33"/>
      <c r="UCM13" s="32"/>
      <c r="UCN13" s="33"/>
      <c r="UCO13" s="32"/>
      <c r="UCP13" s="33"/>
      <c r="UCQ13" s="32"/>
      <c r="UCR13" s="33"/>
      <c r="UCS13" s="32"/>
      <c r="UCT13" s="33"/>
      <c r="UCU13" s="32"/>
      <c r="UCV13" s="33"/>
      <c r="UCW13" s="32"/>
      <c r="UCX13" s="33"/>
      <c r="UCY13" s="32"/>
      <c r="UCZ13" s="33"/>
      <c r="UDA13" s="32"/>
      <c r="UDB13" s="33"/>
      <c r="UDC13" s="32"/>
      <c r="UDD13" s="33"/>
      <c r="UDE13" s="32"/>
      <c r="UDF13" s="33"/>
      <c r="UDG13" s="32"/>
      <c r="UDH13" s="33"/>
      <c r="UDI13" s="32"/>
      <c r="UDJ13" s="33"/>
      <c r="UDK13" s="32"/>
      <c r="UDL13" s="33"/>
      <c r="UDM13" s="32"/>
      <c r="UDN13" s="33"/>
      <c r="UDO13" s="32"/>
      <c r="UDP13" s="33"/>
      <c r="UDQ13" s="32"/>
      <c r="UDR13" s="33"/>
      <c r="UDS13" s="32"/>
      <c r="UDT13" s="33"/>
      <c r="UDU13" s="32"/>
      <c r="UDV13" s="33"/>
      <c r="UDW13" s="32"/>
      <c r="UDX13" s="33"/>
      <c r="UDY13" s="32"/>
      <c r="UDZ13" s="33"/>
      <c r="UEA13" s="32"/>
      <c r="UEB13" s="33"/>
      <c r="UEC13" s="32"/>
      <c r="UED13" s="33"/>
      <c r="UEE13" s="32"/>
      <c r="UEF13" s="33"/>
      <c r="UEG13" s="32"/>
      <c r="UEH13" s="33"/>
      <c r="UEI13" s="32"/>
      <c r="UEJ13" s="33"/>
      <c r="UEK13" s="32"/>
      <c r="UEL13" s="33"/>
      <c r="UEM13" s="32"/>
      <c r="UEN13" s="33"/>
      <c r="UEO13" s="32"/>
      <c r="UEP13" s="33"/>
      <c r="UEQ13" s="32"/>
      <c r="UER13" s="33"/>
      <c r="UES13" s="32"/>
      <c r="UET13" s="33"/>
      <c r="UEU13" s="32"/>
      <c r="UEV13" s="33"/>
      <c r="UEW13" s="32"/>
      <c r="UEX13" s="33"/>
      <c r="UEY13" s="32"/>
      <c r="UEZ13" s="33"/>
      <c r="UFA13" s="32"/>
      <c r="UFB13" s="33"/>
      <c r="UFC13" s="32"/>
      <c r="UFD13" s="33"/>
      <c r="UFE13" s="32"/>
      <c r="UFF13" s="33"/>
      <c r="UFG13" s="32"/>
      <c r="UFH13" s="33"/>
      <c r="UFI13" s="32"/>
      <c r="UFJ13" s="33"/>
      <c r="UFK13" s="32"/>
      <c r="UFL13" s="33"/>
      <c r="UFM13" s="32"/>
      <c r="UFN13" s="33"/>
      <c r="UFO13" s="32"/>
      <c r="UFP13" s="33"/>
      <c r="UFQ13" s="32"/>
      <c r="UFR13" s="33"/>
      <c r="UFS13" s="32"/>
      <c r="UFT13" s="33"/>
      <c r="UFU13" s="32"/>
      <c r="UFV13" s="33"/>
      <c r="UFW13" s="32"/>
      <c r="UFX13" s="33"/>
      <c r="UFY13" s="32"/>
      <c r="UFZ13" s="33"/>
      <c r="UGA13" s="32"/>
      <c r="UGB13" s="33"/>
      <c r="UGC13" s="32"/>
      <c r="UGD13" s="33"/>
      <c r="UGE13" s="32"/>
      <c r="UGF13" s="33"/>
      <c r="UGG13" s="32"/>
      <c r="UGH13" s="33"/>
      <c r="UGI13" s="32"/>
      <c r="UGJ13" s="33"/>
      <c r="UGK13" s="32"/>
      <c r="UGL13" s="33"/>
      <c r="UGM13" s="32"/>
      <c r="UGN13" s="33"/>
      <c r="UGO13" s="32"/>
      <c r="UGP13" s="33"/>
      <c r="UGQ13" s="32"/>
      <c r="UGR13" s="33"/>
      <c r="UGS13" s="32"/>
      <c r="UGT13" s="33"/>
      <c r="UGU13" s="32"/>
      <c r="UGV13" s="33"/>
      <c r="UGW13" s="32"/>
      <c r="UGX13" s="33"/>
      <c r="UGY13" s="32"/>
      <c r="UGZ13" s="33"/>
      <c r="UHA13" s="32"/>
      <c r="UHB13" s="33"/>
      <c r="UHC13" s="32"/>
      <c r="UHD13" s="33"/>
      <c r="UHE13" s="32"/>
      <c r="UHF13" s="33"/>
      <c r="UHG13" s="32"/>
      <c r="UHH13" s="33"/>
      <c r="UHI13" s="32"/>
      <c r="UHJ13" s="33"/>
      <c r="UHK13" s="32"/>
      <c r="UHL13" s="33"/>
      <c r="UHM13" s="32"/>
      <c r="UHN13" s="33"/>
      <c r="UHO13" s="32"/>
      <c r="UHP13" s="33"/>
      <c r="UHQ13" s="32"/>
      <c r="UHR13" s="33"/>
      <c r="UHS13" s="32"/>
      <c r="UHT13" s="33"/>
      <c r="UHU13" s="32"/>
      <c r="UHV13" s="33"/>
      <c r="UHW13" s="32"/>
      <c r="UHX13" s="33"/>
      <c r="UHY13" s="32"/>
      <c r="UHZ13" s="33"/>
      <c r="UIA13" s="32"/>
      <c r="UIB13" s="33"/>
      <c r="UIC13" s="32"/>
      <c r="UID13" s="33"/>
      <c r="UIE13" s="32"/>
      <c r="UIF13" s="33"/>
      <c r="UIG13" s="32"/>
      <c r="UIH13" s="33"/>
      <c r="UII13" s="32"/>
      <c r="UIJ13" s="33"/>
      <c r="UIK13" s="32"/>
      <c r="UIL13" s="33"/>
      <c r="UIM13" s="32"/>
      <c r="UIN13" s="33"/>
      <c r="UIO13" s="32"/>
      <c r="UIP13" s="33"/>
      <c r="UIQ13" s="32"/>
      <c r="UIR13" s="33"/>
      <c r="UIS13" s="32"/>
      <c r="UIT13" s="33"/>
      <c r="UIU13" s="32"/>
      <c r="UIV13" s="33"/>
      <c r="UIW13" s="32"/>
      <c r="UIX13" s="33"/>
      <c r="UIY13" s="32"/>
      <c r="UIZ13" s="33"/>
      <c r="UJA13" s="32"/>
      <c r="UJB13" s="33"/>
      <c r="UJC13" s="32"/>
      <c r="UJD13" s="33"/>
      <c r="UJE13" s="32"/>
      <c r="UJF13" s="33"/>
      <c r="UJG13" s="32"/>
      <c r="UJH13" s="33"/>
      <c r="UJI13" s="32"/>
      <c r="UJJ13" s="33"/>
      <c r="UJK13" s="32"/>
      <c r="UJL13" s="33"/>
      <c r="UJM13" s="32"/>
      <c r="UJN13" s="33"/>
      <c r="UJO13" s="32"/>
      <c r="UJP13" s="33"/>
      <c r="UJQ13" s="32"/>
      <c r="UJR13" s="33"/>
      <c r="UJS13" s="32"/>
      <c r="UJT13" s="33"/>
      <c r="UJU13" s="32"/>
      <c r="UJV13" s="33"/>
      <c r="UJW13" s="32"/>
      <c r="UJX13" s="33"/>
      <c r="UJY13" s="32"/>
      <c r="UJZ13" s="33"/>
      <c r="UKA13" s="32"/>
      <c r="UKB13" s="33"/>
      <c r="UKC13" s="32"/>
      <c r="UKD13" s="33"/>
      <c r="UKE13" s="32"/>
      <c r="UKF13" s="33"/>
      <c r="UKG13" s="32"/>
      <c r="UKH13" s="33"/>
      <c r="UKI13" s="32"/>
      <c r="UKJ13" s="33"/>
      <c r="UKK13" s="32"/>
      <c r="UKL13" s="33"/>
      <c r="UKM13" s="32"/>
      <c r="UKN13" s="33"/>
      <c r="UKO13" s="32"/>
      <c r="UKP13" s="33"/>
      <c r="UKQ13" s="32"/>
      <c r="UKR13" s="33"/>
      <c r="UKS13" s="32"/>
      <c r="UKT13" s="33"/>
      <c r="UKU13" s="32"/>
      <c r="UKV13" s="33"/>
      <c r="UKW13" s="32"/>
      <c r="UKX13" s="33"/>
      <c r="UKY13" s="32"/>
      <c r="UKZ13" s="33"/>
      <c r="ULA13" s="32"/>
      <c r="ULB13" s="33"/>
      <c r="ULC13" s="32"/>
      <c r="ULD13" s="33"/>
      <c r="ULE13" s="32"/>
      <c r="ULF13" s="33"/>
      <c r="ULG13" s="32"/>
      <c r="ULH13" s="33"/>
      <c r="ULI13" s="32"/>
      <c r="ULJ13" s="33"/>
      <c r="ULK13" s="32"/>
      <c r="ULL13" s="33"/>
      <c r="ULM13" s="32"/>
      <c r="ULN13" s="33"/>
      <c r="ULO13" s="32"/>
      <c r="ULP13" s="33"/>
      <c r="ULQ13" s="32"/>
      <c r="ULR13" s="33"/>
      <c r="ULS13" s="32"/>
      <c r="ULT13" s="33"/>
      <c r="ULU13" s="32"/>
      <c r="ULV13" s="33"/>
      <c r="ULW13" s="32"/>
      <c r="ULX13" s="33"/>
      <c r="ULY13" s="32"/>
      <c r="ULZ13" s="33"/>
      <c r="UMA13" s="32"/>
      <c r="UMB13" s="33"/>
      <c r="UMC13" s="32"/>
      <c r="UMD13" s="33"/>
      <c r="UME13" s="32"/>
      <c r="UMF13" s="33"/>
      <c r="UMG13" s="32"/>
      <c r="UMH13" s="33"/>
      <c r="UMI13" s="32"/>
      <c r="UMJ13" s="33"/>
      <c r="UMK13" s="32"/>
      <c r="UML13" s="33"/>
      <c r="UMM13" s="32"/>
      <c r="UMN13" s="33"/>
      <c r="UMO13" s="32"/>
      <c r="UMP13" s="33"/>
      <c r="UMQ13" s="32"/>
      <c r="UMR13" s="33"/>
      <c r="UMS13" s="32"/>
      <c r="UMT13" s="33"/>
      <c r="UMU13" s="32"/>
      <c r="UMV13" s="33"/>
      <c r="UMW13" s="32"/>
      <c r="UMX13" s="33"/>
      <c r="UMY13" s="32"/>
      <c r="UMZ13" s="33"/>
      <c r="UNA13" s="32"/>
      <c r="UNB13" s="33"/>
      <c r="UNC13" s="32"/>
      <c r="UND13" s="33"/>
      <c r="UNE13" s="32"/>
      <c r="UNF13" s="33"/>
      <c r="UNG13" s="32"/>
      <c r="UNH13" s="33"/>
      <c r="UNI13" s="32"/>
      <c r="UNJ13" s="33"/>
      <c r="UNK13" s="32"/>
      <c r="UNL13" s="33"/>
      <c r="UNM13" s="32"/>
      <c r="UNN13" s="33"/>
      <c r="UNO13" s="32"/>
      <c r="UNP13" s="33"/>
      <c r="UNQ13" s="32"/>
      <c r="UNR13" s="33"/>
      <c r="UNS13" s="32"/>
      <c r="UNT13" s="33"/>
      <c r="UNU13" s="32"/>
      <c r="UNV13" s="33"/>
      <c r="UNW13" s="32"/>
      <c r="UNX13" s="33"/>
      <c r="UNY13" s="32"/>
      <c r="UNZ13" s="33"/>
      <c r="UOA13" s="32"/>
      <c r="UOB13" s="33"/>
      <c r="UOC13" s="32"/>
      <c r="UOD13" s="33"/>
      <c r="UOE13" s="32"/>
      <c r="UOF13" s="33"/>
      <c r="UOG13" s="32"/>
      <c r="UOH13" s="33"/>
      <c r="UOI13" s="32"/>
      <c r="UOJ13" s="33"/>
      <c r="UOK13" s="32"/>
      <c r="UOL13" s="33"/>
      <c r="UOM13" s="32"/>
      <c r="UON13" s="33"/>
      <c r="UOO13" s="32"/>
      <c r="UOP13" s="33"/>
      <c r="UOQ13" s="32"/>
      <c r="UOR13" s="33"/>
      <c r="UOS13" s="32"/>
      <c r="UOT13" s="33"/>
      <c r="UOU13" s="32"/>
      <c r="UOV13" s="33"/>
      <c r="UOW13" s="32"/>
      <c r="UOX13" s="33"/>
      <c r="UOY13" s="32"/>
      <c r="UOZ13" s="33"/>
      <c r="UPA13" s="32"/>
      <c r="UPB13" s="33"/>
      <c r="UPC13" s="32"/>
      <c r="UPD13" s="33"/>
      <c r="UPE13" s="32"/>
      <c r="UPF13" s="33"/>
      <c r="UPG13" s="32"/>
      <c r="UPH13" s="33"/>
      <c r="UPI13" s="32"/>
      <c r="UPJ13" s="33"/>
      <c r="UPK13" s="32"/>
      <c r="UPL13" s="33"/>
      <c r="UPM13" s="32"/>
      <c r="UPN13" s="33"/>
      <c r="UPO13" s="32"/>
      <c r="UPP13" s="33"/>
      <c r="UPQ13" s="32"/>
      <c r="UPR13" s="33"/>
      <c r="UPS13" s="32"/>
      <c r="UPT13" s="33"/>
      <c r="UPU13" s="32"/>
      <c r="UPV13" s="33"/>
      <c r="UPW13" s="32"/>
      <c r="UPX13" s="33"/>
      <c r="UPY13" s="32"/>
      <c r="UPZ13" s="33"/>
      <c r="UQA13" s="32"/>
      <c r="UQB13" s="33"/>
      <c r="UQC13" s="32"/>
      <c r="UQD13" s="33"/>
      <c r="UQE13" s="32"/>
      <c r="UQF13" s="33"/>
      <c r="UQG13" s="32"/>
      <c r="UQH13" s="33"/>
      <c r="UQI13" s="32"/>
      <c r="UQJ13" s="33"/>
      <c r="UQK13" s="32"/>
      <c r="UQL13" s="33"/>
      <c r="UQM13" s="32"/>
      <c r="UQN13" s="33"/>
      <c r="UQO13" s="32"/>
      <c r="UQP13" s="33"/>
      <c r="UQQ13" s="32"/>
      <c r="UQR13" s="33"/>
      <c r="UQS13" s="32"/>
      <c r="UQT13" s="33"/>
      <c r="UQU13" s="32"/>
      <c r="UQV13" s="33"/>
      <c r="UQW13" s="32"/>
      <c r="UQX13" s="33"/>
      <c r="UQY13" s="32"/>
      <c r="UQZ13" s="33"/>
      <c r="URA13" s="32"/>
      <c r="URB13" s="33"/>
      <c r="URC13" s="32"/>
      <c r="URD13" s="33"/>
      <c r="URE13" s="32"/>
      <c r="URF13" s="33"/>
      <c r="URG13" s="32"/>
      <c r="URH13" s="33"/>
      <c r="URI13" s="32"/>
      <c r="URJ13" s="33"/>
      <c r="URK13" s="32"/>
      <c r="URL13" s="33"/>
      <c r="URM13" s="32"/>
      <c r="URN13" s="33"/>
      <c r="URO13" s="32"/>
      <c r="URP13" s="33"/>
      <c r="URQ13" s="32"/>
      <c r="URR13" s="33"/>
      <c r="URS13" s="32"/>
      <c r="URT13" s="33"/>
      <c r="URU13" s="32"/>
      <c r="URV13" s="33"/>
      <c r="URW13" s="32"/>
      <c r="URX13" s="33"/>
      <c r="URY13" s="32"/>
      <c r="URZ13" s="33"/>
      <c r="USA13" s="32"/>
      <c r="USB13" s="33"/>
      <c r="USC13" s="32"/>
      <c r="USD13" s="33"/>
      <c r="USE13" s="32"/>
      <c r="USF13" s="33"/>
      <c r="USG13" s="32"/>
      <c r="USH13" s="33"/>
      <c r="USI13" s="32"/>
      <c r="USJ13" s="33"/>
      <c r="USK13" s="32"/>
      <c r="USL13" s="33"/>
      <c r="USM13" s="32"/>
      <c r="USN13" s="33"/>
      <c r="USO13" s="32"/>
      <c r="USP13" s="33"/>
      <c r="USQ13" s="32"/>
      <c r="USR13" s="33"/>
      <c r="USS13" s="32"/>
      <c r="UST13" s="33"/>
      <c r="USU13" s="32"/>
      <c r="USV13" s="33"/>
      <c r="USW13" s="32"/>
      <c r="USX13" s="33"/>
      <c r="USY13" s="32"/>
      <c r="USZ13" s="33"/>
      <c r="UTA13" s="32"/>
      <c r="UTB13" s="33"/>
      <c r="UTC13" s="32"/>
      <c r="UTD13" s="33"/>
      <c r="UTE13" s="32"/>
      <c r="UTF13" s="33"/>
      <c r="UTG13" s="32"/>
      <c r="UTH13" s="33"/>
      <c r="UTI13" s="32"/>
      <c r="UTJ13" s="33"/>
      <c r="UTK13" s="32"/>
      <c r="UTL13" s="33"/>
      <c r="UTM13" s="32"/>
      <c r="UTN13" s="33"/>
      <c r="UTO13" s="32"/>
      <c r="UTP13" s="33"/>
      <c r="UTQ13" s="32"/>
      <c r="UTR13" s="33"/>
      <c r="UTS13" s="32"/>
      <c r="UTT13" s="33"/>
      <c r="UTU13" s="32"/>
      <c r="UTV13" s="33"/>
      <c r="UTW13" s="32"/>
      <c r="UTX13" s="33"/>
      <c r="UTY13" s="32"/>
      <c r="UTZ13" s="33"/>
      <c r="UUA13" s="32"/>
      <c r="UUB13" s="33"/>
      <c r="UUC13" s="32"/>
      <c r="UUD13" s="33"/>
      <c r="UUE13" s="32"/>
      <c r="UUF13" s="33"/>
      <c r="UUG13" s="32"/>
      <c r="UUH13" s="33"/>
      <c r="UUI13" s="32"/>
      <c r="UUJ13" s="33"/>
      <c r="UUK13" s="32"/>
      <c r="UUL13" s="33"/>
      <c r="UUM13" s="32"/>
      <c r="UUN13" s="33"/>
      <c r="UUO13" s="32"/>
      <c r="UUP13" s="33"/>
      <c r="UUQ13" s="32"/>
      <c r="UUR13" s="33"/>
      <c r="UUS13" s="32"/>
      <c r="UUT13" s="33"/>
      <c r="UUU13" s="32"/>
      <c r="UUV13" s="33"/>
      <c r="UUW13" s="32"/>
      <c r="UUX13" s="33"/>
      <c r="UUY13" s="32"/>
      <c r="UUZ13" s="33"/>
      <c r="UVA13" s="32"/>
      <c r="UVB13" s="33"/>
      <c r="UVC13" s="32"/>
      <c r="UVD13" s="33"/>
      <c r="UVE13" s="32"/>
      <c r="UVF13" s="33"/>
      <c r="UVG13" s="32"/>
      <c r="UVH13" s="33"/>
      <c r="UVI13" s="32"/>
      <c r="UVJ13" s="33"/>
      <c r="UVK13" s="32"/>
      <c r="UVL13" s="33"/>
      <c r="UVM13" s="32"/>
      <c r="UVN13" s="33"/>
      <c r="UVO13" s="32"/>
      <c r="UVP13" s="33"/>
      <c r="UVQ13" s="32"/>
      <c r="UVR13" s="33"/>
      <c r="UVS13" s="32"/>
      <c r="UVT13" s="33"/>
      <c r="UVU13" s="32"/>
      <c r="UVV13" s="33"/>
      <c r="UVW13" s="32"/>
      <c r="UVX13" s="33"/>
      <c r="UVY13" s="32"/>
      <c r="UVZ13" s="33"/>
      <c r="UWA13" s="32"/>
      <c r="UWB13" s="33"/>
      <c r="UWC13" s="32"/>
      <c r="UWD13" s="33"/>
      <c r="UWE13" s="32"/>
      <c r="UWF13" s="33"/>
      <c r="UWG13" s="32"/>
      <c r="UWH13" s="33"/>
      <c r="UWI13" s="32"/>
      <c r="UWJ13" s="33"/>
      <c r="UWK13" s="32"/>
      <c r="UWL13" s="33"/>
      <c r="UWM13" s="32"/>
      <c r="UWN13" s="33"/>
      <c r="UWO13" s="32"/>
      <c r="UWP13" s="33"/>
      <c r="UWQ13" s="32"/>
      <c r="UWR13" s="33"/>
      <c r="UWS13" s="32"/>
      <c r="UWT13" s="33"/>
      <c r="UWU13" s="32"/>
      <c r="UWV13" s="33"/>
      <c r="UWW13" s="32"/>
      <c r="UWX13" s="33"/>
      <c r="UWY13" s="32"/>
      <c r="UWZ13" s="33"/>
      <c r="UXA13" s="32"/>
      <c r="UXB13" s="33"/>
      <c r="UXC13" s="32"/>
      <c r="UXD13" s="33"/>
      <c r="UXE13" s="32"/>
      <c r="UXF13" s="33"/>
      <c r="UXG13" s="32"/>
      <c r="UXH13" s="33"/>
      <c r="UXI13" s="32"/>
      <c r="UXJ13" s="33"/>
      <c r="UXK13" s="32"/>
      <c r="UXL13" s="33"/>
      <c r="UXM13" s="32"/>
      <c r="UXN13" s="33"/>
      <c r="UXO13" s="32"/>
      <c r="UXP13" s="33"/>
      <c r="UXQ13" s="32"/>
      <c r="UXR13" s="33"/>
      <c r="UXS13" s="32"/>
      <c r="UXT13" s="33"/>
      <c r="UXU13" s="32"/>
      <c r="UXV13" s="33"/>
      <c r="UXW13" s="32"/>
      <c r="UXX13" s="33"/>
      <c r="UXY13" s="32"/>
      <c r="UXZ13" s="33"/>
      <c r="UYA13" s="32"/>
      <c r="UYB13" s="33"/>
      <c r="UYC13" s="32"/>
      <c r="UYD13" s="33"/>
      <c r="UYE13" s="32"/>
      <c r="UYF13" s="33"/>
      <c r="UYG13" s="32"/>
      <c r="UYH13" s="33"/>
      <c r="UYI13" s="32"/>
      <c r="UYJ13" s="33"/>
      <c r="UYK13" s="32"/>
      <c r="UYL13" s="33"/>
      <c r="UYM13" s="32"/>
      <c r="UYN13" s="33"/>
      <c r="UYO13" s="32"/>
      <c r="UYP13" s="33"/>
      <c r="UYQ13" s="32"/>
      <c r="UYR13" s="33"/>
      <c r="UYS13" s="32"/>
      <c r="UYT13" s="33"/>
      <c r="UYU13" s="32"/>
      <c r="UYV13" s="33"/>
      <c r="UYW13" s="32"/>
      <c r="UYX13" s="33"/>
      <c r="UYY13" s="32"/>
      <c r="UYZ13" s="33"/>
      <c r="UZA13" s="32"/>
      <c r="UZB13" s="33"/>
      <c r="UZC13" s="32"/>
      <c r="UZD13" s="33"/>
      <c r="UZE13" s="32"/>
      <c r="UZF13" s="33"/>
      <c r="UZG13" s="32"/>
      <c r="UZH13" s="33"/>
      <c r="UZI13" s="32"/>
      <c r="UZJ13" s="33"/>
      <c r="UZK13" s="32"/>
      <c r="UZL13" s="33"/>
      <c r="UZM13" s="32"/>
      <c r="UZN13" s="33"/>
      <c r="UZO13" s="32"/>
      <c r="UZP13" s="33"/>
      <c r="UZQ13" s="32"/>
      <c r="UZR13" s="33"/>
      <c r="UZS13" s="32"/>
      <c r="UZT13" s="33"/>
      <c r="UZU13" s="32"/>
      <c r="UZV13" s="33"/>
      <c r="UZW13" s="32"/>
      <c r="UZX13" s="33"/>
      <c r="UZY13" s="32"/>
      <c r="UZZ13" s="33"/>
      <c r="VAA13" s="32"/>
      <c r="VAB13" s="33"/>
      <c r="VAC13" s="32"/>
      <c r="VAD13" s="33"/>
      <c r="VAE13" s="32"/>
      <c r="VAF13" s="33"/>
      <c r="VAG13" s="32"/>
      <c r="VAH13" s="33"/>
      <c r="VAI13" s="32"/>
      <c r="VAJ13" s="33"/>
      <c r="VAK13" s="32"/>
      <c r="VAL13" s="33"/>
      <c r="VAM13" s="32"/>
      <c r="VAN13" s="33"/>
      <c r="VAO13" s="32"/>
      <c r="VAP13" s="33"/>
      <c r="VAQ13" s="32"/>
      <c r="VAR13" s="33"/>
      <c r="VAS13" s="32"/>
      <c r="VAT13" s="33"/>
      <c r="VAU13" s="32"/>
      <c r="VAV13" s="33"/>
      <c r="VAW13" s="32"/>
      <c r="VAX13" s="33"/>
      <c r="VAY13" s="32"/>
      <c r="VAZ13" s="33"/>
      <c r="VBA13" s="32"/>
      <c r="VBB13" s="33"/>
      <c r="VBC13" s="32"/>
      <c r="VBD13" s="33"/>
      <c r="VBE13" s="32"/>
      <c r="VBF13" s="33"/>
      <c r="VBG13" s="32"/>
      <c r="VBH13" s="33"/>
      <c r="VBI13" s="32"/>
      <c r="VBJ13" s="33"/>
      <c r="VBK13" s="32"/>
      <c r="VBL13" s="33"/>
      <c r="VBM13" s="32"/>
      <c r="VBN13" s="33"/>
      <c r="VBO13" s="32"/>
      <c r="VBP13" s="33"/>
      <c r="VBQ13" s="32"/>
      <c r="VBR13" s="33"/>
      <c r="VBS13" s="32"/>
      <c r="VBT13" s="33"/>
      <c r="VBU13" s="32"/>
      <c r="VBV13" s="33"/>
      <c r="VBW13" s="32"/>
      <c r="VBX13" s="33"/>
      <c r="VBY13" s="32"/>
      <c r="VBZ13" s="33"/>
      <c r="VCA13" s="32"/>
      <c r="VCB13" s="33"/>
      <c r="VCC13" s="32"/>
      <c r="VCD13" s="33"/>
      <c r="VCE13" s="32"/>
      <c r="VCF13" s="33"/>
      <c r="VCG13" s="32"/>
      <c r="VCH13" s="33"/>
      <c r="VCI13" s="32"/>
      <c r="VCJ13" s="33"/>
      <c r="VCK13" s="32"/>
      <c r="VCL13" s="33"/>
      <c r="VCM13" s="32"/>
      <c r="VCN13" s="33"/>
      <c r="VCO13" s="32"/>
      <c r="VCP13" s="33"/>
      <c r="VCQ13" s="32"/>
      <c r="VCR13" s="33"/>
      <c r="VCS13" s="32"/>
      <c r="VCT13" s="33"/>
      <c r="VCU13" s="32"/>
      <c r="VCV13" s="33"/>
      <c r="VCW13" s="32"/>
      <c r="VCX13" s="33"/>
      <c r="VCY13" s="32"/>
      <c r="VCZ13" s="33"/>
      <c r="VDA13" s="32"/>
      <c r="VDB13" s="33"/>
      <c r="VDC13" s="32"/>
      <c r="VDD13" s="33"/>
      <c r="VDE13" s="32"/>
      <c r="VDF13" s="33"/>
      <c r="VDG13" s="32"/>
      <c r="VDH13" s="33"/>
      <c r="VDI13" s="32"/>
      <c r="VDJ13" s="33"/>
      <c r="VDK13" s="32"/>
      <c r="VDL13" s="33"/>
      <c r="VDM13" s="32"/>
      <c r="VDN13" s="33"/>
      <c r="VDO13" s="32"/>
      <c r="VDP13" s="33"/>
      <c r="VDQ13" s="32"/>
      <c r="VDR13" s="33"/>
      <c r="VDS13" s="32"/>
      <c r="VDT13" s="33"/>
      <c r="VDU13" s="32"/>
      <c r="VDV13" s="33"/>
      <c r="VDW13" s="32"/>
      <c r="VDX13" s="33"/>
      <c r="VDY13" s="32"/>
      <c r="VDZ13" s="33"/>
      <c r="VEA13" s="32"/>
      <c r="VEB13" s="33"/>
      <c r="VEC13" s="32"/>
      <c r="VED13" s="33"/>
      <c r="VEE13" s="32"/>
      <c r="VEF13" s="33"/>
      <c r="VEG13" s="32"/>
      <c r="VEH13" s="33"/>
      <c r="VEI13" s="32"/>
      <c r="VEJ13" s="33"/>
      <c r="VEK13" s="32"/>
      <c r="VEL13" s="33"/>
      <c r="VEM13" s="32"/>
      <c r="VEN13" s="33"/>
      <c r="VEO13" s="32"/>
      <c r="VEP13" s="33"/>
      <c r="VEQ13" s="32"/>
      <c r="VER13" s="33"/>
      <c r="VES13" s="32"/>
      <c r="VET13" s="33"/>
      <c r="VEU13" s="32"/>
      <c r="VEV13" s="33"/>
      <c r="VEW13" s="32"/>
      <c r="VEX13" s="33"/>
      <c r="VEY13" s="32"/>
      <c r="VEZ13" s="33"/>
      <c r="VFA13" s="32"/>
      <c r="VFB13" s="33"/>
      <c r="VFC13" s="32"/>
      <c r="VFD13" s="33"/>
      <c r="VFE13" s="32"/>
      <c r="VFF13" s="33"/>
      <c r="VFG13" s="32"/>
      <c r="VFH13" s="33"/>
      <c r="VFI13" s="32"/>
      <c r="VFJ13" s="33"/>
      <c r="VFK13" s="32"/>
      <c r="VFL13" s="33"/>
      <c r="VFM13" s="32"/>
      <c r="VFN13" s="33"/>
      <c r="VFO13" s="32"/>
      <c r="VFP13" s="33"/>
      <c r="VFQ13" s="32"/>
      <c r="VFR13" s="33"/>
      <c r="VFS13" s="32"/>
      <c r="VFT13" s="33"/>
      <c r="VFU13" s="32"/>
      <c r="VFV13" s="33"/>
      <c r="VFW13" s="32"/>
      <c r="VFX13" s="33"/>
      <c r="VFY13" s="32"/>
      <c r="VFZ13" s="33"/>
      <c r="VGA13" s="32"/>
      <c r="VGB13" s="33"/>
      <c r="VGC13" s="32"/>
      <c r="VGD13" s="33"/>
      <c r="VGE13" s="32"/>
      <c r="VGF13" s="33"/>
      <c r="VGG13" s="32"/>
      <c r="VGH13" s="33"/>
      <c r="VGI13" s="32"/>
      <c r="VGJ13" s="33"/>
      <c r="VGK13" s="32"/>
      <c r="VGL13" s="33"/>
      <c r="VGM13" s="32"/>
      <c r="VGN13" s="33"/>
      <c r="VGO13" s="32"/>
      <c r="VGP13" s="33"/>
      <c r="VGQ13" s="32"/>
      <c r="VGR13" s="33"/>
      <c r="VGS13" s="32"/>
      <c r="VGT13" s="33"/>
      <c r="VGU13" s="32"/>
      <c r="VGV13" s="33"/>
      <c r="VGW13" s="32"/>
      <c r="VGX13" s="33"/>
      <c r="VGY13" s="32"/>
      <c r="VGZ13" s="33"/>
      <c r="VHA13" s="32"/>
      <c r="VHB13" s="33"/>
      <c r="VHC13" s="32"/>
      <c r="VHD13" s="33"/>
      <c r="VHE13" s="32"/>
      <c r="VHF13" s="33"/>
      <c r="VHG13" s="32"/>
      <c r="VHH13" s="33"/>
      <c r="VHI13" s="32"/>
      <c r="VHJ13" s="33"/>
      <c r="VHK13" s="32"/>
      <c r="VHL13" s="33"/>
      <c r="VHM13" s="32"/>
      <c r="VHN13" s="33"/>
      <c r="VHO13" s="32"/>
      <c r="VHP13" s="33"/>
      <c r="VHQ13" s="32"/>
      <c r="VHR13" s="33"/>
      <c r="VHS13" s="32"/>
      <c r="VHT13" s="33"/>
      <c r="VHU13" s="32"/>
      <c r="VHV13" s="33"/>
      <c r="VHW13" s="32"/>
      <c r="VHX13" s="33"/>
      <c r="VHY13" s="32"/>
      <c r="VHZ13" s="33"/>
      <c r="VIA13" s="32"/>
      <c r="VIB13" s="33"/>
      <c r="VIC13" s="32"/>
      <c r="VID13" s="33"/>
      <c r="VIE13" s="32"/>
      <c r="VIF13" s="33"/>
      <c r="VIG13" s="32"/>
      <c r="VIH13" s="33"/>
      <c r="VII13" s="32"/>
      <c r="VIJ13" s="33"/>
      <c r="VIK13" s="32"/>
      <c r="VIL13" s="33"/>
      <c r="VIM13" s="32"/>
      <c r="VIN13" s="33"/>
      <c r="VIO13" s="32"/>
      <c r="VIP13" s="33"/>
      <c r="VIQ13" s="32"/>
      <c r="VIR13" s="33"/>
      <c r="VIS13" s="32"/>
      <c r="VIT13" s="33"/>
      <c r="VIU13" s="32"/>
      <c r="VIV13" s="33"/>
      <c r="VIW13" s="32"/>
      <c r="VIX13" s="33"/>
      <c r="VIY13" s="32"/>
      <c r="VIZ13" s="33"/>
      <c r="VJA13" s="32"/>
      <c r="VJB13" s="33"/>
      <c r="VJC13" s="32"/>
      <c r="VJD13" s="33"/>
      <c r="VJE13" s="32"/>
      <c r="VJF13" s="33"/>
      <c r="VJG13" s="32"/>
      <c r="VJH13" s="33"/>
      <c r="VJI13" s="32"/>
      <c r="VJJ13" s="33"/>
      <c r="VJK13" s="32"/>
      <c r="VJL13" s="33"/>
      <c r="VJM13" s="32"/>
      <c r="VJN13" s="33"/>
      <c r="VJO13" s="32"/>
      <c r="VJP13" s="33"/>
      <c r="VJQ13" s="32"/>
      <c r="VJR13" s="33"/>
      <c r="VJS13" s="32"/>
      <c r="VJT13" s="33"/>
      <c r="VJU13" s="32"/>
      <c r="VJV13" s="33"/>
      <c r="VJW13" s="32"/>
      <c r="VJX13" s="33"/>
      <c r="VJY13" s="32"/>
      <c r="VJZ13" s="33"/>
      <c r="VKA13" s="32"/>
      <c r="VKB13" s="33"/>
      <c r="VKC13" s="32"/>
      <c r="VKD13" s="33"/>
      <c r="VKE13" s="32"/>
      <c r="VKF13" s="33"/>
      <c r="VKG13" s="32"/>
      <c r="VKH13" s="33"/>
      <c r="VKI13" s="32"/>
      <c r="VKJ13" s="33"/>
      <c r="VKK13" s="32"/>
      <c r="VKL13" s="33"/>
      <c r="VKM13" s="32"/>
      <c r="VKN13" s="33"/>
      <c r="VKO13" s="32"/>
      <c r="VKP13" s="33"/>
      <c r="VKQ13" s="32"/>
      <c r="VKR13" s="33"/>
      <c r="VKS13" s="32"/>
      <c r="VKT13" s="33"/>
      <c r="VKU13" s="32"/>
      <c r="VKV13" s="33"/>
      <c r="VKW13" s="32"/>
      <c r="VKX13" s="33"/>
      <c r="VKY13" s="32"/>
      <c r="VKZ13" s="33"/>
      <c r="VLA13" s="32"/>
      <c r="VLB13" s="33"/>
      <c r="VLC13" s="32"/>
      <c r="VLD13" s="33"/>
      <c r="VLE13" s="32"/>
      <c r="VLF13" s="33"/>
      <c r="VLG13" s="32"/>
      <c r="VLH13" s="33"/>
      <c r="VLI13" s="32"/>
      <c r="VLJ13" s="33"/>
      <c r="VLK13" s="32"/>
      <c r="VLL13" s="33"/>
      <c r="VLM13" s="32"/>
      <c r="VLN13" s="33"/>
      <c r="VLO13" s="32"/>
      <c r="VLP13" s="33"/>
      <c r="VLQ13" s="32"/>
      <c r="VLR13" s="33"/>
      <c r="VLS13" s="32"/>
      <c r="VLT13" s="33"/>
      <c r="VLU13" s="32"/>
      <c r="VLV13" s="33"/>
      <c r="VLW13" s="32"/>
      <c r="VLX13" s="33"/>
      <c r="VLY13" s="32"/>
      <c r="VLZ13" s="33"/>
      <c r="VMA13" s="32"/>
      <c r="VMB13" s="33"/>
      <c r="VMC13" s="32"/>
      <c r="VMD13" s="33"/>
      <c r="VME13" s="32"/>
      <c r="VMF13" s="33"/>
      <c r="VMG13" s="32"/>
      <c r="VMH13" s="33"/>
      <c r="VMI13" s="32"/>
      <c r="VMJ13" s="33"/>
      <c r="VMK13" s="32"/>
      <c r="VML13" s="33"/>
      <c r="VMM13" s="32"/>
      <c r="VMN13" s="33"/>
      <c r="VMO13" s="32"/>
      <c r="VMP13" s="33"/>
      <c r="VMQ13" s="32"/>
      <c r="VMR13" s="33"/>
      <c r="VMS13" s="32"/>
      <c r="VMT13" s="33"/>
      <c r="VMU13" s="32"/>
      <c r="VMV13" s="33"/>
      <c r="VMW13" s="32"/>
      <c r="VMX13" s="33"/>
      <c r="VMY13" s="32"/>
      <c r="VMZ13" s="33"/>
      <c r="VNA13" s="32"/>
      <c r="VNB13" s="33"/>
      <c r="VNC13" s="32"/>
      <c r="VND13" s="33"/>
      <c r="VNE13" s="32"/>
      <c r="VNF13" s="33"/>
      <c r="VNG13" s="32"/>
      <c r="VNH13" s="33"/>
      <c r="VNI13" s="32"/>
      <c r="VNJ13" s="33"/>
      <c r="VNK13" s="32"/>
      <c r="VNL13" s="33"/>
      <c r="VNM13" s="32"/>
      <c r="VNN13" s="33"/>
      <c r="VNO13" s="32"/>
      <c r="VNP13" s="33"/>
      <c r="VNQ13" s="32"/>
      <c r="VNR13" s="33"/>
      <c r="VNS13" s="32"/>
      <c r="VNT13" s="33"/>
      <c r="VNU13" s="32"/>
      <c r="VNV13" s="33"/>
      <c r="VNW13" s="32"/>
      <c r="VNX13" s="33"/>
      <c r="VNY13" s="32"/>
      <c r="VNZ13" s="33"/>
      <c r="VOA13" s="32"/>
      <c r="VOB13" s="33"/>
      <c r="VOC13" s="32"/>
      <c r="VOD13" s="33"/>
      <c r="VOE13" s="32"/>
      <c r="VOF13" s="33"/>
      <c r="VOG13" s="32"/>
      <c r="VOH13" s="33"/>
      <c r="VOI13" s="32"/>
      <c r="VOJ13" s="33"/>
      <c r="VOK13" s="32"/>
      <c r="VOL13" s="33"/>
      <c r="VOM13" s="32"/>
      <c r="VON13" s="33"/>
      <c r="VOO13" s="32"/>
      <c r="VOP13" s="33"/>
      <c r="VOQ13" s="32"/>
      <c r="VOR13" s="33"/>
      <c r="VOS13" s="32"/>
      <c r="VOT13" s="33"/>
      <c r="VOU13" s="32"/>
      <c r="VOV13" s="33"/>
      <c r="VOW13" s="32"/>
      <c r="VOX13" s="33"/>
      <c r="VOY13" s="32"/>
      <c r="VOZ13" s="33"/>
      <c r="VPA13" s="32"/>
      <c r="VPB13" s="33"/>
      <c r="VPC13" s="32"/>
      <c r="VPD13" s="33"/>
      <c r="VPE13" s="32"/>
      <c r="VPF13" s="33"/>
      <c r="VPG13" s="32"/>
      <c r="VPH13" s="33"/>
      <c r="VPI13" s="32"/>
      <c r="VPJ13" s="33"/>
      <c r="VPK13" s="32"/>
      <c r="VPL13" s="33"/>
      <c r="VPM13" s="32"/>
      <c r="VPN13" s="33"/>
      <c r="VPO13" s="32"/>
      <c r="VPP13" s="33"/>
      <c r="VPQ13" s="32"/>
      <c r="VPR13" s="33"/>
      <c r="VPS13" s="32"/>
      <c r="VPT13" s="33"/>
      <c r="VPU13" s="32"/>
      <c r="VPV13" s="33"/>
      <c r="VPW13" s="32"/>
      <c r="VPX13" s="33"/>
      <c r="VPY13" s="32"/>
      <c r="VPZ13" s="33"/>
      <c r="VQA13" s="32"/>
      <c r="VQB13" s="33"/>
      <c r="VQC13" s="32"/>
      <c r="VQD13" s="33"/>
      <c r="VQE13" s="32"/>
      <c r="VQF13" s="33"/>
      <c r="VQG13" s="32"/>
      <c r="VQH13" s="33"/>
      <c r="VQI13" s="32"/>
      <c r="VQJ13" s="33"/>
      <c r="VQK13" s="32"/>
      <c r="VQL13" s="33"/>
      <c r="VQM13" s="32"/>
      <c r="VQN13" s="33"/>
      <c r="VQO13" s="32"/>
      <c r="VQP13" s="33"/>
      <c r="VQQ13" s="32"/>
      <c r="VQR13" s="33"/>
      <c r="VQS13" s="32"/>
      <c r="VQT13" s="33"/>
      <c r="VQU13" s="32"/>
      <c r="VQV13" s="33"/>
      <c r="VQW13" s="32"/>
      <c r="VQX13" s="33"/>
      <c r="VQY13" s="32"/>
      <c r="VQZ13" s="33"/>
      <c r="VRA13" s="32"/>
      <c r="VRB13" s="33"/>
      <c r="VRC13" s="32"/>
      <c r="VRD13" s="33"/>
      <c r="VRE13" s="32"/>
      <c r="VRF13" s="33"/>
      <c r="VRG13" s="32"/>
      <c r="VRH13" s="33"/>
      <c r="VRI13" s="32"/>
      <c r="VRJ13" s="33"/>
      <c r="VRK13" s="32"/>
      <c r="VRL13" s="33"/>
      <c r="VRM13" s="32"/>
      <c r="VRN13" s="33"/>
      <c r="VRO13" s="32"/>
      <c r="VRP13" s="33"/>
      <c r="VRQ13" s="32"/>
      <c r="VRR13" s="33"/>
      <c r="VRS13" s="32"/>
      <c r="VRT13" s="33"/>
      <c r="VRU13" s="32"/>
      <c r="VRV13" s="33"/>
      <c r="VRW13" s="32"/>
      <c r="VRX13" s="33"/>
      <c r="VRY13" s="32"/>
      <c r="VRZ13" s="33"/>
      <c r="VSA13" s="32"/>
      <c r="VSB13" s="33"/>
      <c r="VSC13" s="32"/>
      <c r="VSD13" s="33"/>
      <c r="VSE13" s="32"/>
      <c r="VSF13" s="33"/>
      <c r="VSG13" s="32"/>
      <c r="VSH13" s="33"/>
      <c r="VSI13" s="32"/>
      <c r="VSJ13" s="33"/>
      <c r="VSK13" s="32"/>
      <c r="VSL13" s="33"/>
      <c r="VSM13" s="32"/>
      <c r="VSN13" s="33"/>
      <c r="VSO13" s="32"/>
      <c r="VSP13" s="33"/>
      <c r="VSQ13" s="32"/>
      <c r="VSR13" s="33"/>
      <c r="VSS13" s="32"/>
      <c r="VST13" s="33"/>
      <c r="VSU13" s="32"/>
      <c r="VSV13" s="33"/>
      <c r="VSW13" s="32"/>
      <c r="VSX13" s="33"/>
      <c r="VSY13" s="32"/>
      <c r="VSZ13" s="33"/>
      <c r="VTA13" s="32"/>
      <c r="VTB13" s="33"/>
      <c r="VTC13" s="32"/>
      <c r="VTD13" s="33"/>
      <c r="VTE13" s="32"/>
      <c r="VTF13" s="33"/>
      <c r="VTG13" s="32"/>
      <c r="VTH13" s="33"/>
      <c r="VTI13" s="32"/>
      <c r="VTJ13" s="33"/>
      <c r="VTK13" s="32"/>
      <c r="VTL13" s="33"/>
      <c r="VTM13" s="32"/>
      <c r="VTN13" s="33"/>
      <c r="VTO13" s="32"/>
      <c r="VTP13" s="33"/>
      <c r="VTQ13" s="32"/>
      <c r="VTR13" s="33"/>
      <c r="VTS13" s="32"/>
      <c r="VTT13" s="33"/>
      <c r="VTU13" s="32"/>
      <c r="VTV13" s="33"/>
      <c r="VTW13" s="32"/>
      <c r="VTX13" s="33"/>
      <c r="VTY13" s="32"/>
      <c r="VTZ13" s="33"/>
      <c r="VUA13" s="32"/>
      <c r="VUB13" s="33"/>
      <c r="VUC13" s="32"/>
      <c r="VUD13" s="33"/>
      <c r="VUE13" s="32"/>
      <c r="VUF13" s="33"/>
      <c r="VUG13" s="32"/>
      <c r="VUH13" s="33"/>
      <c r="VUI13" s="32"/>
      <c r="VUJ13" s="33"/>
      <c r="VUK13" s="32"/>
      <c r="VUL13" s="33"/>
      <c r="VUM13" s="32"/>
      <c r="VUN13" s="33"/>
      <c r="VUO13" s="32"/>
      <c r="VUP13" s="33"/>
      <c r="VUQ13" s="32"/>
      <c r="VUR13" s="33"/>
      <c r="VUS13" s="32"/>
      <c r="VUT13" s="33"/>
      <c r="VUU13" s="32"/>
      <c r="VUV13" s="33"/>
      <c r="VUW13" s="32"/>
      <c r="VUX13" s="33"/>
      <c r="VUY13" s="32"/>
      <c r="VUZ13" s="33"/>
      <c r="VVA13" s="32"/>
      <c r="VVB13" s="33"/>
      <c r="VVC13" s="32"/>
      <c r="VVD13" s="33"/>
      <c r="VVE13" s="32"/>
      <c r="VVF13" s="33"/>
      <c r="VVG13" s="32"/>
      <c r="VVH13" s="33"/>
      <c r="VVI13" s="32"/>
      <c r="VVJ13" s="33"/>
      <c r="VVK13" s="32"/>
      <c r="VVL13" s="33"/>
      <c r="VVM13" s="32"/>
      <c r="VVN13" s="33"/>
      <c r="VVO13" s="32"/>
      <c r="VVP13" s="33"/>
      <c r="VVQ13" s="32"/>
      <c r="VVR13" s="33"/>
      <c r="VVS13" s="32"/>
      <c r="VVT13" s="33"/>
      <c r="VVU13" s="32"/>
      <c r="VVV13" s="33"/>
      <c r="VVW13" s="32"/>
      <c r="VVX13" s="33"/>
      <c r="VVY13" s="32"/>
      <c r="VVZ13" s="33"/>
      <c r="VWA13" s="32"/>
      <c r="VWB13" s="33"/>
      <c r="VWC13" s="32"/>
      <c r="VWD13" s="33"/>
      <c r="VWE13" s="32"/>
      <c r="VWF13" s="33"/>
      <c r="VWG13" s="32"/>
      <c r="VWH13" s="33"/>
      <c r="VWI13" s="32"/>
      <c r="VWJ13" s="33"/>
      <c r="VWK13" s="32"/>
      <c r="VWL13" s="33"/>
      <c r="VWM13" s="32"/>
      <c r="VWN13" s="33"/>
      <c r="VWO13" s="32"/>
      <c r="VWP13" s="33"/>
      <c r="VWQ13" s="32"/>
      <c r="VWR13" s="33"/>
      <c r="VWS13" s="32"/>
      <c r="VWT13" s="33"/>
      <c r="VWU13" s="32"/>
      <c r="VWV13" s="33"/>
      <c r="VWW13" s="32"/>
      <c r="VWX13" s="33"/>
      <c r="VWY13" s="32"/>
      <c r="VWZ13" s="33"/>
      <c r="VXA13" s="32"/>
      <c r="VXB13" s="33"/>
      <c r="VXC13" s="32"/>
      <c r="VXD13" s="33"/>
      <c r="VXE13" s="32"/>
      <c r="VXF13" s="33"/>
      <c r="VXG13" s="32"/>
      <c r="VXH13" s="33"/>
      <c r="VXI13" s="32"/>
      <c r="VXJ13" s="33"/>
      <c r="VXK13" s="32"/>
      <c r="VXL13" s="33"/>
      <c r="VXM13" s="32"/>
      <c r="VXN13" s="33"/>
      <c r="VXO13" s="32"/>
      <c r="VXP13" s="33"/>
      <c r="VXQ13" s="32"/>
      <c r="VXR13" s="33"/>
      <c r="VXS13" s="32"/>
      <c r="VXT13" s="33"/>
      <c r="VXU13" s="32"/>
      <c r="VXV13" s="33"/>
      <c r="VXW13" s="32"/>
      <c r="VXX13" s="33"/>
      <c r="VXY13" s="32"/>
      <c r="VXZ13" s="33"/>
      <c r="VYA13" s="32"/>
      <c r="VYB13" s="33"/>
      <c r="VYC13" s="32"/>
      <c r="VYD13" s="33"/>
      <c r="VYE13" s="32"/>
      <c r="VYF13" s="33"/>
      <c r="VYG13" s="32"/>
      <c r="VYH13" s="33"/>
      <c r="VYI13" s="32"/>
      <c r="VYJ13" s="33"/>
      <c r="VYK13" s="32"/>
      <c r="VYL13" s="33"/>
      <c r="VYM13" s="32"/>
      <c r="VYN13" s="33"/>
      <c r="VYO13" s="32"/>
      <c r="VYP13" s="33"/>
      <c r="VYQ13" s="32"/>
      <c r="VYR13" s="33"/>
      <c r="VYS13" s="32"/>
      <c r="VYT13" s="33"/>
      <c r="VYU13" s="32"/>
      <c r="VYV13" s="33"/>
      <c r="VYW13" s="32"/>
      <c r="VYX13" s="33"/>
      <c r="VYY13" s="32"/>
      <c r="VYZ13" s="33"/>
      <c r="VZA13" s="32"/>
      <c r="VZB13" s="33"/>
      <c r="VZC13" s="32"/>
      <c r="VZD13" s="33"/>
      <c r="VZE13" s="32"/>
      <c r="VZF13" s="33"/>
      <c r="VZG13" s="32"/>
      <c r="VZH13" s="33"/>
      <c r="VZI13" s="32"/>
      <c r="VZJ13" s="33"/>
      <c r="VZK13" s="32"/>
      <c r="VZL13" s="33"/>
      <c r="VZM13" s="32"/>
      <c r="VZN13" s="33"/>
      <c r="VZO13" s="32"/>
      <c r="VZP13" s="33"/>
      <c r="VZQ13" s="32"/>
      <c r="VZR13" s="33"/>
      <c r="VZS13" s="32"/>
      <c r="VZT13" s="33"/>
      <c r="VZU13" s="32"/>
      <c r="VZV13" s="33"/>
      <c r="VZW13" s="32"/>
      <c r="VZX13" s="33"/>
      <c r="VZY13" s="32"/>
      <c r="VZZ13" s="33"/>
      <c r="WAA13" s="32"/>
      <c r="WAB13" s="33"/>
      <c r="WAC13" s="32"/>
      <c r="WAD13" s="33"/>
      <c r="WAE13" s="32"/>
      <c r="WAF13" s="33"/>
      <c r="WAG13" s="32"/>
      <c r="WAH13" s="33"/>
      <c r="WAI13" s="32"/>
      <c r="WAJ13" s="33"/>
      <c r="WAK13" s="32"/>
      <c r="WAL13" s="33"/>
      <c r="WAM13" s="32"/>
      <c r="WAN13" s="33"/>
      <c r="WAO13" s="32"/>
      <c r="WAP13" s="33"/>
      <c r="WAQ13" s="32"/>
      <c r="WAR13" s="33"/>
      <c r="WAS13" s="32"/>
      <c r="WAT13" s="33"/>
      <c r="WAU13" s="32"/>
      <c r="WAV13" s="33"/>
      <c r="WAW13" s="32"/>
      <c r="WAX13" s="33"/>
      <c r="WAY13" s="32"/>
      <c r="WAZ13" s="33"/>
      <c r="WBA13" s="32"/>
      <c r="WBB13" s="33"/>
      <c r="WBC13" s="32"/>
      <c r="WBD13" s="33"/>
      <c r="WBE13" s="32"/>
      <c r="WBF13" s="33"/>
      <c r="WBG13" s="32"/>
      <c r="WBH13" s="33"/>
      <c r="WBI13" s="32"/>
      <c r="WBJ13" s="33"/>
      <c r="WBK13" s="32"/>
      <c r="WBL13" s="33"/>
      <c r="WBM13" s="32"/>
      <c r="WBN13" s="33"/>
      <c r="WBO13" s="32"/>
      <c r="WBP13" s="33"/>
      <c r="WBQ13" s="32"/>
      <c r="WBR13" s="33"/>
      <c r="WBS13" s="32"/>
      <c r="WBT13" s="33"/>
      <c r="WBU13" s="32"/>
      <c r="WBV13" s="33"/>
      <c r="WBW13" s="32"/>
      <c r="WBX13" s="33"/>
      <c r="WBY13" s="32"/>
      <c r="WBZ13" s="33"/>
      <c r="WCA13" s="32"/>
      <c r="WCB13" s="33"/>
      <c r="WCC13" s="32"/>
      <c r="WCD13" s="33"/>
      <c r="WCE13" s="32"/>
      <c r="WCF13" s="33"/>
      <c r="WCG13" s="32"/>
      <c r="WCH13" s="33"/>
      <c r="WCI13" s="32"/>
      <c r="WCJ13" s="33"/>
      <c r="WCK13" s="32"/>
      <c r="WCL13" s="33"/>
      <c r="WCM13" s="32"/>
      <c r="WCN13" s="33"/>
      <c r="WCO13" s="32"/>
      <c r="WCP13" s="33"/>
      <c r="WCQ13" s="32"/>
      <c r="WCR13" s="33"/>
      <c r="WCS13" s="32"/>
      <c r="WCT13" s="33"/>
      <c r="WCU13" s="32"/>
      <c r="WCV13" s="33"/>
      <c r="WCW13" s="32"/>
      <c r="WCX13" s="33"/>
      <c r="WCY13" s="32"/>
      <c r="WCZ13" s="33"/>
      <c r="WDA13" s="32"/>
      <c r="WDB13" s="33"/>
      <c r="WDC13" s="32"/>
      <c r="WDD13" s="33"/>
      <c r="WDE13" s="32"/>
      <c r="WDF13" s="33"/>
      <c r="WDG13" s="32"/>
      <c r="WDH13" s="33"/>
      <c r="WDI13" s="32"/>
      <c r="WDJ13" s="33"/>
      <c r="WDK13" s="32"/>
      <c r="WDL13" s="33"/>
      <c r="WDM13" s="32"/>
      <c r="WDN13" s="33"/>
      <c r="WDO13" s="32"/>
      <c r="WDP13" s="33"/>
      <c r="WDQ13" s="32"/>
      <c r="WDR13" s="33"/>
      <c r="WDS13" s="32"/>
      <c r="WDT13" s="33"/>
      <c r="WDU13" s="32"/>
      <c r="WDV13" s="33"/>
      <c r="WDW13" s="32"/>
      <c r="WDX13" s="33"/>
      <c r="WDY13" s="32"/>
      <c r="WDZ13" s="33"/>
      <c r="WEA13" s="32"/>
      <c r="WEB13" s="33"/>
      <c r="WEC13" s="32"/>
      <c r="WED13" s="33"/>
      <c r="WEE13" s="32"/>
      <c r="WEF13" s="33"/>
      <c r="WEG13" s="32"/>
      <c r="WEH13" s="33"/>
      <c r="WEI13" s="32"/>
      <c r="WEJ13" s="33"/>
      <c r="WEK13" s="32"/>
      <c r="WEL13" s="33"/>
      <c r="WEM13" s="32"/>
      <c r="WEN13" s="33"/>
      <c r="WEO13" s="32"/>
      <c r="WEP13" s="33"/>
      <c r="WEQ13" s="32"/>
      <c r="WER13" s="33"/>
      <c r="WES13" s="32"/>
      <c r="WET13" s="33"/>
      <c r="WEU13" s="32"/>
      <c r="WEV13" s="33"/>
      <c r="WEW13" s="32"/>
      <c r="WEX13" s="33"/>
      <c r="WEY13" s="32"/>
      <c r="WEZ13" s="33"/>
      <c r="WFA13" s="32"/>
      <c r="WFB13" s="33"/>
      <c r="WFC13" s="32"/>
      <c r="WFD13" s="33"/>
      <c r="WFE13" s="32"/>
      <c r="WFF13" s="33"/>
      <c r="WFG13" s="32"/>
      <c r="WFH13" s="33"/>
      <c r="WFI13" s="32"/>
      <c r="WFJ13" s="33"/>
      <c r="WFK13" s="32"/>
      <c r="WFL13" s="33"/>
      <c r="WFM13" s="32"/>
      <c r="WFN13" s="33"/>
      <c r="WFO13" s="32"/>
      <c r="WFP13" s="33"/>
      <c r="WFQ13" s="32"/>
      <c r="WFR13" s="33"/>
      <c r="WFS13" s="32"/>
      <c r="WFT13" s="33"/>
      <c r="WFU13" s="32"/>
      <c r="WFV13" s="33"/>
      <c r="WFW13" s="32"/>
      <c r="WFX13" s="33"/>
      <c r="WFY13" s="32"/>
      <c r="WFZ13" s="33"/>
      <c r="WGA13" s="32"/>
      <c r="WGB13" s="33"/>
      <c r="WGC13" s="32"/>
      <c r="WGD13" s="33"/>
      <c r="WGE13" s="32"/>
      <c r="WGF13" s="33"/>
      <c r="WGG13" s="32"/>
      <c r="WGH13" s="33"/>
      <c r="WGI13" s="32"/>
      <c r="WGJ13" s="33"/>
      <c r="WGK13" s="32"/>
      <c r="WGL13" s="33"/>
      <c r="WGM13" s="32"/>
      <c r="WGN13" s="33"/>
      <c r="WGO13" s="32"/>
      <c r="WGP13" s="33"/>
      <c r="WGQ13" s="32"/>
      <c r="WGR13" s="33"/>
      <c r="WGS13" s="32"/>
      <c r="WGT13" s="33"/>
      <c r="WGU13" s="32"/>
      <c r="WGV13" s="33"/>
      <c r="WGW13" s="32"/>
      <c r="WGX13" s="33"/>
      <c r="WGY13" s="32"/>
      <c r="WGZ13" s="33"/>
      <c r="WHA13" s="32"/>
      <c r="WHB13" s="33"/>
      <c r="WHC13" s="32"/>
      <c r="WHD13" s="33"/>
      <c r="WHE13" s="32"/>
      <c r="WHF13" s="33"/>
      <c r="WHG13" s="32"/>
      <c r="WHH13" s="33"/>
      <c r="WHI13" s="32"/>
      <c r="WHJ13" s="33"/>
      <c r="WHK13" s="32"/>
      <c r="WHL13" s="33"/>
      <c r="WHM13" s="32"/>
      <c r="WHN13" s="33"/>
      <c r="WHO13" s="32"/>
      <c r="WHP13" s="33"/>
      <c r="WHQ13" s="32"/>
      <c r="WHR13" s="33"/>
      <c r="WHS13" s="32"/>
      <c r="WHT13" s="33"/>
      <c r="WHU13" s="32"/>
      <c r="WHV13" s="33"/>
      <c r="WHW13" s="32"/>
      <c r="WHX13" s="33"/>
      <c r="WHY13" s="32"/>
      <c r="WHZ13" s="33"/>
      <c r="WIA13" s="32"/>
      <c r="WIB13" s="33"/>
      <c r="WIC13" s="32"/>
      <c r="WID13" s="33"/>
      <c r="WIE13" s="32"/>
      <c r="WIF13" s="33"/>
      <c r="WIG13" s="32"/>
      <c r="WIH13" s="33"/>
      <c r="WII13" s="32"/>
      <c r="WIJ13" s="33"/>
      <c r="WIK13" s="32"/>
      <c r="WIL13" s="33"/>
      <c r="WIM13" s="32"/>
      <c r="WIN13" s="33"/>
      <c r="WIO13" s="32"/>
      <c r="WIP13" s="33"/>
      <c r="WIQ13" s="32"/>
      <c r="WIR13" s="33"/>
      <c r="WIS13" s="32"/>
      <c r="WIT13" s="33"/>
      <c r="WIU13" s="32"/>
      <c r="WIV13" s="33"/>
      <c r="WIW13" s="32"/>
      <c r="WIX13" s="33"/>
      <c r="WIY13" s="32"/>
      <c r="WIZ13" s="33"/>
      <c r="WJA13" s="32"/>
      <c r="WJB13" s="33"/>
      <c r="WJC13" s="32"/>
      <c r="WJD13" s="33"/>
      <c r="WJE13" s="32"/>
      <c r="WJF13" s="33"/>
      <c r="WJG13" s="32"/>
      <c r="WJH13" s="33"/>
      <c r="WJI13" s="32"/>
      <c r="WJJ13" s="33"/>
      <c r="WJK13" s="32"/>
      <c r="WJL13" s="33"/>
      <c r="WJM13" s="32"/>
      <c r="WJN13" s="33"/>
      <c r="WJO13" s="32"/>
      <c r="WJP13" s="33"/>
      <c r="WJQ13" s="32"/>
      <c r="WJR13" s="33"/>
      <c r="WJS13" s="32"/>
      <c r="WJT13" s="33"/>
      <c r="WJU13" s="32"/>
      <c r="WJV13" s="33"/>
      <c r="WJW13" s="32"/>
      <c r="WJX13" s="33"/>
      <c r="WJY13" s="32"/>
      <c r="WJZ13" s="33"/>
      <c r="WKA13" s="32"/>
      <c r="WKB13" s="33"/>
      <c r="WKC13" s="32"/>
      <c r="WKD13" s="33"/>
      <c r="WKE13" s="32"/>
      <c r="WKF13" s="33"/>
      <c r="WKG13" s="32"/>
      <c r="WKH13" s="33"/>
      <c r="WKI13" s="32"/>
      <c r="WKJ13" s="33"/>
      <c r="WKK13" s="32"/>
      <c r="WKL13" s="33"/>
      <c r="WKM13" s="32"/>
      <c r="WKN13" s="33"/>
      <c r="WKO13" s="32"/>
      <c r="WKP13" s="33"/>
      <c r="WKQ13" s="32"/>
      <c r="WKR13" s="33"/>
      <c r="WKS13" s="32"/>
      <c r="WKT13" s="33"/>
      <c r="WKU13" s="32"/>
      <c r="WKV13" s="33"/>
      <c r="WKW13" s="32"/>
      <c r="WKX13" s="33"/>
      <c r="WKY13" s="32"/>
      <c r="WKZ13" s="33"/>
      <c r="WLA13" s="32"/>
      <c r="WLB13" s="33"/>
      <c r="WLC13" s="32"/>
      <c r="WLD13" s="33"/>
      <c r="WLE13" s="32"/>
      <c r="WLF13" s="33"/>
      <c r="WLG13" s="32"/>
      <c r="WLH13" s="33"/>
      <c r="WLI13" s="32"/>
      <c r="WLJ13" s="33"/>
      <c r="WLK13" s="32"/>
      <c r="WLL13" s="33"/>
      <c r="WLM13" s="32"/>
      <c r="WLN13" s="33"/>
      <c r="WLO13" s="32"/>
      <c r="WLP13" s="33"/>
      <c r="WLQ13" s="32"/>
      <c r="WLR13" s="33"/>
      <c r="WLS13" s="32"/>
      <c r="WLT13" s="33"/>
      <c r="WLU13" s="32"/>
      <c r="WLV13" s="33"/>
      <c r="WLW13" s="32"/>
      <c r="WLX13" s="33"/>
      <c r="WLY13" s="32"/>
      <c r="WLZ13" s="33"/>
      <c r="WMA13" s="32"/>
      <c r="WMB13" s="33"/>
      <c r="WMC13" s="32"/>
      <c r="WMD13" s="33"/>
      <c r="WME13" s="32"/>
      <c r="WMF13" s="33"/>
      <c r="WMG13" s="32"/>
      <c r="WMH13" s="33"/>
      <c r="WMI13" s="32"/>
      <c r="WMJ13" s="33"/>
      <c r="WMK13" s="32"/>
      <c r="WML13" s="33"/>
      <c r="WMM13" s="32"/>
      <c r="WMN13" s="33"/>
      <c r="WMO13" s="32"/>
      <c r="WMP13" s="33"/>
      <c r="WMQ13" s="32"/>
      <c r="WMR13" s="33"/>
      <c r="WMS13" s="32"/>
      <c r="WMT13" s="33"/>
      <c r="WMU13" s="32"/>
      <c r="WMV13" s="33"/>
      <c r="WMW13" s="32"/>
      <c r="WMX13" s="33"/>
      <c r="WMY13" s="32"/>
      <c r="WMZ13" s="33"/>
      <c r="WNA13" s="32"/>
      <c r="WNB13" s="33"/>
      <c r="WNC13" s="32"/>
      <c r="WND13" s="33"/>
      <c r="WNE13" s="32"/>
      <c r="WNF13" s="33"/>
      <c r="WNG13" s="32"/>
      <c r="WNH13" s="33"/>
      <c r="WNI13" s="32"/>
      <c r="WNJ13" s="33"/>
      <c r="WNK13" s="32"/>
      <c r="WNL13" s="33"/>
      <c r="WNM13" s="32"/>
      <c r="WNN13" s="33"/>
      <c r="WNO13" s="32"/>
      <c r="WNP13" s="33"/>
      <c r="WNQ13" s="32"/>
      <c r="WNR13" s="33"/>
      <c r="WNS13" s="32"/>
      <c r="WNT13" s="33"/>
      <c r="WNU13" s="32"/>
      <c r="WNV13" s="33"/>
      <c r="WNW13" s="32"/>
      <c r="WNX13" s="33"/>
      <c r="WNY13" s="32"/>
      <c r="WNZ13" s="33"/>
      <c r="WOA13" s="32"/>
      <c r="WOB13" s="33"/>
      <c r="WOC13" s="32"/>
      <c r="WOD13" s="33"/>
      <c r="WOE13" s="32"/>
      <c r="WOF13" s="33"/>
      <c r="WOG13" s="32"/>
      <c r="WOH13" s="33"/>
      <c r="WOI13" s="32"/>
      <c r="WOJ13" s="33"/>
      <c r="WOK13" s="32"/>
      <c r="WOL13" s="33"/>
      <c r="WOM13" s="32"/>
      <c r="WON13" s="33"/>
      <c r="WOO13" s="32"/>
      <c r="WOP13" s="33"/>
      <c r="WOQ13" s="32"/>
      <c r="WOR13" s="33"/>
      <c r="WOS13" s="32"/>
      <c r="WOT13" s="33"/>
      <c r="WOU13" s="32"/>
      <c r="WOV13" s="33"/>
      <c r="WOW13" s="32"/>
      <c r="WOX13" s="33"/>
      <c r="WOY13" s="32"/>
      <c r="WOZ13" s="33"/>
      <c r="WPA13" s="32"/>
      <c r="WPB13" s="33"/>
      <c r="WPC13" s="32"/>
      <c r="WPD13" s="33"/>
      <c r="WPE13" s="32"/>
      <c r="WPF13" s="33"/>
      <c r="WPG13" s="32"/>
      <c r="WPH13" s="33"/>
      <c r="WPI13" s="32"/>
      <c r="WPJ13" s="33"/>
      <c r="WPK13" s="32"/>
      <c r="WPL13" s="33"/>
      <c r="WPM13" s="32"/>
      <c r="WPN13" s="33"/>
      <c r="WPO13" s="32"/>
      <c r="WPP13" s="33"/>
      <c r="WPQ13" s="32"/>
      <c r="WPR13" s="33"/>
      <c r="WPS13" s="32"/>
      <c r="WPT13" s="33"/>
      <c r="WPU13" s="32"/>
      <c r="WPV13" s="33"/>
      <c r="WPW13" s="32"/>
      <c r="WPX13" s="33"/>
      <c r="WPY13" s="32"/>
      <c r="WPZ13" s="33"/>
      <c r="WQA13" s="32"/>
      <c r="WQB13" s="33"/>
      <c r="WQC13" s="32"/>
      <c r="WQD13" s="33"/>
      <c r="WQE13" s="32"/>
      <c r="WQF13" s="33"/>
      <c r="WQG13" s="32"/>
      <c r="WQH13" s="33"/>
      <c r="WQI13" s="32"/>
      <c r="WQJ13" s="33"/>
      <c r="WQK13" s="32"/>
      <c r="WQL13" s="33"/>
      <c r="WQM13" s="32"/>
      <c r="WQN13" s="33"/>
      <c r="WQO13" s="32"/>
      <c r="WQP13" s="33"/>
      <c r="WQQ13" s="32"/>
      <c r="WQR13" s="33"/>
      <c r="WQS13" s="32"/>
      <c r="WQT13" s="33"/>
      <c r="WQU13" s="32"/>
      <c r="WQV13" s="33"/>
      <c r="WQW13" s="32"/>
      <c r="WQX13" s="33"/>
      <c r="WQY13" s="32"/>
      <c r="WQZ13" s="33"/>
      <c r="WRA13" s="32"/>
      <c r="WRB13" s="33"/>
      <c r="WRC13" s="32"/>
      <c r="WRD13" s="33"/>
      <c r="WRE13" s="32"/>
      <c r="WRF13" s="33"/>
      <c r="WRG13" s="32"/>
      <c r="WRH13" s="33"/>
      <c r="WRI13" s="32"/>
      <c r="WRJ13" s="33"/>
      <c r="WRK13" s="32"/>
      <c r="WRL13" s="33"/>
      <c r="WRM13" s="32"/>
      <c r="WRN13" s="33"/>
      <c r="WRO13" s="32"/>
      <c r="WRP13" s="33"/>
      <c r="WRQ13" s="32"/>
      <c r="WRR13" s="33"/>
      <c r="WRS13" s="32"/>
      <c r="WRT13" s="33"/>
      <c r="WRU13" s="32"/>
      <c r="WRV13" s="33"/>
      <c r="WRW13" s="32"/>
      <c r="WRX13" s="33"/>
      <c r="WRY13" s="32"/>
      <c r="WRZ13" s="33"/>
      <c r="WSA13" s="32"/>
      <c r="WSB13" s="33"/>
      <c r="WSC13" s="32"/>
      <c r="WSD13" s="33"/>
      <c r="WSE13" s="32"/>
      <c r="WSF13" s="33"/>
      <c r="WSG13" s="32"/>
      <c r="WSH13" s="33"/>
      <c r="WSI13" s="32"/>
      <c r="WSJ13" s="33"/>
      <c r="WSK13" s="32"/>
      <c r="WSL13" s="33"/>
      <c r="WSM13" s="32"/>
      <c r="WSN13" s="33"/>
      <c r="WSO13" s="32"/>
      <c r="WSP13" s="33"/>
      <c r="WSQ13" s="32"/>
      <c r="WSR13" s="33"/>
      <c r="WSS13" s="32"/>
      <c r="WST13" s="33"/>
      <c r="WSU13" s="32"/>
      <c r="WSV13" s="33"/>
      <c r="WSW13" s="32"/>
      <c r="WSX13" s="33"/>
      <c r="WSY13" s="32"/>
      <c r="WSZ13" s="33"/>
      <c r="WTA13" s="32"/>
      <c r="WTB13" s="33"/>
      <c r="WTC13" s="32"/>
      <c r="WTD13" s="33"/>
      <c r="WTE13" s="32"/>
      <c r="WTF13" s="33"/>
      <c r="WTG13" s="32"/>
      <c r="WTH13" s="33"/>
      <c r="WTI13" s="32"/>
      <c r="WTJ13" s="33"/>
      <c r="WTK13" s="32"/>
      <c r="WTL13" s="33"/>
      <c r="WTM13" s="32"/>
      <c r="WTN13" s="33"/>
      <c r="WTO13" s="32"/>
      <c r="WTP13" s="33"/>
      <c r="WTQ13" s="32"/>
      <c r="WTR13" s="33"/>
      <c r="WTS13" s="32"/>
      <c r="WTT13" s="33"/>
      <c r="WTU13" s="32"/>
      <c r="WTV13" s="33"/>
      <c r="WTW13" s="32"/>
      <c r="WTX13" s="33"/>
      <c r="WTY13" s="32"/>
      <c r="WTZ13" s="33"/>
      <c r="WUA13" s="32"/>
      <c r="WUB13" s="33"/>
      <c r="WUC13" s="32"/>
      <c r="WUD13" s="33"/>
      <c r="WUE13" s="32"/>
      <c r="WUF13" s="33"/>
      <c r="WUG13" s="32"/>
      <c r="WUH13" s="33"/>
      <c r="WUI13" s="32"/>
      <c r="WUJ13" s="33"/>
      <c r="WUK13" s="32"/>
      <c r="WUL13" s="33"/>
      <c r="WUM13" s="32"/>
      <c r="WUN13" s="33"/>
      <c r="WUO13" s="32"/>
      <c r="WUP13" s="33"/>
      <c r="WUQ13" s="32"/>
      <c r="WUR13" s="33"/>
      <c r="WUS13" s="32"/>
      <c r="WUT13" s="33"/>
      <c r="WUU13" s="32"/>
      <c r="WUV13" s="33"/>
      <c r="WUW13" s="32"/>
      <c r="WUX13" s="33"/>
      <c r="WUY13" s="32"/>
      <c r="WUZ13" s="33"/>
      <c r="WVA13" s="32"/>
      <c r="WVB13" s="33"/>
      <c r="WVC13" s="32"/>
      <c r="WVD13" s="33"/>
      <c r="WVE13" s="32"/>
      <c r="WVF13" s="33"/>
      <c r="WVG13" s="32"/>
      <c r="WVH13" s="33"/>
      <c r="WVI13" s="32"/>
      <c r="WVJ13" s="33"/>
      <c r="WVK13" s="32"/>
      <c r="WVL13" s="33"/>
      <c r="WVM13" s="32"/>
      <c r="WVN13" s="33"/>
      <c r="WVO13" s="32"/>
      <c r="WVP13" s="33"/>
      <c r="WVQ13" s="32"/>
      <c r="WVR13" s="33"/>
      <c r="WVS13" s="32"/>
      <c r="WVT13" s="33"/>
      <c r="WVU13" s="32"/>
      <c r="WVV13" s="33"/>
      <c r="WVW13" s="32"/>
      <c r="WVX13" s="33"/>
      <c r="WVY13" s="32"/>
      <c r="WVZ13" s="33"/>
      <c r="WWA13" s="32"/>
      <c r="WWB13" s="33"/>
      <c r="WWC13" s="32"/>
      <c r="WWD13" s="33"/>
      <c r="WWE13" s="32"/>
      <c r="WWF13" s="33"/>
      <c r="WWG13" s="32"/>
      <c r="WWH13" s="33"/>
      <c r="WWI13" s="32"/>
      <c r="WWJ13" s="33"/>
      <c r="WWK13" s="32"/>
      <c r="WWL13" s="33"/>
      <c r="WWM13" s="32"/>
      <c r="WWN13" s="33"/>
      <c r="WWO13" s="32"/>
      <c r="WWP13" s="33"/>
      <c r="WWQ13" s="32"/>
      <c r="WWR13" s="33"/>
      <c r="WWS13" s="32"/>
      <c r="WWT13" s="33"/>
      <c r="WWU13" s="32"/>
      <c r="WWV13" s="33"/>
      <c r="WWW13" s="32"/>
      <c r="WWX13" s="33"/>
      <c r="WWY13" s="32"/>
      <c r="WWZ13" s="33"/>
      <c r="WXA13" s="32"/>
      <c r="WXB13" s="33"/>
      <c r="WXC13" s="32"/>
      <c r="WXD13" s="33"/>
      <c r="WXE13" s="32"/>
      <c r="WXF13" s="33"/>
      <c r="WXG13" s="32"/>
      <c r="WXH13" s="33"/>
      <c r="WXI13" s="32"/>
      <c r="WXJ13" s="33"/>
      <c r="WXK13" s="32"/>
      <c r="WXL13" s="33"/>
      <c r="WXM13" s="32"/>
      <c r="WXN13" s="33"/>
      <c r="WXO13" s="32"/>
      <c r="WXP13" s="33"/>
      <c r="WXQ13" s="32"/>
      <c r="WXR13" s="33"/>
      <c r="WXS13" s="32"/>
      <c r="WXT13" s="33"/>
      <c r="WXU13" s="32"/>
      <c r="WXV13" s="33"/>
      <c r="WXW13" s="32"/>
      <c r="WXX13" s="33"/>
      <c r="WXY13" s="32"/>
      <c r="WXZ13" s="33"/>
      <c r="WYA13" s="32"/>
      <c r="WYB13" s="33"/>
      <c r="WYC13" s="32"/>
      <c r="WYD13" s="33"/>
      <c r="WYE13" s="32"/>
      <c r="WYF13" s="33"/>
      <c r="WYG13" s="32"/>
      <c r="WYH13" s="33"/>
      <c r="WYI13" s="32"/>
      <c r="WYJ13" s="33"/>
      <c r="WYK13" s="32"/>
      <c r="WYL13" s="33"/>
      <c r="WYM13" s="32"/>
      <c r="WYN13" s="33"/>
      <c r="WYO13" s="32"/>
      <c r="WYP13" s="33"/>
      <c r="WYQ13" s="32"/>
      <c r="WYR13" s="33"/>
      <c r="WYS13" s="32"/>
      <c r="WYT13" s="33"/>
      <c r="WYU13" s="32"/>
      <c r="WYV13" s="33"/>
      <c r="WYW13" s="32"/>
      <c r="WYX13" s="33"/>
      <c r="WYY13" s="32"/>
      <c r="WYZ13" s="33"/>
      <c r="WZA13" s="32"/>
      <c r="WZB13" s="33"/>
      <c r="WZC13" s="32"/>
      <c r="WZD13" s="33"/>
      <c r="WZE13" s="32"/>
      <c r="WZF13" s="33"/>
      <c r="WZG13" s="32"/>
      <c r="WZH13" s="33"/>
      <c r="WZI13" s="32"/>
      <c r="WZJ13" s="33"/>
      <c r="WZK13" s="32"/>
      <c r="WZL13" s="33"/>
      <c r="WZM13" s="32"/>
      <c r="WZN13" s="33"/>
      <c r="WZO13" s="32"/>
      <c r="WZP13" s="33"/>
      <c r="WZQ13" s="32"/>
      <c r="WZR13" s="33"/>
      <c r="WZS13" s="32"/>
      <c r="WZT13" s="33"/>
      <c r="WZU13" s="32"/>
      <c r="WZV13" s="33"/>
      <c r="WZW13" s="32"/>
      <c r="WZX13" s="33"/>
      <c r="WZY13" s="32"/>
      <c r="WZZ13" s="33"/>
      <c r="XAA13" s="32"/>
      <c r="XAB13" s="33"/>
      <c r="XAC13" s="32"/>
      <c r="XAD13" s="33"/>
      <c r="XAE13" s="32"/>
      <c r="XAF13" s="33"/>
      <c r="XAG13" s="32"/>
      <c r="XAH13" s="33"/>
      <c r="XAI13" s="32"/>
      <c r="XAJ13" s="33"/>
      <c r="XAK13" s="32"/>
      <c r="XAL13" s="33"/>
      <c r="XAM13" s="32"/>
      <c r="XAN13" s="33"/>
      <c r="XAO13" s="32"/>
      <c r="XAP13" s="33"/>
      <c r="XAQ13" s="32"/>
      <c r="XAR13" s="33"/>
      <c r="XAS13" s="32"/>
      <c r="XAT13" s="33"/>
      <c r="XAU13" s="32"/>
      <c r="XAV13" s="33"/>
      <c r="XAW13" s="32"/>
      <c r="XAX13" s="33"/>
      <c r="XAY13" s="32"/>
      <c r="XAZ13" s="33"/>
      <c r="XBA13" s="32"/>
      <c r="XBB13" s="33"/>
      <c r="XBC13" s="32"/>
      <c r="XBD13" s="33"/>
      <c r="XBE13" s="32"/>
      <c r="XBF13" s="33"/>
      <c r="XBG13" s="32"/>
      <c r="XBH13" s="33"/>
      <c r="XBI13" s="32"/>
      <c r="XBJ13" s="33"/>
      <c r="XBK13" s="32"/>
      <c r="XBL13" s="33"/>
      <c r="XBM13" s="32"/>
      <c r="XBN13" s="33"/>
      <c r="XBO13" s="32"/>
      <c r="XBP13" s="33"/>
      <c r="XBQ13" s="32"/>
      <c r="XBR13" s="33"/>
      <c r="XBS13" s="32"/>
      <c r="XBT13" s="33"/>
      <c r="XBU13" s="32"/>
      <c r="XBV13" s="33"/>
      <c r="XBW13" s="32"/>
      <c r="XBX13" s="33"/>
      <c r="XBY13" s="32"/>
      <c r="XBZ13" s="33"/>
      <c r="XCA13" s="32"/>
      <c r="XCB13" s="33"/>
      <c r="XCC13" s="32"/>
      <c r="XCD13" s="33"/>
      <c r="XCE13" s="32"/>
      <c r="XCF13" s="33"/>
      <c r="XCG13" s="32"/>
      <c r="XCH13" s="33"/>
      <c r="XCI13" s="32"/>
      <c r="XCJ13" s="33"/>
      <c r="XCK13" s="32"/>
      <c r="XCL13" s="33"/>
      <c r="XCM13" s="32"/>
      <c r="XCN13" s="33"/>
      <c r="XCO13" s="32"/>
      <c r="XCP13" s="33"/>
      <c r="XCQ13" s="32"/>
      <c r="XCR13" s="33"/>
      <c r="XCS13" s="32"/>
      <c r="XCT13" s="33"/>
      <c r="XCU13" s="32"/>
      <c r="XCV13" s="33"/>
      <c r="XCW13" s="32"/>
      <c r="XCX13" s="33"/>
      <c r="XCY13" s="32"/>
      <c r="XCZ13" s="33"/>
      <c r="XDA13" s="32"/>
      <c r="XDB13" s="33"/>
      <c r="XDC13" s="32"/>
      <c r="XDD13" s="33"/>
      <c r="XDE13" s="32"/>
      <c r="XDF13" s="33"/>
      <c r="XDG13" s="32"/>
      <c r="XDH13" s="33"/>
      <c r="XDI13" s="32"/>
      <c r="XDJ13" s="33"/>
      <c r="XDK13" s="32"/>
      <c r="XDL13" s="33"/>
      <c r="XDM13" s="32"/>
      <c r="XDN13" s="33"/>
      <c r="XDO13" s="32"/>
      <c r="XDP13" s="33"/>
      <c r="XDQ13" s="32"/>
      <c r="XDR13" s="33"/>
      <c r="XDS13" s="32"/>
      <c r="XDT13" s="33"/>
      <c r="XDU13" s="32"/>
      <c r="XDV13" s="33"/>
      <c r="XDW13" s="32"/>
      <c r="XDX13" s="33"/>
      <c r="XDY13" s="32"/>
      <c r="XDZ13" s="33"/>
      <c r="XEA13" s="32"/>
      <c r="XEB13" s="33"/>
      <c r="XEC13" s="32"/>
      <c r="XED13" s="33"/>
      <c r="XEE13" s="32"/>
      <c r="XEF13" s="33"/>
      <c r="XEG13" s="32"/>
      <c r="XEH13" s="33"/>
      <c r="XEI13" s="32"/>
      <c r="XEJ13" s="33"/>
      <c r="XEK13" s="32"/>
      <c r="XEL13" s="33"/>
      <c r="XEM13" s="32"/>
      <c r="XEN13" s="33"/>
      <c r="XEO13" s="32"/>
      <c r="XEP13" s="33"/>
      <c r="XEQ13" s="32"/>
      <c r="XER13" s="33"/>
      <c r="XES13" s="32"/>
      <c r="XET13" s="33"/>
      <c r="XEU13" s="32"/>
      <c r="XEV13" s="33"/>
      <c r="XEW13" s="32"/>
      <c r="XEX13" s="33"/>
      <c r="XEY13" s="32"/>
      <c r="XEZ13" s="33"/>
      <c r="XFA13" s="32"/>
      <c r="XFB13" s="33"/>
      <c r="XFC13" s="32"/>
      <c r="XFD13" s="33"/>
    </row>
    <row r="14" spans="1:16384" ht="15.75" thickBot="1" x14ac:dyDescent="0.3">
      <c r="A14" s="45" t="s">
        <v>3020</v>
      </c>
      <c r="B14">
        <v>523</v>
      </c>
      <c r="C14" s="33"/>
      <c r="D14" s="46"/>
      <c r="E14" s="33"/>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c r="DL14" s="45"/>
      <c r="DM14" s="45"/>
      <c r="DN14" s="45"/>
      <c r="DO14" s="45"/>
      <c r="DP14" s="45"/>
      <c r="DQ14" s="45"/>
      <c r="DR14" s="45"/>
      <c r="DS14" s="45"/>
      <c r="DT14" s="45"/>
      <c r="DU14" s="45"/>
      <c r="DV14" s="45"/>
      <c r="DW14" s="45"/>
      <c r="DX14" s="45"/>
      <c r="DY14" s="45"/>
      <c r="DZ14" s="45"/>
      <c r="EA14" s="45"/>
      <c r="EB14" s="45"/>
      <c r="EC14" s="45"/>
      <c r="ED14" s="45"/>
      <c r="EE14" s="45"/>
      <c r="EF14" s="45"/>
      <c r="EG14" s="45"/>
      <c r="EH14" s="45"/>
      <c r="EI14" s="45"/>
      <c r="EJ14" s="45"/>
      <c r="EK14" s="45"/>
      <c r="EL14" s="45"/>
      <c r="EM14" s="45"/>
      <c r="EN14" s="45"/>
      <c r="EO14" s="45"/>
      <c r="EP14" s="45"/>
      <c r="EQ14" s="45"/>
      <c r="ER14" s="45"/>
      <c r="ES14" s="45"/>
      <c r="ET14" s="45"/>
      <c r="EU14" s="45"/>
      <c r="EV14" s="45"/>
      <c r="EW14" s="45"/>
      <c r="EX14" s="45"/>
      <c r="EY14" s="45"/>
      <c r="EZ14" s="45"/>
      <c r="FA14" s="45"/>
      <c r="FB14" s="45"/>
      <c r="FC14" s="45"/>
      <c r="FD14" s="45"/>
      <c r="FE14" s="45"/>
      <c r="FF14" s="45"/>
      <c r="FG14" s="45"/>
      <c r="FH14" s="45"/>
      <c r="FI14" s="45"/>
      <c r="FJ14" s="45"/>
      <c r="FK14" s="45"/>
      <c r="FL14" s="45"/>
      <c r="FM14" s="45"/>
      <c r="FN14" s="45"/>
      <c r="FO14" s="45"/>
      <c r="FP14" s="45"/>
      <c r="FQ14" s="45"/>
      <c r="FR14" s="45"/>
      <c r="FS14" s="45"/>
      <c r="FT14" s="45"/>
      <c r="FU14" s="45"/>
      <c r="FV14" s="45"/>
      <c r="FW14" s="45"/>
      <c r="FX14" s="45"/>
      <c r="FY14" s="45"/>
      <c r="FZ14" s="45"/>
      <c r="GA14" s="45"/>
      <c r="GB14" s="45"/>
      <c r="GC14" s="45"/>
      <c r="GD14" s="45"/>
      <c r="GE14" s="45"/>
      <c r="GF14" s="45"/>
      <c r="GG14" s="45"/>
      <c r="GH14" s="45"/>
      <c r="GI14" s="45"/>
      <c r="GJ14" s="45"/>
      <c r="GK14" s="45"/>
      <c r="GL14" s="45"/>
      <c r="GM14" s="45"/>
      <c r="GN14" s="45"/>
      <c r="GO14" s="45"/>
      <c r="GP14" s="45"/>
      <c r="GQ14" s="45"/>
      <c r="GR14" s="45"/>
      <c r="GS14" s="45"/>
      <c r="GT14" s="45"/>
      <c r="GU14" s="45"/>
      <c r="GV14" s="45"/>
      <c r="GW14" s="45"/>
      <c r="GX14" s="45"/>
      <c r="GY14" s="45"/>
      <c r="GZ14" s="45"/>
      <c r="HA14" s="45"/>
      <c r="HB14" s="45"/>
      <c r="HC14" s="45"/>
      <c r="HD14" s="45"/>
      <c r="HE14" s="45"/>
      <c r="HF14" s="45"/>
      <c r="HG14" s="45"/>
      <c r="HH14" s="45"/>
      <c r="HI14" s="45"/>
      <c r="HJ14" s="45"/>
      <c r="HK14" s="45"/>
      <c r="HL14" s="45"/>
      <c r="HM14" s="45"/>
      <c r="HN14" s="45"/>
      <c r="HO14" s="45"/>
      <c r="HP14" s="45"/>
      <c r="HQ14" s="45"/>
      <c r="HR14" s="45"/>
      <c r="HS14" s="45"/>
      <c r="HT14" s="45"/>
      <c r="HU14" s="45"/>
      <c r="HV14" s="45"/>
      <c r="HW14" s="45"/>
      <c r="HX14" s="45"/>
      <c r="HY14" s="45"/>
      <c r="HZ14" s="45"/>
      <c r="IA14" s="45"/>
      <c r="IB14" s="45"/>
      <c r="IC14" s="45"/>
      <c r="ID14" s="45"/>
      <c r="IE14" s="45"/>
      <c r="IF14" s="45"/>
      <c r="IG14" s="45"/>
      <c r="IH14" s="45"/>
      <c r="II14" s="45"/>
      <c r="IJ14" s="45"/>
      <c r="IK14" s="45"/>
      <c r="IL14" s="45"/>
      <c r="IM14" s="45"/>
      <c r="IN14" s="45"/>
      <c r="IO14" s="45"/>
      <c r="IP14" s="45"/>
      <c r="IQ14" s="45"/>
      <c r="IR14" s="45"/>
      <c r="IS14" s="45"/>
      <c r="IT14" s="45"/>
      <c r="IU14" s="45"/>
      <c r="IV14" s="45"/>
      <c r="IW14" s="45"/>
      <c r="IX14" s="45"/>
      <c r="IY14" s="45"/>
      <c r="IZ14" s="45"/>
      <c r="JA14" s="45"/>
      <c r="JB14" s="45"/>
      <c r="JC14" s="45"/>
      <c r="JD14" s="45"/>
      <c r="JE14" s="45"/>
      <c r="JF14" s="45"/>
      <c r="JG14" s="45"/>
      <c r="JH14" s="45"/>
      <c r="JI14" s="45"/>
      <c r="JJ14" s="45"/>
      <c r="JK14" s="45"/>
      <c r="JL14" s="45"/>
      <c r="JM14" s="45"/>
      <c r="JN14" s="45"/>
      <c r="JO14" s="45"/>
      <c r="JP14" s="45"/>
      <c r="JQ14" s="45"/>
      <c r="JR14" s="45"/>
      <c r="JS14" s="45"/>
      <c r="JT14" s="45"/>
      <c r="JU14" s="45"/>
      <c r="JV14" s="45"/>
      <c r="JW14" s="45"/>
      <c r="JX14" s="45"/>
      <c r="JY14" s="45"/>
      <c r="JZ14" s="45"/>
      <c r="KA14" s="45"/>
      <c r="KB14" s="45"/>
      <c r="KC14" s="45"/>
      <c r="KD14" s="45"/>
      <c r="KE14" s="45"/>
      <c r="KF14" s="45"/>
      <c r="KG14" s="45"/>
      <c r="KH14" s="45"/>
      <c r="KI14" s="45"/>
      <c r="KJ14" s="45"/>
      <c r="KK14" s="45"/>
      <c r="KL14" s="45"/>
      <c r="KM14" s="45"/>
      <c r="KN14" s="45"/>
      <c r="KO14" s="45"/>
      <c r="KP14" s="45"/>
      <c r="KQ14" s="45"/>
      <c r="KR14" s="45"/>
      <c r="KS14" s="45"/>
      <c r="KT14" s="45"/>
      <c r="KU14" s="45"/>
      <c r="KV14" s="45"/>
      <c r="KW14" s="45"/>
      <c r="KX14" s="45"/>
      <c r="KY14" s="45"/>
      <c r="KZ14" s="45"/>
      <c r="LA14" s="45"/>
      <c r="LB14" s="45"/>
      <c r="LC14" s="45"/>
      <c r="LD14" s="45"/>
      <c r="LE14" s="45"/>
      <c r="LF14" s="45"/>
      <c r="LG14" s="45"/>
      <c r="LH14" s="45"/>
      <c r="LI14" s="45"/>
      <c r="LJ14" s="45"/>
      <c r="LK14" s="45"/>
      <c r="LL14" s="45"/>
      <c r="LM14" s="45"/>
      <c r="LN14" s="45"/>
      <c r="LO14" s="45"/>
      <c r="LP14" s="45"/>
      <c r="LQ14" s="45"/>
      <c r="LR14" s="45"/>
      <c r="LS14" s="45"/>
      <c r="LT14" s="45"/>
      <c r="LU14" s="45"/>
      <c r="LV14" s="45"/>
      <c r="LW14" s="45"/>
      <c r="LX14" s="45"/>
      <c r="LY14" s="45"/>
      <c r="LZ14" s="45"/>
      <c r="MA14" s="45"/>
      <c r="MB14" s="45"/>
      <c r="MC14" s="45"/>
      <c r="MD14" s="45"/>
      <c r="ME14" s="45"/>
      <c r="MF14" s="45"/>
      <c r="MG14" s="45"/>
      <c r="MH14" s="45"/>
      <c r="MI14" s="45"/>
      <c r="MJ14" s="45"/>
      <c r="MK14" s="45"/>
      <c r="ML14" s="45"/>
      <c r="MM14" s="45"/>
      <c r="MN14" s="45"/>
      <c r="MO14" s="45"/>
      <c r="MP14" s="45"/>
      <c r="MQ14" s="45"/>
      <c r="MR14" s="45"/>
      <c r="MS14" s="45"/>
      <c r="MT14" s="45"/>
      <c r="MU14" s="45"/>
      <c r="MV14" s="45"/>
      <c r="MW14" s="45"/>
      <c r="MX14" s="45"/>
      <c r="MY14" s="45"/>
      <c r="MZ14" s="45"/>
      <c r="NA14" s="45"/>
      <c r="NB14" s="45"/>
      <c r="NC14" s="45"/>
      <c r="ND14" s="45"/>
      <c r="NE14" s="45"/>
      <c r="NF14" s="45"/>
      <c r="NG14" s="45"/>
      <c r="NH14" s="45"/>
      <c r="NI14" s="45"/>
      <c r="NJ14" s="45"/>
      <c r="NK14" s="45"/>
      <c r="NL14" s="45"/>
      <c r="NM14" s="45"/>
      <c r="NN14" s="45"/>
      <c r="NO14" s="45"/>
      <c r="NP14" s="45"/>
      <c r="NQ14" s="45"/>
      <c r="NR14" s="45"/>
      <c r="NS14" s="45"/>
      <c r="NT14" s="45"/>
      <c r="NU14" s="45"/>
      <c r="NV14" s="45"/>
      <c r="NW14" s="45"/>
      <c r="NX14" s="45"/>
      <c r="NY14" s="45"/>
      <c r="NZ14" s="45"/>
      <c r="OA14" s="45"/>
      <c r="OB14" s="45"/>
      <c r="OC14" s="45"/>
      <c r="OD14" s="45"/>
      <c r="OE14" s="45"/>
      <c r="OF14" s="45"/>
      <c r="OG14" s="45"/>
      <c r="OH14" s="45"/>
      <c r="OI14" s="45"/>
      <c r="OJ14" s="45"/>
      <c r="OK14" s="45"/>
      <c r="OL14" s="45"/>
      <c r="OM14" s="45"/>
      <c r="ON14" s="45"/>
      <c r="OO14" s="45"/>
      <c r="OP14" s="45"/>
      <c r="OQ14" s="45"/>
      <c r="OR14" s="45"/>
      <c r="OS14" s="45"/>
      <c r="OT14" s="45"/>
      <c r="OU14" s="45"/>
      <c r="OV14" s="45"/>
      <c r="OW14" s="45"/>
      <c r="OX14" s="45"/>
      <c r="OY14" s="45"/>
      <c r="OZ14" s="45"/>
      <c r="PA14" s="45"/>
      <c r="PB14" s="45"/>
      <c r="PC14" s="45"/>
      <c r="PD14" s="45"/>
      <c r="PE14" s="45"/>
      <c r="PF14" s="45"/>
      <c r="PG14" s="45"/>
      <c r="PH14" s="45"/>
      <c r="PI14" s="45"/>
      <c r="PJ14" s="45"/>
      <c r="PK14" s="45"/>
      <c r="PL14" s="45"/>
      <c r="PM14" s="45"/>
      <c r="PN14" s="45"/>
      <c r="PO14" s="45"/>
      <c r="PP14" s="45"/>
      <c r="PQ14" s="45"/>
      <c r="PR14" s="45"/>
      <c r="PS14" s="45"/>
      <c r="PT14" s="45"/>
      <c r="PU14" s="45"/>
      <c r="PV14" s="45"/>
      <c r="PW14" s="45"/>
      <c r="PX14" s="45"/>
      <c r="PY14" s="45"/>
      <c r="PZ14" s="45"/>
      <c r="QA14" s="45"/>
      <c r="QB14" s="45"/>
      <c r="QC14" s="45"/>
      <c r="QD14" s="45"/>
      <c r="QE14" s="45"/>
      <c r="QF14" s="45"/>
      <c r="QG14" s="45"/>
      <c r="QH14" s="45"/>
      <c r="QI14" s="45"/>
      <c r="QJ14" s="45"/>
      <c r="QK14" s="45"/>
      <c r="QL14" s="45"/>
      <c r="QM14" s="45"/>
      <c r="QN14" s="45"/>
      <c r="QO14" s="45"/>
      <c r="QP14" s="45"/>
      <c r="QQ14" s="45"/>
      <c r="QR14" s="45"/>
      <c r="QS14" s="45"/>
      <c r="QT14" s="45"/>
      <c r="QU14" s="45"/>
      <c r="QV14" s="45"/>
      <c r="QW14" s="45"/>
      <c r="QX14" s="45"/>
      <c r="QY14" s="45"/>
      <c r="QZ14" s="45"/>
      <c r="RA14" s="45"/>
      <c r="RB14" s="45"/>
      <c r="RC14" s="45"/>
      <c r="RD14" s="45"/>
      <c r="RE14" s="45"/>
      <c r="RF14" s="45"/>
      <c r="RG14" s="45"/>
      <c r="RH14" s="45"/>
      <c r="RI14" s="45"/>
      <c r="RJ14" s="45"/>
      <c r="RK14" s="45"/>
      <c r="RL14" s="45"/>
      <c r="RM14" s="45"/>
      <c r="RN14" s="45"/>
      <c r="RO14" s="45"/>
      <c r="RP14" s="45"/>
      <c r="RQ14" s="45"/>
      <c r="RR14" s="45"/>
      <c r="RS14" s="45"/>
      <c r="RT14" s="45"/>
      <c r="RU14" s="45"/>
      <c r="RV14" s="45"/>
      <c r="RW14" s="45"/>
      <c r="RX14" s="45"/>
      <c r="RY14" s="45"/>
      <c r="RZ14" s="45"/>
      <c r="SA14" s="45"/>
      <c r="SB14" s="45"/>
      <c r="SC14" s="45"/>
      <c r="SD14" s="45"/>
      <c r="SE14" s="45"/>
      <c r="SF14" s="45"/>
      <c r="SG14" s="45"/>
      <c r="SH14" s="45"/>
      <c r="SI14" s="45"/>
      <c r="SJ14" s="45"/>
      <c r="SK14" s="45"/>
      <c r="SL14" s="45"/>
      <c r="SM14" s="45"/>
      <c r="SN14" s="45"/>
      <c r="SO14" s="45"/>
      <c r="SP14" s="45"/>
      <c r="SQ14" s="45"/>
      <c r="SR14" s="45"/>
      <c r="SS14" s="45"/>
      <c r="ST14" s="45"/>
      <c r="SU14" s="45"/>
      <c r="SV14" s="45"/>
      <c r="SW14" s="45"/>
      <c r="SX14" s="45"/>
      <c r="SY14" s="45"/>
      <c r="SZ14" s="45"/>
      <c r="TA14" s="45"/>
      <c r="TB14" s="45"/>
      <c r="TC14" s="45"/>
      <c r="TD14" s="45"/>
      <c r="TE14" s="45"/>
      <c r="TF14" s="45"/>
      <c r="TG14" s="45"/>
      <c r="TH14" s="45"/>
      <c r="TI14" s="45"/>
      <c r="TJ14" s="45"/>
      <c r="TK14" s="45"/>
      <c r="TL14" s="45"/>
      <c r="TM14" s="45"/>
      <c r="TN14" s="45"/>
      <c r="TO14" s="45"/>
      <c r="TP14" s="45"/>
      <c r="TQ14" s="45"/>
      <c r="TR14" s="45"/>
      <c r="TS14" s="45"/>
      <c r="TT14" s="45"/>
      <c r="TU14" s="45"/>
      <c r="TV14" s="45"/>
      <c r="TW14" s="45"/>
      <c r="TX14" s="45"/>
      <c r="TY14" s="45"/>
      <c r="TZ14" s="45"/>
      <c r="UA14" s="45"/>
      <c r="UB14" s="45"/>
      <c r="UC14" s="45"/>
      <c r="UD14" s="45"/>
      <c r="UE14" s="45"/>
      <c r="UF14" s="45"/>
      <c r="UG14" s="45"/>
      <c r="UH14" s="45"/>
      <c r="UI14" s="45"/>
      <c r="UJ14" s="45"/>
      <c r="UK14" s="45"/>
      <c r="UL14" s="45"/>
      <c r="UM14" s="45"/>
      <c r="UN14" s="45"/>
      <c r="UO14" s="45"/>
      <c r="UP14" s="45"/>
      <c r="UQ14" s="45"/>
      <c r="UR14" s="45"/>
      <c r="US14" s="45"/>
      <c r="UT14" s="45"/>
      <c r="UU14" s="45"/>
      <c r="UV14" s="45"/>
      <c r="UW14" s="45"/>
      <c r="UX14" s="45"/>
      <c r="UY14" s="45"/>
      <c r="UZ14" s="45"/>
      <c r="VA14" s="45"/>
      <c r="VB14" s="45"/>
      <c r="VC14" s="45"/>
      <c r="VD14" s="45"/>
      <c r="VE14" s="45"/>
      <c r="VF14" s="45"/>
      <c r="VG14" s="45"/>
      <c r="VH14" s="45"/>
      <c r="VI14" s="45"/>
      <c r="VJ14" s="45"/>
      <c r="VK14" s="45"/>
      <c r="VL14" s="45"/>
      <c r="VM14" s="45"/>
      <c r="VN14" s="45"/>
      <c r="VO14" s="45"/>
      <c r="VP14" s="45"/>
      <c r="VQ14" s="45"/>
      <c r="VR14" s="45"/>
      <c r="VS14" s="45"/>
      <c r="VT14" s="45"/>
      <c r="VU14" s="45"/>
      <c r="VV14" s="45"/>
      <c r="VW14" s="45"/>
      <c r="VX14" s="45"/>
      <c r="VY14" s="45"/>
      <c r="VZ14" s="45"/>
      <c r="WA14" s="45"/>
      <c r="WB14" s="45"/>
      <c r="WC14" s="45"/>
      <c r="WD14" s="45"/>
      <c r="WE14" s="45"/>
      <c r="WF14" s="45"/>
      <c r="WG14" s="45"/>
      <c r="WH14" s="45"/>
      <c r="WI14" s="45"/>
      <c r="WJ14" s="45"/>
      <c r="WK14" s="45"/>
      <c r="WL14" s="45"/>
      <c r="WM14" s="45"/>
      <c r="WN14" s="45"/>
      <c r="WO14" s="45"/>
      <c r="WP14" s="45"/>
      <c r="WQ14" s="45"/>
      <c r="WR14" s="45"/>
      <c r="WS14" s="45"/>
      <c r="WT14" s="45"/>
      <c r="WU14" s="45"/>
      <c r="WV14" s="45"/>
      <c r="WW14" s="45"/>
      <c r="WX14" s="45"/>
      <c r="WY14" s="45"/>
      <c r="WZ14" s="45"/>
      <c r="XA14" s="45"/>
      <c r="XB14" s="45"/>
      <c r="XC14" s="45"/>
      <c r="XD14" s="45"/>
      <c r="XE14" s="45"/>
      <c r="XF14" s="45"/>
      <c r="XG14" s="45"/>
      <c r="XH14" s="45"/>
      <c r="XI14" s="45"/>
      <c r="XJ14" s="45"/>
      <c r="XK14" s="45"/>
      <c r="XL14" s="45"/>
      <c r="XM14" s="45"/>
      <c r="XN14" s="45"/>
      <c r="XO14" s="45"/>
      <c r="XP14" s="45"/>
      <c r="XQ14" s="45"/>
      <c r="XR14" s="45"/>
      <c r="XS14" s="45"/>
      <c r="XT14" s="45"/>
      <c r="XU14" s="45"/>
      <c r="XV14" s="45"/>
      <c r="XW14" s="45"/>
      <c r="XX14" s="45"/>
      <c r="XY14" s="45"/>
      <c r="XZ14" s="45"/>
      <c r="YA14" s="45"/>
      <c r="YB14" s="45"/>
      <c r="YC14" s="45"/>
      <c r="YD14" s="45"/>
      <c r="YE14" s="45"/>
      <c r="YF14" s="45"/>
      <c r="YG14" s="45"/>
      <c r="YH14" s="45"/>
      <c r="YI14" s="45"/>
      <c r="YJ14" s="45"/>
      <c r="YK14" s="45"/>
      <c r="YL14" s="45"/>
      <c r="YM14" s="45"/>
      <c r="YN14" s="45"/>
      <c r="YO14" s="45"/>
      <c r="YP14" s="45"/>
      <c r="YQ14" s="45"/>
      <c r="YR14" s="45"/>
      <c r="YS14" s="45"/>
      <c r="YT14" s="45"/>
      <c r="YU14" s="45"/>
      <c r="YV14" s="45"/>
      <c r="YW14" s="45"/>
      <c r="YX14" s="45"/>
      <c r="YY14" s="45"/>
      <c r="YZ14" s="45"/>
      <c r="ZA14" s="45"/>
      <c r="ZB14" s="45"/>
      <c r="ZC14" s="45"/>
      <c r="ZD14" s="45"/>
      <c r="ZE14" s="45"/>
      <c r="ZF14" s="45"/>
      <c r="ZG14" s="45"/>
      <c r="ZH14" s="45"/>
      <c r="ZI14" s="45"/>
      <c r="ZJ14" s="45"/>
      <c r="ZK14" s="45"/>
      <c r="ZL14" s="45"/>
      <c r="ZM14" s="45"/>
      <c r="ZN14" s="45"/>
      <c r="ZO14" s="45"/>
      <c r="ZP14" s="45"/>
      <c r="ZQ14" s="45"/>
      <c r="ZR14" s="45"/>
      <c r="ZS14" s="45"/>
      <c r="ZT14" s="45"/>
      <c r="ZU14" s="45"/>
      <c r="ZV14" s="45"/>
      <c r="ZW14" s="45"/>
      <c r="ZX14" s="45"/>
      <c r="ZY14" s="45"/>
      <c r="ZZ14" s="45"/>
      <c r="AAA14" s="45"/>
      <c r="AAB14" s="45"/>
      <c r="AAC14" s="45"/>
      <c r="AAD14" s="45"/>
      <c r="AAE14" s="45"/>
      <c r="AAF14" s="45"/>
      <c r="AAG14" s="45"/>
      <c r="AAH14" s="45"/>
      <c r="AAI14" s="45"/>
      <c r="AAJ14" s="45"/>
      <c r="AAK14" s="45"/>
      <c r="AAL14" s="45"/>
      <c r="AAM14" s="45"/>
      <c r="AAN14" s="45"/>
      <c r="AAO14" s="45"/>
      <c r="AAP14" s="45"/>
      <c r="AAQ14" s="45"/>
      <c r="AAR14" s="45"/>
      <c r="AAS14" s="45"/>
      <c r="AAT14" s="45"/>
      <c r="AAU14" s="45"/>
      <c r="AAV14" s="45"/>
      <c r="AAW14" s="45"/>
      <c r="AAX14" s="45"/>
      <c r="AAY14" s="45"/>
      <c r="AAZ14" s="45"/>
      <c r="ABA14" s="45"/>
      <c r="ABB14" s="45"/>
      <c r="ABC14" s="45"/>
      <c r="ABD14" s="45"/>
      <c r="ABE14" s="45"/>
      <c r="ABF14" s="45"/>
      <c r="ABG14" s="45"/>
      <c r="ABH14" s="45"/>
      <c r="ABI14" s="45"/>
      <c r="ABJ14" s="45"/>
      <c r="ABK14" s="45"/>
      <c r="ABL14" s="45"/>
      <c r="ABM14" s="45"/>
      <c r="ABN14" s="45"/>
      <c r="ABO14" s="45"/>
      <c r="ABP14" s="45"/>
      <c r="ABQ14" s="45"/>
      <c r="ABR14" s="45"/>
      <c r="ABS14" s="45"/>
      <c r="ABT14" s="45"/>
      <c r="ABU14" s="45"/>
      <c r="ABV14" s="45"/>
      <c r="ABW14" s="45"/>
      <c r="ABX14" s="45"/>
      <c r="ABY14" s="45"/>
      <c r="ABZ14" s="45"/>
      <c r="ACA14" s="45"/>
      <c r="ACB14" s="45"/>
      <c r="ACC14" s="45"/>
      <c r="ACD14" s="45"/>
      <c r="ACE14" s="45"/>
      <c r="ACF14" s="45"/>
      <c r="ACG14" s="45"/>
      <c r="ACH14" s="45"/>
      <c r="ACI14" s="45"/>
      <c r="ACJ14" s="45"/>
      <c r="ACK14" s="45"/>
      <c r="ACL14" s="45"/>
      <c r="ACM14" s="45"/>
      <c r="ACN14" s="45"/>
      <c r="ACO14" s="45"/>
      <c r="ACP14" s="45"/>
      <c r="ACQ14" s="45"/>
      <c r="ACR14" s="45"/>
      <c r="ACS14" s="45"/>
      <c r="ACT14" s="45"/>
      <c r="ACU14" s="45"/>
      <c r="ACV14" s="45"/>
      <c r="ACW14" s="45"/>
      <c r="ACX14" s="45"/>
      <c r="ACY14" s="45"/>
      <c r="ACZ14" s="45"/>
      <c r="ADA14" s="45"/>
      <c r="ADB14" s="45"/>
      <c r="ADC14" s="45"/>
      <c r="ADD14" s="45"/>
      <c r="ADE14" s="45"/>
      <c r="ADF14" s="45"/>
      <c r="ADG14" s="45"/>
      <c r="ADH14" s="45"/>
      <c r="ADI14" s="45"/>
      <c r="ADJ14" s="45"/>
      <c r="ADK14" s="45"/>
      <c r="ADL14" s="45"/>
      <c r="ADM14" s="45"/>
      <c r="ADN14" s="45"/>
      <c r="ADO14" s="45"/>
      <c r="ADP14" s="45"/>
      <c r="ADQ14" s="45"/>
      <c r="ADR14" s="45"/>
      <c r="ADS14" s="45"/>
      <c r="ADT14" s="45"/>
      <c r="ADU14" s="45"/>
      <c r="ADV14" s="45"/>
      <c r="ADW14" s="45"/>
      <c r="ADX14" s="45"/>
      <c r="ADY14" s="45"/>
      <c r="ADZ14" s="45"/>
      <c r="AEA14" s="45"/>
      <c r="AEB14" s="45"/>
      <c r="AEC14" s="45"/>
      <c r="AED14" s="45"/>
      <c r="AEE14" s="45"/>
      <c r="AEF14" s="45"/>
      <c r="AEG14" s="45"/>
      <c r="AEH14" s="45"/>
      <c r="AEI14" s="45"/>
      <c r="AEJ14" s="45"/>
      <c r="AEK14" s="45"/>
      <c r="AEL14" s="45"/>
      <c r="AEM14" s="45"/>
      <c r="AEN14" s="45"/>
      <c r="AEO14" s="45"/>
      <c r="AEP14" s="45"/>
      <c r="AEQ14" s="45"/>
      <c r="AER14" s="45"/>
      <c r="AES14" s="45"/>
      <c r="AET14" s="45"/>
      <c r="AEU14" s="45"/>
      <c r="AEV14" s="45"/>
      <c r="AEW14" s="45"/>
      <c r="AEX14" s="45"/>
      <c r="AEY14" s="45"/>
      <c r="AEZ14" s="45"/>
      <c r="AFA14" s="45"/>
      <c r="AFB14" s="45"/>
      <c r="AFC14" s="45"/>
      <c r="AFD14" s="45"/>
      <c r="AFE14" s="45"/>
      <c r="AFF14" s="45"/>
      <c r="AFG14" s="45"/>
      <c r="AFH14" s="45"/>
      <c r="AFI14" s="45"/>
      <c r="AFJ14" s="45"/>
      <c r="AFK14" s="45"/>
      <c r="AFL14" s="45"/>
      <c r="AFM14" s="45"/>
      <c r="AFN14" s="45"/>
      <c r="AFO14" s="45"/>
      <c r="AFP14" s="45"/>
      <c r="AFQ14" s="45"/>
      <c r="AFR14" s="45"/>
      <c r="AFS14" s="45"/>
      <c r="AFT14" s="45"/>
      <c r="AFU14" s="45"/>
      <c r="AFV14" s="45"/>
      <c r="AFW14" s="45"/>
      <c r="AFX14" s="45"/>
      <c r="AFY14" s="45"/>
      <c r="AFZ14" s="45"/>
      <c r="AGA14" s="45"/>
      <c r="AGB14" s="45"/>
      <c r="AGC14" s="45"/>
      <c r="AGD14" s="45"/>
      <c r="AGE14" s="45"/>
      <c r="AGF14" s="45"/>
      <c r="AGG14" s="45"/>
      <c r="AGH14" s="45"/>
      <c r="AGI14" s="45"/>
      <c r="AGJ14" s="45"/>
      <c r="AGK14" s="45"/>
      <c r="AGL14" s="45"/>
      <c r="AGM14" s="45"/>
      <c r="AGN14" s="45"/>
      <c r="AGO14" s="45"/>
      <c r="AGP14" s="45"/>
      <c r="AGQ14" s="45"/>
      <c r="AGR14" s="45"/>
      <c r="AGS14" s="45"/>
      <c r="AGT14" s="45"/>
      <c r="AGU14" s="45"/>
      <c r="AGV14" s="45"/>
      <c r="AGW14" s="45"/>
      <c r="AGX14" s="45"/>
      <c r="AGY14" s="45"/>
      <c r="AGZ14" s="45"/>
      <c r="AHA14" s="45"/>
      <c r="AHB14" s="45"/>
      <c r="AHC14" s="45"/>
      <c r="AHD14" s="45"/>
      <c r="AHE14" s="45"/>
      <c r="AHF14" s="45"/>
      <c r="AHG14" s="45"/>
      <c r="AHH14" s="45"/>
      <c r="AHI14" s="45"/>
      <c r="AHJ14" s="45"/>
      <c r="AHK14" s="45"/>
      <c r="AHL14" s="45"/>
      <c r="AHM14" s="45"/>
      <c r="AHN14" s="45"/>
      <c r="AHO14" s="45"/>
      <c r="AHP14" s="45"/>
      <c r="AHQ14" s="45"/>
      <c r="AHR14" s="45"/>
      <c r="AHS14" s="45"/>
      <c r="AHT14" s="45"/>
      <c r="AHU14" s="45"/>
      <c r="AHV14" s="45"/>
      <c r="AHW14" s="45"/>
      <c r="AHX14" s="45"/>
      <c r="AHY14" s="45"/>
      <c r="AHZ14" s="45"/>
      <c r="AIA14" s="45"/>
      <c r="AIB14" s="45"/>
      <c r="AIC14" s="45"/>
      <c r="AID14" s="45"/>
      <c r="AIE14" s="45"/>
      <c r="AIF14" s="45"/>
      <c r="AIG14" s="45"/>
      <c r="AIH14" s="45"/>
      <c r="AII14" s="45"/>
      <c r="AIJ14" s="45"/>
      <c r="AIK14" s="45"/>
      <c r="AIL14" s="45"/>
      <c r="AIM14" s="45"/>
      <c r="AIN14" s="45"/>
      <c r="AIO14" s="45"/>
      <c r="AIP14" s="45"/>
      <c r="AIQ14" s="45"/>
      <c r="AIR14" s="45"/>
      <c r="AIS14" s="45"/>
      <c r="AIT14" s="45"/>
      <c r="AIU14" s="45"/>
      <c r="AIV14" s="45"/>
      <c r="AIW14" s="45"/>
      <c r="AIX14" s="45"/>
      <c r="AIY14" s="45"/>
      <c r="AIZ14" s="45"/>
      <c r="AJA14" s="45"/>
      <c r="AJB14" s="45"/>
      <c r="AJC14" s="45"/>
      <c r="AJD14" s="45"/>
      <c r="AJE14" s="45"/>
      <c r="AJF14" s="45"/>
      <c r="AJG14" s="45"/>
      <c r="AJH14" s="45"/>
      <c r="AJI14" s="45"/>
      <c r="AJJ14" s="45"/>
      <c r="AJK14" s="45"/>
      <c r="AJL14" s="45"/>
      <c r="AJM14" s="45"/>
      <c r="AJN14" s="45"/>
      <c r="AJO14" s="45"/>
      <c r="AJP14" s="45"/>
      <c r="AJQ14" s="45"/>
      <c r="AJR14" s="45"/>
      <c r="AJS14" s="45"/>
      <c r="AJT14" s="45"/>
      <c r="AJU14" s="45"/>
      <c r="AJV14" s="45"/>
      <c r="AJW14" s="45"/>
      <c r="AJX14" s="45"/>
      <c r="AJY14" s="45"/>
      <c r="AJZ14" s="45"/>
      <c r="AKA14" s="45"/>
      <c r="AKB14" s="45"/>
      <c r="AKC14" s="45"/>
      <c r="AKD14" s="45"/>
      <c r="AKE14" s="45"/>
      <c r="AKF14" s="45"/>
      <c r="AKG14" s="45"/>
      <c r="AKH14" s="45"/>
      <c r="AKI14" s="45"/>
      <c r="AKJ14" s="45"/>
      <c r="AKK14" s="45"/>
      <c r="AKL14" s="45"/>
      <c r="AKM14" s="45"/>
      <c r="AKN14" s="45"/>
      <c r="AKO14" s="45"/>
      <c r="AKP14" s="45"/>
      <c r="AKQ14" s="45"/>
      <c r="AKR14" s="45"/>
      <c r="AKS14" s="45"/>
      <c r="AKT14" s="45"/>
      <c r="AKU14" s="45"/>
      <c r="AKV14" s="45"/>
      <c r="AKW14" s="45"/>
      <c r="AKX14" s="45"/>
      <c r="AKY14" s="45"/>
      <c r="AKZ14" s="45"/>
      <c r="ALA14" s="45"/>
      <c r="ALB14" s="45"/>
      <c r="ALC14" s="45"/>
      <c r="ALD14" s="45"/>
      <c r="ALE14" s="45"/>
      <c r="ALF14" s="45"/>
      <c r="ALG14" s="45"/>
      <c r="ALH14" s="45"/>
      <c r="ALI14" s="45"/>
      <c r="ALJ14" s="45"/>
      <c r="ALK14" s="45"/>
      <c r="ALL14" s="45"/>
      <c r="ALM14" s="45"/>
      <c r="ALN14" s="45"/>
      <c r="ALO14" s="45"/>
      <c r="ALP14" s="45"/>
      <c r="ALQ14" s="45"/>
      <c r="ALR14" s="45"/>
      <c r="ALS14" s="45"/>
      <c r="ALT14" s="45"/>
      <c r="ALU14" s="45"/>
      <c r="ALV14" s="45"/>
      <c r="ALW14" s="45"/>
      <c r="ALX14" s="45"/>
      <c r="ALY14" s="45"/>
      <c r="ALZ14" s="45"/>
      <c r="AMA14" s="45"/>
      <c r="AMB14" s="45"/>
      <c r="AMC14" s="45"/>
      <c r="AMD14" s="45"/>
      <c r="AME14" s="45"/>
      <c r="AMF14" s="45"/>
      <c r="AMG14" s="45"/>
      <c r="AMH14" s="45"/>
      <c r="AMI14" s="45"/>
      <c r="AMJ14" s="45"/>
      <c r="AMK14" s="45"/>
      <c r="AML14" s="45"/>
      <c r="AMM14" s="45"/>
      <c r="AMN14" s="45"/>
      <c r="AMO14" s="45"/>
      <c r="AMP14" s="45"/>
      <c r="AMQ14" s="45"/>
      <c r="AMR14" s="45"/>
      <c r="AMS14" s="45"/>
      <c r="AMT14" s="45"/>
      <c r="AMU14" s="45"/>
      <c r="AMV14" s="45"/>
      <c r="AMW14" s="45"/>
      <c r="AMX14" s="45"/>
      <c r="AMY14" s="45"/>
      <c r="AMZ14" s="45"/>
      <c r="ANA14" s="45"/>
      <c r="ANB14" s="45"/>
      <c r="ANC14" s="45"/>
      <c r="AND14" s="45"/>
      <c r="ANE14" s="45"/>
      <c r="ANF14" s="45"/>
      <c r="ANG14" s="45"/>
      <c r="ANH14" s="45"/>
      <c r="ANI14" s="45"/>
      <c r="ANJ14" s="45"/>
      <c r="ANK14" s="45"/>
      <c r="ANL14" s="45"/>
      <c r="ANM14" s="45"/>
      <c r="ANN14" s="45"/>
      <c r="ANO14" s="45"/>
      <c r="ANP14" s="45"/>
      <c r="ANQ14" s="45"/>
      <c r="ANR14" s="45"/>
      <c r="ANS14" s="45"/>
      <c r="ANT14" s="45"/>
      <c r="ANU14" s="45"/>
      <c r="ANV14" s="45"/>
      <c r="ANW14" s="45"/>
      <c r="ANX14" s="45"/>
      <c r="ANY14" s="45"/>
      <c r="ANZ14" s="45"/>
      <c r="AOA14" s="45"/>
      <c r="AOB14" s="45"/>
      <c r="AOC14" s="45"/>
      <c r="AOD14" s="45"/>
      <c r="AOE14" s="45"/>
      <c r="AOF14" s="45"/>
      <c r="AOG14" s="45"/>
      <c r="AOH14" s="45"/>
      <c r="AOI14" s="45"/>
      <c r="AOJ14" s="45"/>
      <c r="AOK14" s="45"/>
      <c r="AOL14" s="45"/>
      <c r="AOM14" s="45"/>
      <c r="AON14" s="45"/>
      <c r="AOO14" s="45"/>
      <c r="AOP14" s="45"/>
      <c r="AOQ14" s="45"/>
      <c r="AOR14" s="45"/>
      <c r="AOS14" s="45"/>
      <c r="AOT14" s="45"/>
      <c r="AOU14" s="45"/>
      <c r="AOV14" s="45"/>
      <c r="AOW14" s="45"/>
      <c r="AOX14" s="45"/>
      <c r="AOY14" s="45"/>
      <c r="AOZ14" s="45"/>
      <c r="APA14" s="45"/>
      <c r="APB14" s="45"/>
      <c r="APC14" s="45"/>
      <c r="APD14" s="45"/>
      <c r="APE14" s="45"/>
      <c r="APF14" s="45"/>
      <c r="APG14" s="45"/>
      <c r="APH14" s="45"/>
      <c r="API14" s="45"/>
      <c r="APJ14" s="45"/>
      <c r="APK14" s="45"/>
      <c r="APL14" s="45"/>
      <c r="APM14" s="45"/>
      <c r="APN14" s="45"/>
      <c r="APO14" s="45"/>
      <c r="APP14" s="45"/>
      <c r="APQ14" s="45"/>
      <c r="APR14" s="45"/>
      <c r="APS14" s="45"/>
      <c r="APT14" s="45"/>
      <c r="APU14" s="45"/>
      <c r="APV14" s="45"/>
      <c r="APW14" s="45"/>
      <c r="APX14" s="45"/>
      <c r="APY14" s="45"/>
      <c r="APZ14" s="45"/>
      <c r="AQA14" s="45"/>
      <c r="AQB14" s="45"/>
      <c r="AQC14" s="45"/>
      <c r="AQD14" s="45"/>
      <c r="AQE14" s="45"/>
      <c r="AQF14" s="45"/>
      <c r="AQG14" s="45"/>
      <c r="AQH14" s="45"/>
      <c r="AQI14" s="45"/>
      <c r="AQJ14" s="45"/>
      <c r="AQK14" s="45"/>
      <c r="AQL14" s="45"/>
      <c r="AQM14" s="45"/>
      <c r="AQN14" s="45"/>
      <c r="AQO14" s="45"/>
      <c r="AQP14" s="45"/>
      <c r="AQQ14" s="45"/>
      <c r="AQR14" s="45"/>
      <c r="AQS14" s="45"/>
      <c r="AQT14" s="45"/>
      <c r="AQU14" s="45"/>
      <c r="AQV14" s="45"/>
      <c r="AQW14" s="45"/>
      <c r="AQX14" s="45"/>
      <c r="AQY14" s="45"/>
      <c r="AQZ14" s="45"/>
      <c r="ARA14" s="45"/>
      <c r="ARB14" s="45"/>
      <c r="ARC14" s="45"/>
      <c r="ARD14" s="45"/>
      <c r="ARE14" s="45"/>
      <c r="ARF14" s="45"/>
      <c r="ARG14" s="45"/>
      <c r="ARH14" s="45"/>
      <c r="ARI14" s="45"/>
      <c r="ARJ14" s="45"/>
      <c r="ARK14" s="45"/>
      <c r="ARL14" s="45"/>
      <c r="ARM14" s="45"/>
      <c r="ARN14" s="45"/>
      <c r="ARO14" s="45"/>
      <c r="ARP14" s="45"/>
      <c r="ARQ14" s="45"/>
      <c r="ARR14" s="45"/>
      <c r="ARS14" s="45"/>
      <c r="ART14" s="45"/>
      <c r="ARU14" s="45"/>
      <c r="ARV14" s="45"/>
      <c r="ARW14" s="45"/>
      <c r="ARX14" s="45"/>
      <c r="ARY14" s="45"/>
      <c r="ARZ14" s="45"/>
      <c r="ASA14" s="45"/>
      <c r="ASB14" s="45"/>
      <c r="ASC14" s="45"/>
      <c r="ASD14" s="45"/>
      <c r="ASE14" s="45"/>
      <c r="ASF14" s="45"/>
      <c r="ASG14" s="45"/>
      <c r="ASH14" s="45"/>
      <c r="ASI14" s="45"/>
      <c r="ASJ14" s="45"/>
      <c r="ASK14" s="45"/>
      <c r="ASL14" s="45"/>
      <c r="ASM14" s="45"/>
      <c r="ASN14" s="45"/>
      <c r="ASO14" s="45"/>
      <c r="ASP14" s="45"/>
      <c r="ASQ14" s="45"/>
      <c r="ASR14" s="45"/>
      <c r="ASS14" s="45"/>
      <c r="AST14" s="45"/>
      <c r="ASU14" s="45"/>
      <c r="ASV14" s="45"/>
      <c r="ASW14" s="45"/>
      <c r="ASX14" s="45"/>
      <c r="ASY14" s="45"/>
      <c r="ASZ14" s="45"/>
      <c r="ATA14" s="45"/>
      <c r="ATB14" s="45"/>
      <c r="ATC14" s="45"/>
      <c r="ATD14" s="45"/>
      <c r="ATE14" s="45"/>
      <c r="ATF14" s="45"/>
      <c r="ATG14" s="45"/>
      <c r="ATH14" s="45"/>
      <c r="ATI14" s="45"/>
      <c r="ATJ14" s="45"/>
      <c r="ATK14" s="45"/>
      <c r="ATL14" s="45"/>
      <c r="ATM14" s="45"/>
      <c r="ATN14" s="45"/>
      <c r="ATO14" s="45"/>
      <c r="ATP14" s="45"/>
      <c r="ATQ14" s="45"/>
      <c r="ATR14" s="45"/>
      <c r="ATS14" s="45"/>
      <c r="ATT14" s="45"/>
      <c r="ATU14" s="45"/>
      <c r="ATV14" s="45"/>
      <c r="ATW14" s="45"/>
      <c r="ATX14" s="45"/>
      <c r="ATY14" s="45"/>
      <c r="ATZ14" s="45"/>
      <c r="AUA14" s="45"/>
      <c r="AUB14" s="45"/>
      <c r="AUC14" s="45"/>
      <c r="AUD14" s="45"/>
      <c r="AUE14" s="45"/>
      <c r="AUF14" s="45"/>
      <c r="AUG14" s="45"/>
      <c r="AUH14" s="45"/>
      <c r="AUI14" s="45"/>
      <c r="AUJ14" s="45"/>
      <c r="AUK14" s="45"/>
      <c r="AUL14" s="45"/>
      <c r="AUM14" s="45"/>
      <c r="AUN14" s="45"/>
      <c r="AUO14" s="45"/>
      <c r="AUP14" s="45"/>
      <c r="AUQ14" s="45"/>
      <c r="AUR14" s="45"/>
      <c r="AUS14" s="45"/>
      <c r="AUT14" s="45"/>
      <c r="AUU14" s="45"/>
      <c r="AUV14" s="45"/>
      <c r="AUW14" s="45"/>
      <c r="AUX14" s="45"/>
      <c r="AUY14" s="45"/>
      <c r="AUZ14" s="45"/>
      <c r="AVA14" s="45"/>
      <c r="AVB14" s="45"/>
      <c r="AVC14" s="45"/>
      <c r="AVD14" s="45"/>
      <c r="AVE14" s="45"/>
      <c r="AVF14" s="45"/>
      <c r="AVG14" s="45"/>
      <c r="AVH14" s="45"/>
      <c r="AVI14" s="45"/>
      <c r="AVJ14" s="45"/>
      <c r="AVK14" s="45"/>
      <c r="AVL14" s="45"/>
      <c r="AVM14" s="45"/>
      <c r="AVN14" s="45"/>
      <c r="AVO14" s="45"/>
      <c r="AVP14" s="45"/>
      <c r="AVQ14" s="45"/>
      <c r="AVR14" s="45"/>
      <c r="AVS14" s="45"/>
      <c r="AVT14" s="45"/>
      <c r="AVU14" s="45"/>
      <c r="AVV14" s="45"/>
      <c r="AVW14" s="45"/>
      <c r="AVX14" s="45"/>
      <c r="AVY14" s="45"/>
      <c r="AVZ14" s="45"/>
      <c r="AWA14" s="45"/>
      <c r="AWB14" s="45"/>
      <c r="AWC14" s="45"/>
      <c r="AWD14" s="45"/>
      <c r="AWE14" s="45"/>
      <c r="AWF14" s="45"/>
      <c r="AWG14" s="45"/>
      <c r="AWH14" s="45"/>
      <c r="AWI14" s="45"/>
      <c r="AWJ14" s="45"/>
      <c r="AWK14" s="45"/>
      <c r="AWL14" s="45"/>
      <c r="AWM14" s="45"/>
      <c r="AWN14" s="45"/>
      <c r="AWO14" s="45"/>
      <c r="AWP14" s="45"/>
      <c r="AWQ14" s="45"/>
      <c r="AWR14" s="45"/>
      <c r="AWS14" s="45"/>
      <c r="AWT14" s="45"/>
      <c r="AWU14" s="45"/>
      <c r="AWV14" s="45"/>
      <c r="AWW14" s="45"/>
      <c r="AWX14" s="45"/>
      <c r="AWY14" s="45"/>
      <c r="AWZ14" s="45"/>
      <c r="AXA14" s="45"/>
      <c r="AXB14" s="45"/>
      <c r="AXC14" s="45"/>
      <c r="AXD14" s="45"/>
      <c r="AXE14" s="45"/>
      <c r="AXF14" s="45"/>
      <c r="AXG14" s="45"/>
      <c r="AXH14" s="45"/>
      <c r="AXI14" s="45"/>
      <c r="AXJ14" s="45"/>
      <c r="AXK14" s="45"/>
      <c r="AXL14" s="45"/>
      <c r="AXM14" s="45"/>
      <c r="AXN14" s="45"/>
      <c r="AXO14" s="45"/>
      <c r="AXP14" s="45"/>
      <c r="AXQ14" s="45"/>
      <c r="AXR14" s="45"/>
      <c r="AXS14" s="45"/>
      <c r="AXT14" s="45"/>
      <c r="AXU14" s="45"/>
      <c r="AXV14" s="45"/>
      <c r="AXW14" s="45"/>
      <c r="AXX14" s="45"/>
      <c r="AXY14" s="45"/>
      <c r="AXZ14" s="45"/>
      <c r="AYA14" s="45"/>
      <c r="AYB14" s="45"/>
      <c r="AYC14" s="45"/>
      <c r="AYD14" s="45"/>
      <c r="AYE14" s="45"/>
      <c r="AYF14" s="45"/>
      <c r="AYG14" s="45"/>
      <c r="AYH14" s="45"/>
      <c r="AYI14" s="45"/>
      <c r="AYJ14" s="45"/>
      <c r="AYK14" s="45"/>
      <c r="AYL14" s="45"/>
      <c r="AYM14" s="45"/>
      <c r="AYN14" s="45"/>
      <c r="AYO14" s="45"/>
      <c r="AYP14" s="45"/>
      <c r="AYQ14" s="45"/>
      <c r="AYR14" s="45"/>
      <c r="AYS14" s="45"/>
      <c r="AYT14" s="45"/>
      <c r="AYU14" s="45"/>
      <c r="AYV14" s="45"/>
      <c r="AYW14" s="45"/>
      <c r="AYX14" s="45"/>
      <c r="AYY14" s="45"/>
      <c r="AYZ14" s="45"/>
      <c r="AZA14" s="45"/>
      <c r="AZB14" s="45"/>
      <c r="AZC14" s="45"/>
      <c r="AZD14" s="45"/>
      <c r="AZE14" s="45"/>
      <c r="AZF14" s="45"/>
      <c r="AZG14" s="45"/>
      <c r="AZH14" s="45"/>
      <c r="AZI14" s="45"/>
      <c r="AZJ14" s="45"/>
      <c r="AZK14" s="45"/>
      <c r="AZL14" s="45"/>
      <c r="AZM14" s="45"/>
      <c r="AZN14" s="45"/>
      <c r="AZO14" s="45"/>
      <c r="AZP14" s="45"/>
      <c r="AZQ14" s="45"/>
      <c r="AZR14" s="45"/>
      <c r="AZS14" s="45"/>
      <c r="AZT14" s="45"/>
      <c r="AZU14" s="45"/>
      <c r="AZV14" s="45"/>
      <c r="AZW14" s="45"/>
      <c r="AZX14" s="45"/>
      <c r="AZY14" s="45"/>
      <c r="AZZ14" s="45"/>
      <c r="BAA14" s="45"/>
      <c r="BAB14" s="45"/>
      <c r="BAC14" s="45"/>
      <c r="BAD14" s="45"/>
      <c r="BAE14" s="45"/>
      <c r="BAF14" s="45"/>
      <c r="BAG14" s="45"/>
      <c r="BAH14" s="45"/>
      <c r="BAI14" s="45"/>
      <c r="BAJ14" s="45"/>
      <c r="BAK14" s="45"/>
      <c r="BAL14" s="45"/>
      <c r="BAM14" s="45"/>
      <c r="BAN14" s="45"/>
      <c r="BAO14" s="45"/>
      <c r="BAP14" s="45"/>
      <c r="BAQ14" s="45"/>
      <c r="BAR14" s="45"/>
      <c r="BAS14" s="45"/>
      <c r="BAT14" s="45"/>
      <c r="BAU14" s="45"/>
      <c r="BAV14" s="45"/>
      <c r="BAW14" s="45"/>
      <c r="BAX14" s="45"/>
      <c r="BAY14" s="45"/>
      <c r="BAZ14" s="45"/>
      <c r="BBA14" s="45"/>
      <c r="BBB14" s="45"/>
      <c r="BBC14" s="45"/>
      <c r="BBD14" s="45"/>
      <c r="BBE14" s="45"/>
      <c r="BBF14" s="45"/>
      <c r="BBG14" s="45"/>
      <c r="BBH14" s="45"/>
      <c r="BBI14" s="45"/>
      <c r="BBJ14" s="45"/>
      <c r="BBK14" s="45"/>
      <c r="BBL14" s="45"/>
      <c r="BBM14" s="45"/>
      <c r="BBN14" s="45"/>
      <c r="BBO14" s="45"/>
      <c r="BBP14" s="45"/>
      <c r="BBQ14" s="45"/>
      <c r="BBR14" s="45"/>
      <c r="BBS14" s="45"/>
      <c r="BBT14" s="45"/>
      <c r="BBU14" s="45"/>
      <c r="BBV14" s="45"/>
      <c r="BBW14" s="45"/>
      <c r="BBX14" s="45"/>
      <c r="BBY14" s="45"/>
      <c r="BBZ14" s="45"/>
      <c r="BCA14" s="45"/>
      <c r="BCB14" s="45"/>
      <c r="BCC14" s="45"/>
      <c r="BCD14" s="45"/>
      <c r="BCE14" s="45"/>
      <c r="BCF14" s="45"/>
      <c r="BCG14" s="45"/>
      <c r="BCH14" s="45"/>
      <c r="BCI14" s="45"/>
      <c r="BCJ14" s="45"/>
      <c r="BCK14" s="45"/>
      <c r="BCL14" s="45"/>
      <c r="BCM14" s="45"/>
      <c r="BCN14" s="45"/>
      <c r="BCO14" s="45"/>
      <c r="BCP14" s="45"/>
      <c r="BCQ14" s="45"/>
      <c r="BCR14" s="45"/>
      <c r="BCS14" s="45"/>
      <c r="BCT14" s="45"/>
      <c r="BCU14" s="45"/>
      <c r="BCV14" s="45"/>
      <c r="BCW14" s="45"/>
      <c r="BCX14" s="45"/>
      <c r="BCY14" s="45"/>
      <c r="BCZ14" s="45"/>
      <c r="BDA14" s="45"/>
      <c r="BDB14" s="45"/>
      <c r="BDC14" s="45"/>
      <c r="BDD14" s="45"/>
      <c r="BDE14" s="45"/>
      <c r="BDF14" s="45"/>
      <c r="BDG14" s="45"/>
      <c r="BDH14" s="45"/>
      <c r="BDI14" s="45"/>
      <c r="BDJ14" s="45"/>
      <c r="BDK14" s="45"/>
      <c r="BDL14" s="45"/>
      <c r="BDM14" s="45"/>
      <c r="BDN14" s="45"/>
      <c r="BDO14" s="45"/>
      <c r="BDP14" s="45"/>
      <c r="BDQ14" s="45"/>
      <c r="BDR14" s="45"/>
      <c r="BDS14" s="45"/>
      <c r="BDT14" s="45"/>
      <c r="BDU14" s="45"/>
      <c r="BDV14" s="45"/>
      <c r="BDW14" s="45"/>
      <c r="BDX14" s="45"/>
      <c r="BDY14" s="45"/>
      <c r="BDZ14" s="45"/>
      <c r="BEA14" s="45"/>
      <c r="BEB14" s="45"/>
      <c r="BEC14" s="45"/>
      <c r="BED14" s="45"/>
      <c r="BEE14" s="45"/>
      <c r="BEF14" s="45"/>
      <c r="BEG14" s="45"/>
      <c r="BEH14" s="45"/>
      <c r="BEI14" s="45"/>
      <c r="BEJ14" s="45"/>
      <c r="BEK14" s="45"/>
      <c r="BEL14" s="45"/>
      <c r="BEM14" s="45"/>
      <c r="BEN14" s="45"/>
      <c r="BEO14" s="45"/>
      <c r="BEP14" s="45"/>
      <c r="BEQ14" s="45"/>
      <c r="BER14" s="45"/>
      <c r="BES14" s="45"/>
      <c r="BET14" s="45"/>
      <c r="BEU14" s="45"/>
      <c r="BEV14" s="45"/>
      <c r="BEW14" s="45"/>
      <c r="BEX14" s="45"/>
      <c r="BEY14" s="45"/>
      <c r="BEZ14" s="45"/>
      <c r="BFA14" s="45"/>
      <c r="BFB14" s="45"/>
      <c r="BFC14" s="45"/>
      <c r="BFD14" s="45"/>
      <c r="BFE14" s="45"/>
      <c r="BFF14" s="45"/>
      <c r="BFG14" s="45"/>
      <c r="BFH14" s="45"/>
      <c r="BFI14" s="45"/>
      <c r="BFJ14" s="45"/>
      <c r="BFK14" s="45"/>
      <c r="BFL14" s="45"/>
      <c r="BFM14" s="45"/>
      <c r="BFN14" s="45"/>
      <c r="BFO14" s="45"/>
      <c r="BFP14" s="45"/>
      <c r="BFQ14" s="45"/>
      <c r="BFR14" s="45"/>
      <c r="BFS14" s="45"/>
      <c r="BFT14" s="45"/>
      <c r="BFU14" s="45"/>
      <c r="BFV14" s="45"/>
      <c r="BFW14" s="45"/>
      <c r="BFX14" s="45"/>
      <c r="BFY14" s="45"/>
      <c r="BFZ14" s="45"/>
      <c r="BGA14" s="45"/>
      <c r="BGB14" s="45"/>
      <c r="BGC14" s="45"/>
      <c r="BGD14" s="45"/>
      <c r="BGE14" s="45"/>
      <c r="BGF14" s="45"/>
      <c r="BGG14" s="45"/>
      <c r="BGH14" s="45"/>
      <c r="BGI14" s="45"/>
      <c r="BGJ14" s="45"/>
      <c r="BGK14" s="45"/>
      <c r="BGL14" s="45"/>
      <c r="BGM14" s="45"/>
      <c r="BGN14" s="45"/>
      <c r="BGO14" s="45"/>
      <c r="BGP14" s="45"/>
      <c r="BGQ14" s="45"/>
      <c r="BGR14" s="45"/>
      <c r="BGS14" s="45"/>
      <c r="BGT14" s="45"/>
      <c r="BGU14" s="45"/>
      <c r="BGV14" s="45"/>
      <c r="BGW14" s="45"/>
      <c r="BGX14" s="45"/>
      <c r="BGY14" s="45"/>
      <c r="BGZ14" s="45"/>
      <c r="BHA14" s="45"/>
      <c r="BHB14" s="45"/>
      <c r="BHC14" s="45"/>
      <c r="BHD14" s="45"/>
      <c r="BHE14" s="45"/>
      <c r="BHF14" s="45"/>
      <c r="BHG14" s="45"/>
      <c r="BHH14" s="45"/>
      <c r="BHI14" s="45"/>
      <c r="BHJ14" s="45"/>
      <c r="BHK14" s="45"/>
      <c r="BHL14" s="45"/>
      <c r="BHM14" s="45"/>
      <c r="BHN14" s="45"/>
      <c r="BHO14" s="45"/>
      <c r="BHP14" s="45"/>
      <c r="BHQ14" s="45"/>
      <c r="BHR14" s="45"/>
      <c r="BHS14" s="45"/>
      <c r="BHT14" s="45"/>
      <c r="BHU14" s="45"/>
      <c r="BHV14" s="45"/>
      <c r="BHW14" s="45"/>
      <c r="BHX14" s="45"/>
      <c r="BHY14" s="45"/>
      <c r="BHZ14" s="45"/>
      <c r="BIA14" s="45"/>
      <c r="BIB14" s="45"/>
      <c r="BIC14" s="45"/>
      <c r="BID14" s="45"/>
      <c r="BIE14" s="45"/>
      <c r="BIF14" s="45"/>
      <c r="BIG14" s="45"/>
      <c r="BIH14" s="45"/>
      <c r="BII14" s="45"/>
      <c r="BIJ14" s="45"/>
      <c r="BIK14" s="45"/>
      <c r="BIL14" s="45"/>
      <c r="BIM14" s="45"/>
      <c r="BIN14" s="45"/>
      <c r="BIO14" s="45"/>
      <c r="BIP14" s="45"/>
      <c r="BIQ14" s="45"/>
      <c r="BIR14" s="45"/>
      <c r="BIS14" s="45"/>
      <c r="BIT14" s="45"/>
      <c r="BIU14" s="45"/>
      <c r="BIV14" s="45"/>
      <c r="BIW14" s="45"/>
      <c r="BIX14" s="45"/>
      <c r="BIY14" s="45"/>
      <c r="BIZ14" s="45"/>
      <c r="BJA14" s="45"/>
      <c r="BJB14" s="45"/>
      <c r="BJC14" s="45"/>
      <c r="BJD14" s="45"/>
      <c r="BJE14" s="45"/>
      <c r="BJF14" s="45"/>
      <c r="BJG14" s="45"/>
      <c r="BJH14" s="45"/>
      <c r="BJI14" s="45"/>
      <c r="BJJ14" s="45"/>
      <c r="BJK14" s="45"/>
      <c r="BJL14" s="45"/>
      <c r="BJM14" s="45"/>
      <c r="BJN14" s="45"/>
      <c r="BJO14" s="45"/>
      <c r="BJP14" s="45"/>
      <c r="BJQ14" s="45"/>
      <c r="BJR14" s="45"/>
      <c r="BJS14" s="45"/>
      <c r="BJT14" s="45"/>
      <c r="BJU14" s="45"/>
      <c r="BJV14" s="45"/>
      <c r="BJW14" s="45"/>
      <c r="BJX14" s="45"/>
      <c r="BJY14" s="45"/>
      <c r="BJZ14" s="45"/>
      <c r="BKA14" s="45"/>
      <c r="BKB14" s="45"/>
      <c r="BKC14" s="45"/>
      <c r="BKD14" s="45"/>
      <c r="BKE14" s="45"/>
      <c r="BKF14" s="45"/>
      <c r="BKG14" s="45"/>
      <c r="BKH14" s="45"/>
      <c r="BKI14" s="45"/>
      <c r="BKJ14" s="45"/>
      <c r="BKK14" s="45"/>
      <c r="BKL14" s="45"/>
      <c r="BKM14" s="45"/>
      <c r="BKN14" s="45"/>
      <c r="BKO14" s="45"/>
      <c r="BKP14" s="45"/>
      <c r="BKQ14" s="45"/>
      <c r="BKR14" s="45"/>
      <c r="BKS14" s="45"/>
      <c r="BKT14" s="45"/>
      <c r="BKU14" s="45"/>
      <c r="BKV14" s="45"/>
      <c r="BKW14" s="45"/>
      <c r="BKX14" s="45"/>
      <c r="BKY14" s="45"/>
      <c r="BKZ14" s="45"/>
      <c r="BLA14" s="45"/>
      <c r="BLB14" s="45"/>
      <c r="BLC14" s="45"/>
      <c r="BLD14" s="45"/>
      <c r="BLE14" s="45"/>
      <c r="BLF14" s="45"/>
      <c r="BLG14" s="45"/>
      <c r="BLH14" s="45"/>
      <c r="BLI14" s="45"/>
      <c r="BLJ14" s="45"/>
      <c r="BLK14" s="45"/>
      <c r="BLL14" s="45"/>
      <c r="BLM14" s="45"/>
      <c r="BLN14" s="45"/>
      <c r="BLO14" s="45"/>
      <c r="BLP14" s="45"/>
      <c r="BLQ14" s="45"/>
      <c r="BLR14" s="45"/>
      <c r="BLS14" s="45"/>
      <c r="BLT14" s="45"/>
      <c r="BLU14" s="45"/>
      <c r="BLV14" s="45"/>
      <c r="BLW14" s="45"/>
      <c r="BLX14" s="45"/>
      <c r="BLY14" s="45"/>
      <c r="BLZ14" s="45"/>
      <c r="BMA14" s="45"/>
      <c r="BMB14" s="45"/>
      <c r="BMC14" s="45"/>
      <c r="BMD14" s="45"/>
      <c r="BME14" s="45"/>
      <c r="BMF14" s="45"/>
      <c r="BMG14" s="45"/>
      <c r="BMH14" s="45"/>
      <c r="BMI14" s="45"/>
      <c r="BMJ14" s="45"/>
      <c r="BMK14" s="45"/>
      <c r="BML14" s="45"/>
      <c r="BMM14" s="45"/>
      <c r="BMN14" s="45"/>
      <c r="BMO14" s="45"/>
      <c r="BMP14" s="45"/>
      <c r="BMQ14" s="45"/>
      <c r="BMR14" s="45"/>
      <c r="BMS14" s="45"/>
      <c r="BMT14" s="45"/>
      <c r="BMU14" s="45"/>
      <c r="BMV14" s="45"/>
      <c r="BMW14" s="45"/>
      <c r="BMX14" s="45"/>
      <c r="BMY14" s="45"/>
      <c r="BMZ14" s="45"/>
      <c r="BNA14" s="45"/>
      <c r="BNB14" s="45"/>
      <c r="BNC14" s="45"/>
      <c r="BND14" s="45"/>
      <c r="BNE14" s="45"/>
      <c r="BNF14" s="45"/>
      <c r="BNG14" s="45"/>
      <c r="BNH14" s="45"/>
      <c r="BNI14" s="45"/>
      <c r="BNJ14" s="45"/>
      <c r="BNK14" s="45"/>
      <c r="BNL14" s="45"/>
      <c r="BNM14" s="45"/>
      <c r="BNN14" s="45"/>
      <c r="BNO14" s="45"/>
      <c r="BNP14" s="45"/>
      <c r="BNQ14" s="45"/>
      <c r="BNR14" s="45"/>
      <c r="BNS14" s="45"/>
      <c r="BNT14" s="45"/>
      <c r="BNU14" s="45"/>
      <c r="BNV14" s="45"/>
      <c r="BNW14" s="45"/>
      <c r="BNX14" s="45"/>
      <c r="BNY14" s="45"/>
      <c r="BNZ14" s="45"/>
      <c r="BOA14" s="45"/>
      <c r="BOB14" s="45"/>
      <c r="BOC14" s="45"/>
      <c r="BOD14" s="45"/>
      <c r="BOE14" s="45"/>
      <c r="BOF14" s="45"/>
      <c r="BOG14" s="45"/>
      <c r="BOH14" s="45"/>
      <c r="BOI14" s="45"/>
      <c r="BOJ14" s="45"/>
      <c r="BOK14" s="45"/>
      <c r="BOL14" s="45"/>
      <c r="BOM14" s="45"/>
      <c r="BON14" s="45"/>
      <c r="BOO14" s="45"/>
      <c r="BOP14" s="45"/>
      <c r="BOQ14" s="45"/>
      <c r="BOR14" s="45"/>
      <c r="BOS14" s="45"/>
      <c r="BOT14" s="45"/>
      <c r="BOU14" s="45"/>
      <c r="BOV14" s="45"/>
      <c r="BOW14" s="45"/>
      <c r="BOX14" s="45"/>
      <c r="BOY14" s="45"/>
      <c r="BOZ14" s="45"/>
      <c r="BPA14" s="45"/>
      <c r="BPB14" s="45"/>
      <c r="BPC14" s="45"/>
      <c r="BPD14" s="45"/>
      <c r="BPE14" s="45"/>
      <c r="BPF14" s="45"/>
      <c r="BPG14" s="45"/>
      <c r="BPH14" s="45"/>
      <c r="BPI14" s="45"/>
      <c r="BPJ14" s="45"/>
      <c r="BPK14" s="45"/>
      <c r="BPL14" s="45"/>
      <c r="BPM14" s="45"/>
      <c r="BPN14" s="45"/>
      <c r="BPO14" s="45"/>
      <c r="BPP14" s="45"/>
      <c r="BPQ14" s="45"/>
      <c r="BPR14" s="45"/>
      <c r="BPS14" s="45"/>
      <c r="BPT14" s="45"/>
      <c r="BPU14" s="45"/>
      <c r="BPV14" s="45"/>
      <c r="BPW14" s="45"/>
      <c r="BPX14" s="45"/>
      <c r="BPY14" s="45"/>
      <c r="BPZ14" s="45"/>
      <c r="BQA14" s="45"/>
      <c r="BQB14" s="45"/>
      <c r="BQC14" s="45"/>
      <c r="BQD14" s="45"/>
      <c r="BQE14" s="45"/>
      <c r="BQF14" s="45"/>
      <c r="BQG14" s="45"/>
      <c r="BQH14" s="45"/>
      <c r="BQI14" s="45"/>
      <c r="BQJ14" s="45"/>
      <c r="BQK14" s="45"/>
      <c r="BQL14" s="45"/>
      <c r="BQM14" s="45"/>
      <c r="BQN14" s="45"/>
      <c r="BQO14" s="45"/>
      <c r="BQP14" s="45"/>
      <c r="BQQ14" s="45"/>
      <c r="BQR14" s="45"/>
      <c r="BQS14" s="45"/>
      <c r="BQT14" s="45"/>
      <c r="BQU14" s="45"/>
      <c r="BQV14" s="45"/>
      <c r="BQW14" s="45"/>
      <c r="BQX14" s="45"/>
      <c r="BQY14" s="45"/>
      <c r="BQZ14" s="45"/>
      <c r="BRA14" s="45"/>
      <c r="BRB14" s="45"/>
      <c r="BRC14" s="45"/>
      <c r="BRD14" s="45"/>
      <c r="BRE14" s="45"/>
      <c r="BRF14" s="45"/>
      <c r="BRG14" s="45"/>
      <c r="BRH14" s="45"/>
      <c r="BRI14" s="45"/>
      <c r="BRJ14" s="45"/>
      <c r="BRK14" s="45"/>
      <c r="BRL14" s="45"/>
      <c r="BRM14" s="45"/>
      <c r="BRN14" s="45"/>
      <c r="BRO14" s="45"/>
      <c r="BRP14" s="45"/>
      <c r="BRQ14" s="45"/>
      <c r="BRR14" s="45"/>
      <c r="BRS14" s="45"/>
      <c r="BRT14" s="45"/>
      <c r="BRU14" s="45"/>
      <c r="BRV14" s="45"/>
      <c r="BRW14" s="45"/>
      <c r="BRX14" s="45"/>
      <c r="BRY14" s="45"/>
      <c r="BRZ14" s="45"/>
      <c r="BSA14" s="45"/>
      <c r="BSB14" s="45"/>
      <c r="BSC14" s="45"/>
      <c r="BSD14" s="45"/>
      <c r="BSE14" s="45"/>
      <c r="BSF14" s="45"/>
      <c r="BSG14" s="45"/>
      <c r="BSH14" s="45"/>
      <c r="BSI14" s="45"/>
      <c r="BSJ14" s="45"/>
      <c r="BSK14" s="45"/>
      <c r="BSL14" s="45"/>
      <c r="BSM14" s="45"/>
      <c r="BSN14" s="45"/>
      <c r="BSO14" s="45"/>
      <c r="BSP14" s="45"/>
      <c r="BSQ14" s="45"/>
      <c r="BSR14" s="45"/>
      <c r="BSS14" s="45"/>
      <c r="BST14" s="45"/>
      <c r="BSU14" s="45"/>
      <c r="BSV14" s="45"/>
      <c r="BSW14" s="45"/>
      <c r="BSX14" s="45"/>
      <c r="BSY14" s="45"/>
      <c r="BSZ14" s="45"/>
      <c r="BTA14" s="45"/>
      <c r="BTB14" s="45"/>
      <c r="BTC14" s="45"/>
      <c r="BTD14" s="45"/>
      <c r="BTE14" s="45"/>
      <c r="BTF14" s="45"/>
      <c r="BTG14" s="45"/>
      <c r="BTH14" s="45"/>
      <c r="BTI14" s="45"/>
      <c r="BTJ14" s="45"/>
      <c r="BTK14" s="45"/>
      <c r="BTL14" s="45"/>
      <c r="BTM14" s="45"/>
      <c r="BTN14" s="45"/>
      <c r="BTO14" s="45"/>
      <c r="BTP14" s="45"/>
      <c r="BTQ14" s="45"/>
      <c r="BTR14" s="45"/>
      <c r="BTS14" s="45"/>
      <c r="BTT14" s="45"/>
      <c r="BTU14" s="45"/>
      <c r="BTV14" s="45"/>
      <c r="BTW14" s="45"/>
      <c r="BTX14" s="45"/>
      <c r="BTY14" s="45"/>
      <c r="BTZ14" s="45"/>
      <c r="BUA14" s="45"/>
      <c r="BUB14" s="45"/>
      <c r="BUC14" s="45"/>
      <c r="BUD14" s="45"/>
      <c r="BUE14" s="45"/>
      <c r="BUF14" s="45"/>
      <c r="BUG14" s="45"/>
      <c r="BUH14" s="45"/>
      <c r="BUI14" s="45"/>
      <c r="BUJ14" s="45"/>
      <c r="BUK14" s="45"/>
      <c r="BUL14" s="45"/>
      <c r="BUM14" s="45"/>
      <c r="BUN14" s="45"/>
      <c r="BUO14" s="45"/>
      <c r="BUP14" s="45"/>
      <c r="BUQ14" s="45"/>
      <c r="BUR14" s="45"/>
      <c r="BUS14" s="45"/>
      <c r="BUT14" s="45"/>
      <c r="BUU14" s="45"/>
      <c r="BUV14" s="45"/>
      <c r="BUW14" s="45"/>
      <c r="BUX14" s="45"/>
      <c r="BUY14" s="45"/>
      <c r="BUZ14" s="45"/>
      <c r="BVA14" s="45"/>
      <c r="BVB14" s="45"/>
      <c r="BVC14" s="45"/>
      <c r="BVD14" s="45"/>
      <c r="BVE14" s="45"/>
      <c r="BVF14" s="45"/>
      <c r="BVG14" s="45"/>
      <c r="BVH14" s="45"/>
      <c r="BVI14" s="45"/>
      <c r="BVJ14" s="45"/>
      <c r="BVK14" s="45"/>
      <c r="BVL14" s="45"/>
      <c r="BVM14" s="45"/>
      <c r="BVN14" s="45"/>
      <c r="BVO14" s="45"/>
      <c r="BVP14" s="45"/>
      <c r="BVQ14" s="45"/>
      <c r="BVR14" s="45"/>
      <c r="BVS14" s="45"/>
      <c r="BVT14" s="45"/>
      <c r="BVU14" s="45"/>
      <c r="BVV14" s="45"/>
      <c r="BVW14" s="45"/>
      <c r="BVX14" s="45"/>
      <c r="BVY14" s="45"/>
      <c r="BVZ14" s="45"/>
      <c r="BWA14" s="45"/>
      <c r="BWB14" s="45"/>
      <c r="BWC14" s="45"/>
      <c r="BWD14" s="45"/>
      <c r="BWE14" s="45"/>
      <c r="BWF14" s="45"/>
      <c r="BWG14" s="45"/>
      <c r="BWH14" s="45"/>
      <c r="BWI14" s="45"/>
      <c r="BWJ14" s="45"/>
      <c r="BWK14" s="45"/>
      <c r="BWL14" s="45"/>
      <c r="BWM14" s="45"/>
      <c r="BWN14" s="45"/>
      <c r="BWO14" s="45"/>
      <c r="BWP14" s="45"/>
      <c r="BWQ14" s="45"/>
      <c r="BWR14" s="45"/>
      <c r="BWS14" s="45"/>
      <c r="BWT14" s="45"/>
      <c r="BWU14" s="45"/>
      <c r="BWV14" s="45"/>
      <c r="BWW14" s="45"/>
      <c r="BWX14" s="45"/>
      <c r="BWY14" s="45"/>
      <c r="BWZ14" s="45"/>
      <c r="BXA14" s="45"/>
      <c r="BXB14" s="45"/>
      <c r="BXC14" s="45"/>
      <c r="BXD14" s="45"/>
      <c r="BXE14" s="45"/>
      <c r="BXF14" s="45"/>
      <c r="BXG14" s="45"/>
      <c r="BXH14" s="45"/>
      <c r="BXI14" s="45"/>
      <c r="BXJ14" s="45"/>
      <c r="BXK14" s="45"/>
      <c r="BXL14" s="45"/>
      <c r="BXM14" s="45"/>
      <c r="BXN14" s="45"/>
      <c r="BXO14" s="45"/>
      <c r="BXP14" s="45"/>
      <c r="BXQ14" s="45"/>
      <c r="BXR14" s="45"/>
      <c r="BXS14" s="45"/>
      <c r="BXT14" s="45"/>
      <c r="BXU14" s="45"/>
      <c r="BXV14" s="45"/>
      <c r="BXW14" s="45"/>
      <c r="BXX14" s="45"/>
      <c r="BXY14" s="45"/>
      <c r="BXZ14" s="45"/>
      <c r="BYA14" s="45"/>
      <c r="BYB14" s="45"/>
      <c r="BYC14" s="45"/>
      <c r="BYD14" s="45"/>
      <c r="BYE14" s="45"/>
      <c r="BYF14" s="45"/>
      <c r="BYG14" s="45"/>
      <c r="BYH14" s="45"/>
      <c r="BYI14" s="45"/>
      <c r="BYJ14" s="45"/>
      <c r="BYK14" s="45"/>
      <c r="BYL14" s="45"/>
      <c r="BYM14" s="45"/>
      <c r="BYN14" s="45"/>
      <c r="BYO14" s="45"/>
      <c r="BYP14" s="45"/>
      <c r="BYQ14" s="45"/>
      <c r="BYR14" s="45"/>
      <c r="BYS14" s="45"/>
      <c r="BYT14" s="45"/>
      <c r="BYU14" s="45"/>
      <c r="BYV14" s="45"/>
      <c r="BYW14" s="45"/>
      <c r="BYX14" s="45"/>
      <c r="BYY14" s="45"/>
      <c r="BYZ14" s="45"/>
      <c r="BZA14" s="45"/>
      <c r="BZB14" s="45"/>
      <c r="BZC14" s="45"/>
      <c r="BZD14" s="45"/>
      <c r="BZE14" s="45"/>
      <c r="BZF14" s="45"/>
      <c r="BZG14" s="45"/>
      <c r="BZH14" s="45"/>
      <c r="BZI14" s="45"/>
      <c r="BZJ14" s="45"/>
      <c r="BZK14" s="45"/>
      <c r="BZL14" s="45"/>
      <c r="BZM14" s="45"/>
      <c r="BZN14" s="45"/>
      <c r="BZO14" s="45"/>
      <c r="BZP14" s="45"/>
      <c r="BZQ14" s="45"/>
      <c r="BZR14" s="45"/>
      <c r="BZS14" s="45"/>
      <c r="BZT14" s="45"/>
      <c r="BZU14" s="45"/>
      <c r="BZV14" s="45"/>
      <c r="BZW14" s="45"/>
      <c r="BZX14" s="45"/>
      <c r="BZY14" s="45"/>
      <c r="BZZ14" s="45"/>
      <c r="CAA14" s="45"/>
      <c r="CAB14" s="45"/>
      <c r="CAC14" s="45"/>
      <c r="CAD14" s="45"/>
      <c r="CAE14" s="45"/>
      <c r="CAF14" s="45"/>
      <c r="CAG14" s="45"/>
      <c r="CAH14" s="45"/>
      <c r="CAI14" s="45"/>
      <c r="CAJ14" s="45"/>
      <c r="CAK14" s="45"/>
      <c r="CAL14" s="45"/>
      <c r="CAM14" s="45"/>
      <c r="CAN14" s="45"/>
      <c r="CAO14" s="45"/>
      <c r="CAP14" s="45"/>
      <c r="CAQ14" s="45"/>
      <c r="CAR14" s="45"/>
      <c r="CAS14" s="45"/>
      <c r="CAT14" s="45"/>
      <c r="CAU14" s="45"/>
      <c r="CAV14" s="45"/>
      <c r="CAW14" s="45"/>
      <c r="CAX14" s="45"/>
      <c r="CAY14" s="45"/>
      <c r="CAZ14" s="45"/>
      <c r="CBA14" s="45"/>
      <c r="CBB14" s="45"/>
      <c r="CBC14" s="45"/>
      <c r="CBD14" s="45"/>
      <c r="CBE14" s="45"/>
      <c r="CBF14" s="45"/>
      <c r="CBG14" s="45"/>
      <c r="CBH14" s="45"/>
      <c r="CBI14" s="45"/>
      <c r="CBJ14" s="45"/>
      <c r="CBK14" s="45"/>
      <c r="CBL14" s="45"/>
      <c r="CBM14" s="45"/>
      <c r="CBN14" s="45"/>
      <c r="CBO14" s="45"/>
      <c r="CBP14" s="45"/>
      <c r="CBQ14" s="45"/>
      <c r="CBR14" s="45"/>
      <c r="CBS14" s="45"/>
      <c r="CBT14" s="45"/>
      <c r="CBU14" s="45"/>
      <c r="CBV14" s="45"/>
      <c r="CBW14" s="45"/>
      <c r="CBX14" s="45"/>
      <c r="CBY14" s="45"/>
      <c r="CBZ14" s="45"/>
      <c r="CCA14" s="45"/>
      <c r="CCB14" s="45"/>
      <c r="CCC14" s="45"/>
      <c r="CCD14" s="45"/>
      <c r="CCE14" s="45"/>
      <c r="CCF14" s="45"/>
      <c r="CCG14" s="45"/>
      <c r="CCH14" s="45"/>
      <c r="CCI14" s="45"/>
      <c r="CCJ14" s="45"/>
      <c r="CCK14" s="45"/>
      <c r="CCL14" s="45"/>
      <c r="CCM14" s="45"/>
      <c r="CCN14" s="45"/>
      <c r="CCO14" s="45"/>
      <c r="CCP14" s="45"/>
      <c r="CCQ14" s="45"/>
      <c r="CCR14" s="45"/>
      <c r="CCS14" s="45"/>
      <c r="CCT14" s="45"/>
      <c r="CCU14" s="45"/>
      <c r="CCV14" s="45"/>
      <c r="CCW14" s="45"/>
      <c r="CCX14" s="45"/>
      <c r="CCY14" s="45"/>
      <c r="CCZ14" s="45"/>
      <c r="CDA14" s="45"/>
      <c r="CDB14" s="45"/>
      <c r="CDC14" s="45"/>
      <c r="CDD14" s="45"/>
      <c r="CDE14" s="45"/>
      <c r="CDF14" s="45"/>
      <c r="CDG14" s="45"/>
      <c r="CDH14" s="45"/>
      <c r="CDI14" s="45"/>
      <c r="CDJ14" s="45"/>
      <c r="CDK14" s="45"/>
      <c r="CDL14" s="45"/>
      <c r="CDM14" s="45"/>
      <c r="CDN14" s="45"/>
      <c r="CDO14" s="45"/>
      <c r="CDP14" s="45"/>
      <c r="CDQ14" s="45"/>
      <c r="CDR14" s="45"/>
      <c r="CDS14" s="45"/>
      <c r="CDT14" s="45"/>
      <c r="CDU14" s="45"/>
      <c r="CDV14" s="45"/>
      <c r="CDW14" s="45"/>
      <c r="CDX14" s="45"/>
      <c r="CDY14" s="45"/>
      <c r="CDZ14" s="45"/>
      <c r="CEA14" s="45"/>
      <c r="CEB14" s="45"/>
      <c r="CEC14" s="45"/>
      <c r="CED14" s="45"/>
      <c r="CEE14" s="45"/>
      <c r="CEF14" s="45"/>
      <c r="CEG14" s="45"/>
      <c r="CEH14" s="45"/>
      <c r="CEI14" s="45"/>
      <c r="CEJ14" s="45"/>
      <c r="CEK14" s="45"/>
      <c r="CEL14" s="45"/>
      <c r="CEM14" s="45"/>
      <c r="CEN14" s="45"/>
      <c r="CEO14" s="45"/>
      <c r="CEP14" s="45"/>
      <c r="CEQ14" s="45"/>
      <c r="CER14" s="45"/>
      <c r="CES14" s="45"/>
      <c r="CET14" s="45"/>
      <c r="CEU14" s="45"/>
      <c r="CEV14" s="45"/>
      <c r="CEW14" s="45"/>
      <c r="CEX14" s="45"/>
      <c r="CEY14" s="45"/>
      <c r="CEZ14" s="45"/>
      <c r="CFA14" s="45"/>
      <c r="CFB14" s="45"/>
      <c r="CFC14" s="45"/>
      <c r="CFD14" s="45"/>
      <c r="CFE14" s="45"/>
      <c r="CFF14" s="45"/>
      <c r="CFG14" s="45"/>
      <c r="CFH14" s="45"/>
      <c r="CFI14" s="45"/>
      <c r="CFJ14" s="45"/>
      <c r="CFK14" s="45"/>
      <c r="CFL14" s="45"/>
      <c r="CFM14" s="45"/>
      <c r="CFN14" s="45"/>
      <c r="CFO14" s="45"/>
      <c r="CFP14" s="45"/>
      <c r="CFQ14" s="45"/>
      <c r="CFR14" s="45"/>
      <c r="CFS14" s="45"/>
      <c r="CFT14" s="45"/>
      <c r="CFU14" s="45"/>
      <c r="CFV14" s="45"/>
      <c r="CFW14" s="45"/>
      <c r="CFX14" s="45"/>
      <c r="CFY14" s="45"/>
      <c r="CFZ14" s="45"/>
      <c r="CGA14" s="45"/>
      <c r="CGB14" s="45"/>
      <c r="CGC14" s="45"/>
      <c r="CGD14" s="45"/>
      <c r="CGE14" s="45"/>
      <c r="CGF14" s="45"/>
      <c r="CGG14" s="45"/>
      <c r="CGH14" s="45"/>
      <c r="CGI14" s="45"/>
      <c r="CGJ14" s="45"/>
      <c r="CGK14" s="45"/>
      <c r="CGL14" s="45"/>
      <c r="CGM14" s="45"/>
      <c r="CGN14" s="45"/>
      <c r="CGO14" s="45"/>
      <c r="CGP14" s="45"/>
      <c r="CGQ14" s="45"/>
      <c r="CGR14" s="45"/>
      <c r="CGS14" s="45"/>
      <c r="CGT14" s="45"/>
      <c r="CGU14" s="45"/>
      <c r="CGV14" s="45"/>
      <c r="CGW14" s="45"/>
      <c r="CGX14" s="45"/>
      <c r="CGY14" s="45"/>
      <c r="CGZ14" s="45"/>
      <c r="CHA14" s="45"/>
      <c r="CHB14" s="45"/>
      <c r="CHC14" s="45"/>
      <c r="CHD14" s="45"/>
      <c r="CHE14" s="45"/>
      <c r="CHF14" s="45"/>
      <c r="CHG14" s="45"/>
      <c r="CHH14" s="45"/>
      <c r="CHI14" s="45"/>
      <c r="CHJ14" s="45"/>
      <c r="CHK14" s="45"/>
      <c r="CHL14" s="45"/>
      <c r="CHM14" s="45"/>
      <c r="CHN14" s="45"/>
      <c r="CHO14" s="45"/>
      <c r="CHP14" s="45"/>
      <c r="CHQ14" s="45"/>
      <c r="CHR14" s="45"/>
      <c r="CHS14" s="45"/>
      <c r="CHT14" s="45"/>
      <c r="CHU14" s="45"/>
      <c r="CHV14" s="45"/>
      <c r="CHW14" s="45"/>
      <c r="CHX14" s="45"/>
      <c r="CHY14" s="45"/>
      <c r="CHZ14" s="45"/>
      <c r="CIA14" s="45"/>
      <c r="CIB14" s="45"/>
      <c r="CIC14" s="45"/>
      <c r="CID14" s="45"/>
      <c r="CIE14" s="45"/>
      <c r="CIF14" s="45"/>
      <c r="CIG14" s="45"/>
      <c r="CIH14" s="45"/>
      <c r="CII14" s="45"/>
      <c r="CIJ14" s="45"/>
      <c r="CIK14" s="45"/>
      <c r="CIL14" s="45"/>
      <c r="CIM14" s="45"/>
      <c r="CIN14" s="45"/>
      <c r="CIO14" s="45"/>
      <c r="CIP14" s="45"/>
      <c r="CIQ14" s="45"/>
      <c r="CIR14" s="45"/>
      <c r="CIS14" s="45"/>
      <c r="CIT14" s="45"/>
      <c r="CIU14" s="45"/>
      <c r="CIV14" s="45"/>
      <c r="CIW14" s="45"/>
      <c r="CIX14" s="45"/>
      <c r="CIY14" s="45"/>
      <c r="CIZ14" s="45"/>
      <c r="CJA14" s="45"/>
      <c r="CJB14" s="45"/>
      <c r="CJC14" s="45"/>
      <c r="CJD14" s="45"/>
      <c r="CJE14" s="45"/>
      <c r="CJF14" s="45"/>
      <c r="CJG14" s="45"/>
      <c r="CJH14" s="45"/>
      <c r="CJI14" s="45"/>
      <c r="CJJ14" s="45"/>
      <c r="CJK14" s="45"/>
      <c r="CJL14" s="45"/>
      <c r="CJM14" s="45"/>
      <c r="CJN14" s="45"/>
      <c r="CJO14" s="45"/>
      <c r="CJP14" s="45"/>
      <c r="CJQ14" s="45"/>
      <c r="CJR14" s="45"/>
      <c r="CJS14" s="45"/>
      <c r="CJT14" s="45"/>
      <c r="CJU14" s="45"/>
      <c r="CJV14" s="45"/>
      <c r="CJW14" s="45"/>
      <c r="CJX14" s="45"/>
      <c r="CJY14" s="45"/>
      <c r="CJZ14" s="45"/>
      <c r="CKA14" s="45"/>
      <c r="CKB14" s="45"/>
      <c r="CKC14" s="45"/>
      <c r="CKD14" s="45"/>
      <c r="CKE14" s="45"/>
      <c r="CKF14" s="45"/>
      <c r="CKG14" s="45"/>
      <c r="CKH14" s="45"/>
      <c r="CKI14" s="45"/>
      <c r="CKJ14" s="45"/>
      <c r="CKK14" s="45"/>
      <c r="CKL14" s="45"/>
      <c r="CKM14" s="45"/>
      <c r="CKN14" s="45"/>
      <c r="CKO14" s="45"/>
      <c r="CKP14" s="45"/>
      <c r="CKQ14" s="45"/>
      <c r="CKR14" s="45"/>
      <c r="CKS14" s="45"/>
      <c r="CKT14" s="45"/>
      <c r="CKU14" s="45"/>
      <c r="CKV14" s="45"/>
      <c r="CKW14" s="45"/>
      <c r="CKX14" s="45"/>
      <c r="CKY14" s="45"/>
      <c r="CKZ14" s="45"/>
      <c r="CLA14" s="45"/>
      <c r="CLB14" s="45"/>
      <c r="CLC14" s="45"/>
      <c r="CLD14" s="45"/>
      <c r="CLE14" s="45"/>
      <c r="CLF14" s="45"/>
      <c r="CLG14" s="45"/>
      <c r="CLH14" s="45"/>
      <c r="CLI14" s="45"/>
      <c r="CLJ14" s="45"/>
      <c r="CLK14" s="45"/>
      <c r="CLL14" s="45"/>
      <c r="CLM14" s="45"/>
      <c r="CLN14" s="45"/>
      <c r="CLO14" s="45"/>
      <c r="CLP14" s="45"/>
      <c r="CLQ14" s="45"/>
      <c r="CLR14" s="45"/>
      <c r="CLS14" s="45"/>
      <c r="CLT14" s="45"/>
      <c r="CLU14" s="45"/>
      <c r="CLV14" s="45"/>
      <c r="CLW14" s="45"/>
      <c r="CLX14" s="45"/>
      <c r="CLY14" s="45"/>
      <c r="CLZ14" s="45"/>
      <c r="CMA14" s="45"/>
      <c r="CMB14" s="45"/>
      <c r="CMC14" s="45"/>
      <c r="CMD14" s="45"/>
      <c r="CME14" s="45"/>
      <c r="CMF14" s="45"/>
      <c r="CMG14" s="45"/>
      <c r="CMH14" s="45"/>
      <c r="CMI14" s="45"/>
      <c r="CMJ14" s="45"/>
      <c r="CMK14" s="45"/>
      <c r="CML14" s="45"/>
      <c r="CMM14" s="45"/>
      <c r="CMN14" s="45"/>
      <c r="CMO14" s="45"/>
      <c r="CMP14" s="45"/>
      <c r="CMQ14" s="45"/>
      <c r="CMR14" s="45"/>
      <c r="CMS14" s="45"/>
      <c r="CMT14" s="45"/>
      <c r="CMU14" s="45"/>
      <c r="CMV14" s="45"/>
      <c r="CMW14" s="45"/>
      <c r="CMX14" s="45"/>
      <c r="CMY14" s="45"/>
      <c r="CMZ14" s="45"/>
      <c r="CNA14" s="45"/>
      <c r="CNB14" s="45"/>
      <c r="CNC14" s="45"/>
      <c r="CND14" s="45"/>
      <c r="CNE14" s="45"/>
      <c r="CNF14" s="45"/>
      <c r="CNG14" s="45"/>
      <c r="CNH14" s="45"/>
      <c r="CNI14" s="45"/>
      <c r="CNJ14" s="45"/>
      <c r="CNK14" s="45"/>
      <c r="CNL14" s="45"/>
      <c r="CNM14" s="45"/>
      <c r="CNN14" s="45"/>
      <c r="CNO14" s="45"/>
      <c r="CNP14" s="45"/>
      <c r="CNQ14" s="45"/>
      <c r="CNR14" s="45"/>
      <c r="CNS14" s="45"/>
      <c r="CNT14" s="45"/>
      <c r="CNU14" s="45"/>
      <c r="CNV14" s="45"/>
      <c r="CNW14" s="45"/>
      <c r="CNX14" s="45"/>
      <c r="CNY14" s="45"/>
      <c r="CNZ14" s="45"/>
      <c r="COA14" s="45"/>
      <c r="COB14" s="45"/>
      <c r="COC14" s="45"/>
      <c r="COD14" s="45"/>
      <c r="COE14" s="45"/>
      <c r="COF14" s="45"/>
      <c r="COG14" s="45"/>
      <c r="COH14" s="45"/>
      <c r="COI14" s="45"/>
      <c r="COJ14" s="45"/>
      <c r="COK14" s="45"/>
      <c r="COL14" s="45"/>
      <c r="COM14" s="45"/>
      <c r="CON14" s="45"/>
      <c r="COO14" s="45"/>
      <c r="COP14" s="45"/>
      <c r="COQ14" s="45"/>
      <c r="COR14" s="45"/>
      <c r="COS14" s="45"/>
      <c r="COT14" s="45"/>
      <c r="COU14" s="45"/>
      <c r="COV14" s="45"/>
      <c r="COW14" s="45"/>
      <c r="COX14" s="45"/>
      <c r="COY14" s="45"/>
      <c r="COZ14" s="45"/>
      <c r="CPA14" s="45"/>
      <c r="CPB14" s="45"/>
      <c r="CPC14" s="45"/>
      <c r="CPD14" s="45"/>
      <c r="CPE14" s="45"/>
      <c r="CPF14" s="45"/>
      <c r="CPG14" s="45"/>
      <c r="CPH14" s="45"/>
      <c r="CPI14" s="45"/>
      <c r="CPJ14" s="45"/>
      <c r="CPK14" s="45"/>
      <c r="CPL14" s="45"/>
      <c r="CPM14" s="45"/>
      <c r="CPN14" s="45"/>
      <c r="CPO14" s="45"/>
      <c r="CPP14" s="45"/>
      <c r="CPQ14" s="45"/>
      <c r="CPR14" s="45"/>
      <c r="CPS14" s="45"/>
      <c r="CPT14" s="45"/>
      <c r="CPU14" s="45"/>
      <c r="CPV14" s="45"/>
      <c r="CPW14" s="45"/>
      <c r="CPX14" s="45"/>
      <c r="CPY14" s="45"/>
      <c r="CPZ14" s="45"/>
      <c r="CQA14" s="45"/>
      <c r="CQB14" s="45"/>
      <c r="CQC14" s="45"/>
      <c r="CQD14" s="45"/>
      <c r="CQE14" s="45"/>
      <c r="CQF14" s="45"/>
      <c r="CQG14" s="45"/>
      <c r="CQH14" s="45"/>
      <c r="CQI14" s="45"/>
      <c r="CQJ14" s="45"/>
      <c r="CQK14" s="45"/>
      <c r="CQL14" s="45"/>
      <c r="CQM14" s="45"/>
      <c r="CQN14" s="45"/>
      <c r="CQO14" s="45"/>
      <c r="CQP14" s="45"/>
      <c r="CQQ14" s="45"/>
      <c r="CQR14" s="45"/>
      <c r="CQS14" s="45"/>
      <c r="CQT14" s="45"/>
      <c r="CQU14" s="45"/>
      <c r="CQV14" s="45"/>
      <c r="CQW14" s="45"/>
      <c r="CQX14" s="45"/>
      <c r="CQY14" s="45"/>
      <c r="CQZ14" s="45"/>
      <c r="CRA14" s="45"/>
      <c r="CRB14" s="45"/>
      <c r="CRC14" s="45"/>
      <c r="CRD14" s="45"/>
      <c r="CRE14" s="45"/>
      <c r="CRF14" s="45"/>
      <c r="CRG14" s="45"/>
      <c r="CRH14" s="45"/>
      <c r="CRI14" s="45"/>
      <c r="CRJ14" s="45"/>
      <c r="CRK14" s="45"/>
      <c r="CRL14" s="45"/>
      <c r="CRM14" s="45"/>
      <c r="CRN14" s="45"/>
      <c r="CRO14" s="45"/>
      <c r="CRP14" s="45"/>
      <c r="CRQ14" s="45"/>
      <c r="CRR14" s="45"/>
      <c r="CRS14" s="45"/>
      <c r="CRT14" s="45"/>
      <c r="CRU14" s="45"/>
      <c r="CRV14" s="45"/>
      <c r="CRW14" s="45"/>
      <c r="CRX14" s="45"/>
      <c r="CRY14" s="45"/>
      <c r="CRZ14" s="45"/>
      <c r="CSA14" s="45"/>
      <c r="CSB14" s="45"/>
      <c r="CSC14" s="45"/>
      <c r="CSD14" s="45"/>
      <c r="CSE14" s="45"/>
      <c r="CSF14" s="45"/>
      <c r="CSG14" s="45"/>
      <c r="CSH14" s="45"/>
      <c r="CSI14" s="45"/>
      <c r="CSJ14" s="45"/>
      <c r="CSK14" s="45"/>
      <c r="CSL14" s="45"/>
      <c r="CSM14" s="45"/>
      <c r="CSN14" s="45"/>
      <c r="CSO14" s="45"/>
      <c r="CSP14" s="45"/>
      <c r="CSQ14" s="45"/>
      <c r="CSR14" s="45"/>
      <c r="CSS14" s="45"/>
      <c r="CST14" s="45"/>
      <c r="CSU14" s="45"/>
      <c r="CSV14" s="45"/>
      <c r="CSW14" s="45"/>
      <c r="CSX14" s="45"/>
      <c r="CSY14" s="45"/>
      <c r="CSZ14" s="45"/>
      <c r="CTA14" s="45"/>
      <c r="CTB14" s="45"/>
      <c r="CTC14" s="45"/>
      <c r="CTD14" s="45"/>
      <c r="CTE14" s="45"/>
      <c r="CTF14" s="45"/>
      <c r="CTG14" s="45"/>
      <c r="CTH14" s="45"/>
      <c r="CTI14" s="45"/>
      <c r="CTJ14" s="45"/>
      <c r="CTK14" s="45"/>
      <c r="CTL14" s="45"/>
      <c r="CTM14" s="45"/>
      <c r="CTN14" s="45"/>
      <c r="CTO14" s="45"/>
      <c r="CTP14" s="45"/>
      <c r="CTQ14" s="45"/>
      <c r="CTR14" s="45"/>
      <c r="CTS14" s="45"/>
      <c r="CTT14" s="45"/>
      <c r="CTU14" s="45"/>
      <c r="CTV14" s="45"/>
      <c r="CTW14" s="45"/>
      <c r="CTX14" s="45"/>
      <c r="CTY14" s="45"/>
      <c r="CTZ14" s="45"/>
      <c r="CUA14" s="45"/>
      <c r="CUB14" s="45"/>
      <c r="CUC14" s="45"/>
      <c r="CUD14" s="45"/>
      <c r="CUE14" s="45"/>
      <c r="CUF14" s="45"/>
      <c r="CUG14" s="45"/>
      <c r="CUH14" s="45"/>
      <c r="CUI14" s="45"/>
      <c r="CUJ14" s="45"/>
      <c r="CUK14" s="45"/>
      <c r="CUL14" s="45"/>
      <c r="CUM14" s="45"/>
      <c r="CUN14" s="45"/>
      <c r="CUO14" s="45"/>
      <c r="CUP14" s="45"/>
      <c r="CUQ14" s="45"/>
      <c r="CUR14" s="45"/>
      <c r="CUS14" s="45"/>
      <c r="CUT14" s="45"/>
      <c r="CUU14" s="45"/>
      <c r="CUV14" s="45"/>
      <c r="CUW14" s="45"/>
      <c r="CUX14" s="45"/>
      <c r="CUY14" s="45"/>
      <c r="CUZ14" s="45"/>
      <c r="CVA14" s="45"/>
      <c r="CVB14" s="45"/>
      <c r="CVC14" s="45"/>
      <c r="CVD14" s="45"/>
      <c r="CVE14" s="45"/>
      <c r="CVF14" s="45"/>
      <c r="CVG14" s="45"/>
      <c r="CVH14" s="45"/>
      <c r="CVI14" s="45"/>
      <c r="CVJ14" s="45"/>
      <c r="CVK14" s="45"/>
      <c r="CVL14" s="45"/>
      <c r="CVM14" s="45"/>
      <c r="CVN14" s="45"/>
      <c r="CVO14" s="45"/>
      <c r="CVP14" s="45"/>
      <c r="CVQ14" s="45"/>
      <c r="CVR14" s="45"/>
      <c r="CVS14" s="45"/>
      <c r="CVT14" s="45"/>
      <c r="CVU14" s="45"/>
      <c r="CVV14" s="45"/>
      <c r="CVW14" s="45"/>
      <c r="CVX14" s="45"/>
      <c r="CVY14" s="45"/>
      <c r="CVZ14" s="45"/>
      <c r="CWA14" s="45"/>
      <c r="CWB14" s="45"/>
      <c r="CWC14" s="45"/>
      <c r="CWD14" s="45"/>
      <c r="CWE14" s="45"/>
      <c r="CWF14" s="45"/>
      <c r="CWG14" s="45"/>
      <c r="CWH14" s="45"/>
      <c r="CWI14" s="45"/>
      <c r="CWJ14" s="45"/>
      <c r="CWK14" s="45"/>
      <c r="CWL14" s="45"/>
      <c r="CWM14" s="45"/>
      <c r="CWN14" s="45"/>
      <c r="CWO14" s="45"/>
      <c r="CWP14" s="45"/>
      <c r="CWQ14" s="45"/>
      <c r="CWR14" s="45"/>
      <c r="CWS14" s="45"/>
      <c r="CWT14" s="45"/>
      <c r="CWU14" s="45"/>
      <c r="CWV14" s="45"/>
      <c r="CWW14" s="45"/>
      <c r="CWX14" s="45"/>
      <c r="CWY14" s="45"/>
      <c r="CWZ14" s="45"/>
      <c r="CXA14" s="45"/>
      <c r="CXB14" s="45"/>
      <c r="CXC14" s="45"/>
      <c r="CXD14" s="45"/>
      <c r="CXE14" s="45"/>
      <c r="CXF14" s="45"/>
      <c r="CXG14" s="45"/>
      <c r="CXH14" s="45"/>
      <c r="CXI14" s="45"/>
      <c r="CXJ14" s="45"/>
      <c r="CXK14" s="45"/>
      <c r="CXL14" s="45"/>
      <c r="CXM14" s="45"/>
      <c r="CXN14" s="45"/>
      <c r="CXO14" s="45"/>
      <c r="CXP14" s="45"/>
      <c r="CXQ14" s="45"/>
      <c r="CXR14" s="45"/>
      <c r="CXS14" s="45"/>
      <c r="CXT14" s="45"/>
      <c r="CXU14" s="45"/>
      <c r="CXV14" s="45"/>
      <c r="CXW14" s="45"/>
      <c r="CXX14" s="45"/>
      <c r="CXY14" s="45"/>
      <c r="CXZ14" s="45"/>
      <c r="CYA14" s="45"/>
      <c r="CYB14" s="45"/>
      <c r="CYC14" s="45"/>
      <c r="CYD14" s="45"/>
      <c r="CYE14" s="45"/>
      <c r="CYF14" s="45"/>
      <c r="CYG14" s="45"/>
      <c r="CYH14" s="45"/>
      <c r="CYI14" s="45"/>
      <c r="CYJ14" s="45"/>
      <c r="CYK14" s="45"/>
      <c r="CYL14" s="45"/>
      <c r="CYM14" s="45"/>
      <c r="CYN14" s="45"/>
      <c r="CYO14" s="45"/>
      <c r="CYP14" s="45"/>
      <c r="CYQ14" s="45"/>
      <c r="CYR14" s="45"/>
      <c r="CYS14" s="45"/>
      <c r="CYT14" s="45"/>
      <c r="CYU14" s="45"/>
      <c r="CYV14" s="45"/>
      <c r="CYW14" s="45"/>
      <c r="CYX14" s="45"/>
      <c r="CYY14" s="45"/>
      <c r="CYZ14" s="45"/>
      <c r="CZA14" s="45"/>
      <c r="CZB14" s="45"/>
      <c r="CZC14" s="45"/>
      <c r="CZD14" s="45"/>
      <c r="CZE14" s="45"/>
      <c r="CZF14" s="45"/>
      <c r="CZG14" s="45"/>
      <c r="CZH14" s="45"/>
      <c r="CZI14" s="45"/>
      <c r="CZJ14" s="45"/>
      <c r="CZK14" s="45"/>
      <c r="CZL14" s="45"/>
      <c r="CZM14" s="45"/>
      <c r="CZN14" s="45"/>
      <c r="CZO14" s="45"/>
      <c r="CZP14" s="45"/>
      <c r="CZQ14" s="45"/>
      <c r="CZR14" s="45"/>
      <c r="CZS14" s="45"/>
      <c r="CZT14" s="45"/>
      <c r="CZU14" s="45"/>
      <c r="CZV14" s="45"/>
      <c r="CZW14" s="45"/>
      <c r="CZX14" s="45"/>
      <c r="CZY14" s="45"/>
      <c r="CZZ14" s="45"/>
      <c r="DAA14" s="45"/>
      <c r="DAB14" s="45"/>
      <c r="DAC14" s="45"/>
      <c r="DAD14" s="45"/>
      <c r="DAE14" s="45"/>
      <c r="DAF14" s="45"/>
      <c r="DAG14" s="45"/>
      <c r="DAH14" s="45"/>
      <c r="DAI14" s="45"/>
      <c r="DAJ14" s="45"/>
      <c r="DAK14" s="45"/>
      <c r="DAL14" s="45"/>
      <c r="DAM14" s="45"/>
      <c r="DAN14" s="45"/>
      <c r="DAO14" s="45"/>
      <c r="DAP14" s="45"/>
      <c r="DAQ14" s="45"/>
      <c r="DAR14" s="45"/>
      <c r="DAS14" s="45"/>
      <c r="DAT14" s="45"/>
      <c r="DAU14" s="45"/>
      <c r="DAV14" s="45"/>
      <c r="DAW14" s="45"/>
      <c r="DAX14" s="45"/>
      <c r="DAY14" s="45"/>
      <c r="DAZ14" s="45"/>
      <c r="DBA14" s="45"/>
      <c r="DBB14" s="45"/>
      <c r="DBC14" s="45"/>
      <c r="DBD14" s="45"/>
      <c r="DBE14" s="45"/>
      <c r="DBF14" s="45"/>
      <c r="DBG14" s="45"/>
      <c r="DBH14" s="45"/>
      <c r="DBI14" s="45"/>
      <c r="DBJ14" s="45"/>
      <c r="DBK14" s="45"/>
      <c r="DBL14" s="45"/>
      <c r="DBM14" s="45"/>
      <c r="DBN14" s="45"/>
      <c r="DBO14" s="45"/>
      <c r="DBP14" s="45"/>
      <c r="DBQ14" s="45"/>
      <c r="DBR14" s="45"/>
      <c r="DBS14" s="45"/>
      <c r="DBT14" s="45"/>
      <c r="DBU14" s="45"/>
      <c r="DBV14" s="45"/>
      <c r="DBW14" s="45"/>
      <c r="DBX14" s="45"/>
      <c r="DBY14" s="45"/>
      <c r="DBZ14" s="45"/>
      <c r="DCA14" s="45"/>
      <c r="DCB14" s="45"/>
      <c r="DCC14" s="45"/>
      <c r="DCD14" s="45"/>
      <c r="DCE14" s="45"/>
      <c r="DCF14" s="45"/>
      <c r="DCG14" s="45"/>
      <c r="DCH14" s="45"/>
      <c r="DCI14" s="45"/>
      <c r="DCJ14" s="45"/>
      <c r="DCK14" s="45"/>
      <c r="DCL14" s="45"/>
      <c r="DCM14" s="45"/>
      <c r="DCN14" s="45"/>
      <c r="DCO14" s="45"/>
      <c r="DCP14" s="45"/>
      <c r="DCQ14" s="45"/>
      <c r="DCR14" s="45"/>
      <c r="DCS14" s="45"/>
      <c r="DCT14" s="45"/>
      <c r="DCU14" s="45"/>
      <c r="DCV14" s="45"/>
      <c r="DCW14" s="45"/>
      <c r="DCX14" s="45"/>
      <c r="DCY14" s="45"/>
      <c r="DCZ14" s="45"/>
      <c r="DDA14" s="45"/>
      <c r="DDB14" s="45"/>
      <c r="DDC14" s="45"/>
      <c r="DDD14" s="45"/>
      <c r="DDE14" s="45"/>
      <c r="DDF14" s="45"/>
      <c r="DDG14" s="45"/>
      <c r="DDH14" s="45"/>
      <c r="DDI14" s="45"/>
      <c r="DDJ14" s="45"/>
      <c r="DDK14" s="45"/>
      <c r="DDL14" s="45"/>
      <c r="DDM14" s="45"/>
      <c r="DDN14" s="45"/>
      <c r="DDO14" s="45"/>
      <c r="DDP14" s="45"/>
      <c r="DDQ14" s="45"/>
      <c r="DDR14" s="45"/>
      <c r="DDS14" s="45"/>
      <c r="DDT14" s="45"/>
      <c r="DDU14" s="45"/>
      <c r="DDV14" s="45"/>
      <c r="DDW14" s="45"/>
      <c r="DDX14" s="45"/>
      <c r="DDY14" s="45"/>
      <c r="DDZ14" s="45"/>
      <c r="DEA14" s="45"/>
      <c r="DEB14" s="45"/>
      <c r="DEC14" s="45"/>
      <c r="DED14" s="45"/>
      <c r="DEE14" s="45"/>
      <c r="DEF14" s="45"/>
      <c r="DEG14" s="45"/>
      <c r="DEH14" s="45"/>
      <c r="DEI14" s="45"/>
      <c r="DEJ14" s="45"/>
      <c r="DEK14" s="45"/>
      <c r="DEL14" s="45"/>
      <c r="DEM14" s="45"/>
      <c r="DEN14" s="45"/>
      <c r="DEO14" s="45"/>
      <c r="DEP14" s="45"/>
      <c r="DEQ14" s="45"/>
      <c r="DER14" s="45"/>
      <c r="DES14" s="45"/>
      <c r="DET14" s="45"/>
      <c r="DEU14" s="45"/>
      <c r="DEV14" s="45"/>
      <c r="DEW14" s="45"/>
      <c r="DEX14" s="45"/>
      <c r="DEY14" s="45"/>
      <c r="DEZ14" s="45"/>
      <c r="DFA14" s="45"/>
      <c r="DFB14" s="45"/>
      <c r="DFC14" s="45"/>
      <c r="DFD14" s="45"/>
      <c r="DFE14" s="45"/>
      <c r="DFF14" s="45"/>
      <c r="DFG14" s="45"/>
      <c r="DFH14" s="45"/>
      <c r="DFI14" s="45"/>
      <c r="DFJ14" s="45"/>
      <c r="DFK14" s="45"/>
      <c r="DFL14" s="45"/>
      <c r="DFM14" s="45"/>
      <c r="DFN14" s="45"/>
      <c r="DFO14" s="45"/>
      <c r="DFP14" s="45"/>
      <c r="DFQ14" s="45"/>
      <c r="DFR14" s="45"/>
      <c r="DFS14" s="45"/>
      <c r="DFT14" s="45"/>
      <c r="DFU14" s="45"/>
      <c r="DFV14" s="45"/>
      <c r="DFW14" s="45"/>
      <c r="DFX14" s="45"/>
      <c r="DFY14" s="45"/>
      <c r="DFZ14" s="45"/>
      <c r="DGA14" s="45"/>
      <c r="DGB14" s="45"/>
      <c r="DGC14" s="45"/>
      <c r="DGD14" s="45"/>
      <c r="DGE14" s="45"/>
      <c r="DGF14" s="45"/>
      <c r="DGG14" s="45"/>
      <c r="DGH14" s="45"/>
      <c r="DGI14" s="45"/>
      <c r="DGJ14" s="45"/>
      <c r="DGK14" s="45"/>
      <c r="DGL14" s="45"/>
      <c r="DGM14" s="45"/>
      <c r="DGN14" s="45"/>
      <c r="DGO14" s="45"/>
      <c r="DGP14" s="45"/>
      <c r="DGQ14" s="45"/>
      <c r="DGR14" s="45"/>
      <c r="DGS14" s="45"/>
      <c r="DGT14" s="45"/>
      <c r="DGU14" s="45"/>
      <c r="DGV14" s="45"/>
      <c r="DGW14" s="45"/>
      <c r="DGX14" s="45"/>
      <c r="DGY14" s="45"/>
      <c r="DGZ14" s="45"/>
      <c r="DHA14" s="45"/>
      <c r="DHB14" s="45"/>
      <c r="DHC14" s="45"/>
      <c r="DHD14" s="45"/>
      <c r="DHE14" s="45"/>
      <c r="DHF14" s="45"/>
      <c r="DHG14" s="45"/>
      <c r="DHH14" s="45"/>
      <c r="DHI14" s="45"/>
      <c r="DHJ14" s="45"/>
      <c r="DHK14" s="45"/>
      <c r="DHL14" s="45"/>
      <c r="DHM14" s="45"/>
      <c r="DHN14" s="45"/>
      <c r="DHO14" s="45"/>
      <c r="DHP14" s="45"/>
      <c r="DHQ14" s="45"/>
      <c r="DHR14" s="45"/>
      <c r="DHS14" s="45"/>
      <c r="DHT14" s="45"/>
      <c r="DHU14" s="45"/>
      <c r="DHV14" s="45"/>
      <c r="DHW14" s="45"/>
      <c r="DHX14" s="45"/>
      <c r="DHY14" s="45"/>
      <c r="DHZ14" s="45"/>
      <c r="DIA14" s="45"/>
      <c r="DIB14" s="45"/>
      <c r="DIC14" s="45"/>
      <c r="DID14" s="45"/>
      <c r="DIE14" s="45"/>
      <c r="DIF14" s="45"/>
      <c r="DIG14" s="45"/>
      <c r="DIH14" s="45"/>
      <c r="DII14" s="45"/>
      <c r="DIJ14" s="45"/>
      <c r="DIK14" s="45"/>
      <c r="DIL14" s="45"/>
      <c r="DIM14" s="45"/>
      <c r="DIN14" s="45"/>
      <c r="DIO14" s="45"/>
      <c r="DIP14" s="45"/>
      <c r="DIQ14" s="45"/>
      <c r="DIR14" s="45"/>
      <c r="DIS14" s="45"/>
      <c r="DIT14" s="45"/>
      <c r="DIU14" s="45"/>
      <c r="DIV14" s="45"/>
      <c r="DIW14" s="45"/>
      <c r="DIX14" s="45"/>
      <c r="DIY14" s="45"/>
      <c r="DIZ14" s="45"/>
      <c r="DJA14" s="45"/>
      <c r="DJB14" s="45"/>
      <c r="DJC14" s="45"/>
      <c r="DJD14" s="45"/>
      <c r="DJE14" s="45"/>
      <c r="DJF14" s="45"/>
      <c r="DJG14" s="45"/>
      <c r="DJH14" s="45"/>
      <c r="DJI14" s="45"/>
      <c r="DJJ14" s="45"/>
      <c r="DJK14" s="45"/>
      <c r="DJL14" s="45"/>
      <c r="DJM14" s="45"/>
      <c r="DJN14" s="45"/>
      <c r="DJO14" s="45"/>
      <c r="DJP14" s="45"/>
      <c r="DJQ14" s="45"/>
      <c r="DJR14" s="45"/>
      <c r="DJS14" s="45"/>
      <c r="DJT14" s="45"/>
      <c r="DJU14" s="45"/>
      <c r="DJV14" s="45"/>
      <c r="DJW14" s="45"/>
      <c r="DJX14" s="45"/>
      <c r="DJY14" s="45"/>
      <c r="DJZ14" s="45"/>
      <c r="DKA14" s="45"/>
      <c r="DKB14" s="45"/>
      <c r="DKC14" s="45"/>
      <c r="DKD14" s="45"/>
      <c r="DKE14" s="45"/>
      <c r="DKF14" s="45"/>
      <c r="DKG14" s="45"/>
      <c r="DKH14" s="45"/>
      <c r="DKI14" s="45"/>
      <c r="DKJ14" s="45"/>
      <c r="DKK14" s="45"/>
      <c r="DKL14" s="45"/>
      <c r="DKM14" s="45"/>
      <c r="DKN14" s="45"/>
      <c r="DKO14" s="45"/>
      <c r="DKP14" s="45"/>
      <c r="DKQ14" s="45"/>
      <c r="DKR14" s="45"/>
      <c r="DKS14" s="45"/>
      <c r="DKT14" s="45"/>
      <c r="DKU14" s="45"/>
      <c r="DKV14" s="45"/>
      <c r="DKW14" s="45"/>
      <c r="DKX14" s="45"/>
      <c r="DKY14" s="45"/>
      <c r="DKZ14" s="45"/>
      <c r="DLA14" s="45"/>
      <c r="DLB14" s="45"/>
      <c r="DLC14" s="45"/>
      <c r="DLD14" s="45"/>
      <c r="DLE14" s="45"/>
      <c r="DLF14" s="45"/>
      <c r="DLG14" s="45"/>
      <c r="DLH14" s="45"/>
      <c r="DLI14" s="45"/>
      <c r="DLJ14" s="45"/>
      <c r="DLK14" s="45"/>
      <c r="DLL14" s="45"/>
      <c r="DLM14" s="45"/>
      <c r="DLN14" s="45"/>
      <c r="DLO14" s="45"/>
      <c r="DLP14" s="45"/>
      <c r="DLQ14" s="45"/>
      <c r="DLR14" s="45"/>
      <c r="DLS14" s="45"/>
      <c r="DLT14" s="45"/>
      <c r="DLU14" s="45"/>
      <c r="DLV14" s="45"/>
      <c r="DLW14" s="45"/>
      <c r="DLX14" s="45"/>
      <c r="DLY14" s="45"/>
      <c r="DLZ14" s="45"/>
      <c r="DMA14" s="45"/>
      <c r="DMB14" s="45"/>
      <c r="DMC14" s="45"/>
      <c r="DMD14" s="45"/>
      <c r="DME14" s="45"/>
      <c r="DMF14" s="45"/>
      <c r="DMG14" s="45"/>
      <c r="DMH14" s="45"/>
      <c r="DMI14" s="45"/>
      <c r="DMJ14" s="45"/>
      <c r="DMK14" s="45"/>
      <c r="DML14" s="45"/>
      <c r="DMM14" s="45"/>
      <c r="DMN14" s="45"/>
      <c r="DMO14" s="45"/>
      <c r="DMP14" s="45"/>
      <c r="DMQ14" s="45"/>
      <c r="DMR14" s="45"/>
      <c r="DMS14" s="45"/>
      <c r="DMT14" s="45"/>
      <c r="DMU14" s="45"/>
      <c r="DMV14" s="45"/>
      <c r="DMW14" s="45"/>
      <c r="DMX14" s="45"/>
      <c r="DMY14" s="45"/>
      <c r="DMZ14" s="45"/>
      <c r="DNA14" s="45"/>
      <c r="DNB14" s="45"/>
      <c r="DNC14" s="45"/>
      <c r="DND14" s="45"/>
      <c r="DNE14" s="45"/>
      <c r="DNF14" s="45"/>
      <c r="DNG14" s="45"/>
      <c r="DNH14" s="45"/>
      <c r="DNI14" s="45"/>
      <c r="DNJ14" s="45"/>
      <c r="DNK14" s="45"/>
      <c r="DNL14" s="45"/>
      <c r="DNM14" s="45"/>
      <c r="DNN14" s="45"/>
      <c r="DNO14" s="45"/>
      <c r="DNP14" s="45"/>
      <c r="DNQ14" s="45"/>
      <c r="DNR14" s="45"/>
      <c r="DNS14" s="45"/>
      <c r="DNT14" s="45"/>
      <c r="DNU14" s="45"/>
      <c r="DNV14" s="45"/>
      <c r="DNW14" s="45"/>
      <c r="DNX14" s="45"/>
      <c r="DNY14" s="45"/>
      <c r="DNZ14" s="45"/>
      <c r="DOA14" s="45"/>
      <c r="DOB14" s="45"/>
      <c r="DOC14" s="45"/>
      <c r="DOD14" s="45"/>
      <c r="DOE14" s="45"/>
      <c r="DOF14" s="45"/>
      <c r="DOG14" s="45"/>
      <c r="DOH14" s="45"/>
      <c r="DOI14" s="45"/>
      <c r="DOJ14" s="45"/>
      <c r="DOK14" s="45"/>
      <c r="DOL14" s="45"/>
      <c r="DOM14" s="45"/>
      <c r="DON14" s="45"/>
      <c r="DOO14" s="45"/>
      <c r="DOP14" s="45"/>
      <c r="DOQ14" s="45"/>
      <c r="DOR14" s="45"/>
      <c r="DOS14" s="45"/>
      <c r="DOT14" s="45"/>
      <c r="DOU14" s="45"/>
      <c r="DOV14" s="45"/>
      <c r="DOW14" s="45"/>
      <c r="DOX14" s="45"/>
      <c r="DOY14" s="45"/>
      <c r="DOZ14" s="45"/>
      <c r="DPA14" s="45"/>
      <c r="DPB14" s="45"/>
      <c r="DPC14" s="45"/>
      <c r="DPD14" s="45"/>
      <c r="DPE14" s="45"/>
      <c r="DPF14" s="45"/>
      <c r="DPG14" s="45"/>
      <c r="DPH14" s="45"/>
      <c r="DPI14" s="45"/>
      <c r="DPJ14" s="45"/>
      <c r="DPK14" s="45"/>
      <c r="DPL14" s="45"/>
      <c r="DPM14" s="45"/>
      <c r="DPN14" s="45"/>
      <c r="DPO14" s="45"/>
      <c r="DPP14" s="45"/>
      <c r="DPQ14" s="45"/>
      <c r="DPR14" s="45"/>
      <c r="DPS14" s="45"/>
      <c r="DPT14" s="45"/>
      <c r="DPU14" s="45"/>
      <c r="DPV14" s="45"/>
      <c r="DPW14" s="45"/>
      <c r="DPX14" s="45"/>
      <c r="DPY14" s="45"/>
      <c r="DPZ14" s="45"/>
      <c r="DQA14" s="45"/>
      <c r="DQB14" s="45"/>
      <c r="DQC14" s="45"/>
      <c r="DQD14" s="45"/>
      <c r="DQE14" s="45"/>
      <c r="DQF14" s="45"/>
      <c r="DQG14" s="45"/>
      <c r="DQH14" s="45"/>
      <c r="DQI14" s="45"/>
      <c r="DQJ14" s="45"/>
      <c r="DQK14" s="45"/>
      <c r="DQL14" s="45"/>
      <c r="DQM14" s="45"/>
      <c r="DQN14" s="45"/>
      <c r="DQO14" s="45"/>
      <c r="DQP14" s="45"/>
      <c r="DQQ14" s="45"/>
      <c r="DQR14" s="45"/>
      <c r="DQS14" s="45"/>
      <c r="DQT14" s="45"/>
      <c r="DQU14" s="45"/>
      <c r="DQV14" s="45"/>
      <c r="DQW14" s="45"/>
      <c r="DQX14" s="45"/>
      <c r="DQY14" s="45"/>
      <c r="DQZ14" s="45"/>
      <c r="DRA14" s="45"/>
      <c r="DRB14" s="45"/>
      <c r="DRC14" s="45"/>
      <c r="DRD14" s="45"/>
      <c r="DRE14" s="45"/>
      <c r="DRF14" s="45"/>
      <c r="DRG14" s="45"/>
      <c r="DRH14" s="45"/>
      <c r="DRI14" s="45"/>
      <c r="DRJ14" s="45"/>
      <c r="DRK14" s="45"/>
      <c r="DRL14" s="45"/>
      <c r="DRM14" s="45"/>
      <c r="DRN14" s="45"/>
      <c r="DRO14" s="45"/>
      <c r="DRP14" s="45"/>
      <c r="DRQ14" s="45"/>
      <c r="DRR14" s="45"/>
      <c r="DRS14" s="45"/>
      <c r="DRT14" s="45"/>
      <c r="DRU14" s="45"/>
      <c r="DRV14" s="45"/>
      <c r="DRW14" s="45"/>
      <c r="DRX14" s="45"/>
      <c r="DRY14" s="45"/>
      <c r="DRZ14" s="45"/>
      <c r="DSA14" s="45"/>
      <c r="DSB14" s="45"/>
      <c r="DSC14" s="45"/>
      <c r="DSD14" s="45"/>
      <c r="DSE14" s="45"/>
      <c r="DSF14" s="45"/>
      <c r="DSG14" s="45"/>
      <c r="DSH14" s="45"/>
      <c r="DSI14" s="45"/>
      <c r="DSJ14" s="45"/>
      <c r="DSK14" s="45"/>
      <c r="DSL14" s="45"/>
      <c r="DSM14" s="45"/>
      <c r="DSN14" s="45"/>
      <c r="DSO14" s="45"/>
      <c r="DSP14" s="45"/>
      <c r="DSQ14" s="45"/>
      <c r="DSR14" s="45"/>
      <c r="DSS14" s="45"/>
      <c r="DST14" s="45"/>
      <c r="DSU14" s="45"/>
      <c r="DSV14" s="45"/>
      <c r="DSW14" s="45"/>
      <c r="DSX14" s="45"/>
      <c r="DSY14" s="45"/>
      <c r="DSZ14" s="45"/>
      <c r="DTA14" s="45"/>
      <c r="DTB14" s="45"/>
      <c r="DTC14" s="45"/>
      <c r="DTD14" s="45"/>
      <c r="DTE14" s="45"/>
      <c r="DTF14" s="45"/>
      <c r="DTG14" s="45"/>
      <c r="DTH14" s="45"/>
      <c r="DTI14" s="45"/>
      <c r="DTJ14" s="45"/>
      <c r="DTK14" s="45"/>
      <c r="DTL14" s="45"/>
      <c r="DTM14" s="45"/>
      <c r="DTN14" s="45"/>
      <c r="DTO14" s="45"/>
      <c r="DTP14" s="45"/>
      <c r="DTQ14" s="45"/>
      <c r="DTR14" s="45"/>
      <c r="DTS14" s="45"/>
      <c r="DTT14" s="45"/>
      <c r="DTU14" s="45"/>
      <c r="DTV14" s="45"/>
      <c r="DTW14" s="45"/>
      <c r="DTX14" s="45"/>
      <c r="DTY14" s="45"/>
      <c r="DTZ14" s="45"/>
      <c r="DUA14" s="45"/>
      <c r="DUB14" s="45"/>
      <c r="DUC14" s="45"/>
      <c r="DUD14" s="45"/>
      <c r="DUE14" s="45"/>
      <c r="DUF14" s="45"/>
      <c r="DUG14" s="45"/>
      <c r="DUH14" s="45"/>
      <c r="DUI14" s="45"/>
      <c r="DUJ14" s="45"/>
      <c r="DUK14" s="45"/>
      <c r="DUL14" s="45"/>
      <c r="DUM14" s="45"/>
      <c r="DUN14" s="45"/>
      <c r="DUO14" s="45"/>
      <c r="DUP14" s="45"/>
      <c r="DUQ14" s="45"/>
      <c r="DUR14" s="45"/>
      <c r="DUS14" s="45"/>
      <c r="DUT14" s="45"/>
      <c r="DUU14" s="45"/>
      <c r="DUV14" s="45"/>
      <c r="DUW14" s="45"/>
      <c r="DUX14" s="45"/>
      <c r="DUY14" s="45"/>
      <c r="DUZ14" s="45"/>
      <c r="DVA14" s="45"/>
      <c r="DVB14" s="45"/>
      <c r="DVC14" s="45"/>
      <c r="DVD14" s="45"/>
      <c r="DVE14" s="45"/>
      <c r="DVF14" s="45"/>
      <c r="DVG14" s="45"/>
      <c r="DVH14" s="45"/>
      <c r="DVI14" s="45"/>
      <c r="DVJ14" s="45"/>
      <c r="DVK14" s="45"/>
      <c r="DVL14" s="45"/>
      <c r="DVM14" s="45"/>
      <c r="DVN14" s="45"/>
      <c r="DVO14" s="45"/>
      <c r="DVP14" s="45"/>
      <c r="DVQ14" s="45"/>
      <c r="DVR14" s="45"/>
      <c r="DVS14" s="45"/>
      <c r="DVT14" s="45"/>
      <c r="DVU14" s="45"/>
      <c r="DVV14" s="45"/>
      <c r="DVW14" s="45"/>
      <c r="DVX14" s="45"/>
      <c r="DVY14" s="45"/>
      <c r="DVZ14" s="45"/>
      <c r="DWA14" s="45"/>
      <c r="DWB14" s="45"/>
      <c r="DWC14" s="45"/>
      <c r="DWD14" s="45"/>
      <c r="DWE14" s="45"/>
      <c r="DWF14" s="45"/>
      <c r="DWG14" s="45"/>
      <c r="DWH14" s="45"/>
      <c r="DWI14" s="45"/>
      <c r="DWJ14" s="45"/>
      <c r="DWK14" s="45"/>
      <c r="DWL14" s="45"/>
      <c r="DWM14" s="45"/>
      <c r="DWN14" s="45"/>
      <c r="DWO14" s="45"/>
      <c r="DWP14" s="45"/>
      <c r="DWQ14" s="45"/>
      <c r="DWR14" s="45"/>
      <c r="DWS14" s="45"/>
      <c r="DWT14" s="45"/>
      <c r="DWU14" s="45"/>
      <c r="DWV14" s="45"/>
      <c r="DWW14" s="45"/>
      <c r="DWX14" s="45"/>
      <c r="DWY14" s="45"/>
      <c r="DWZ14" s="45"/>
      <c r="DXA14" s="45"/>
      <c r="DXB14" s="45"/>
      <c r="DXC14" s="45"/>
      <c r="DXD14" s="45"/>
      <c r="DXE14" s="45"/>
      <c r="DXF14" s="45"/>
      <c r="DXG14" s="45"/>
      <c r="DXH14" s="45"/>
      <c r="DXI14" s="45"/>
      <c r="DXJ14" s="45"/>
      <c r="DXK14" s="45"/>
      <c r="DXL14" s="45"/>
      <c r="DXM14" s="45"/>
      <c r="DXN14" s="45"/>
      <c r="DXO14" s="45"/>
      <c r="DXP14" s="45"/>
      <c r="DXQ14" s="45"/>
      <c r="DXR14" s="45"/>
      <c r="DXS14" s="45"/>
      <c r="DXT14" s="45"/>
      <c r="DXU14" s="45"/>
      <c r="DXV14" s="45"/>
      <c r="DXW14" s="45"/>
      <c r="DXX14" s="45"/>
      <c r="DXY14" s="45"/>
      <c r="DXZ14" s="45"/>
      <c r="DYA14" s="45"/>
      <c r="DYB14" s="45"/>
      <c r="DYC14" s="45"/>
      <c r="DYD14" s="45"/>
      <c r="DYE14" s="45"/>
      <c r="DYF14" s="45"/>
      <c r="DYG14" s="45"/>
      <c r="DYH14" s="45"/>
      <c r="DYI14" s="45"/>
      <c r="DYJ14" s="45"/>
      <c r="DYK14" s="45"/>
      <c r="DYL14" s="45"/>
      <c r="DYM14" s="45"/>
      <c r="DYN14" s="45"/>
      <c r="DYO14" s="45"/>
      <c r="DYP14" s="45"/>
      <c r="DYQ14" s="45"/>
      <c r="DYR14" s="45"/>
      <c r="DYS14" s="45"/>
      <c r="DYT14" s="45"/>
      <c r="DYU14" s="45"/>
      <c r="DYV14" s="45"/>
      <c r="DYW14" s="45"/>
      <c r="DYX14" s="45"/>
      <c r="DYY14" s="45"/>
      <c r="DYZ14" s="45"/>
      <c r="DZA14" s="45"/>
      <c r="DZB14" s="45"/>
      <c r="DZC14" s="45"/>
      <c r="DZD14" s="45"/>
      <c r="DZE14" s="45"/>
      <c r="DZF14" s="45"/>
      <c r="DZG14" s="45"/>
      <c r="DZH14" s="45"/>
      <c r="DZI14" s="45"/>
      <c r="DZJ14" s="45"/>
      <c r="DZK14" s="45"/>
      <c r="DZL14" s="45"/>
      <c r="DZM14" s="45"/>
      <c r="DZN14" s="45"/>
      <c r="DZO14" s="45"/>
      <c r="DZP14" s="45"/>
      <c r="DZQ14" s="45"/>
      <c r="DZR14" s="45"/>
      <c r="DZS14" s="45"/>
      <c r="DZT14" s="45"/>
      <c r="DZU14" s="45"/>
      <c r="DZV14" s="45"/>
      <c r="DZW14" s="45"/>
      <c r="DZX14" s="45"/>
      <c r="DZY14" s="45"/>
      <c r="DZZ14" s="45"/>
      <c r="EAA14" s="45"/>
      <c r="EAB14" s="45"/>
      <c r="EAC14" s="45"/>
      <c r="EAD14" s="45"/>
      <c r="EAE14" s="45"/>
      <c r="EAF14" s="45"/>
      <c r="EAG14" s="45"/>
      <c r="EAH14" s="45"/>
      <c r="EAI14" s="45"/>
      <c r="EAJ14" s="45"/>
      <c r="EAK14" s="45"/>
      <c r="EAL14" s="45"/>
      <c r="EAM14" s="45"/>
      <c r="EAN14" s="45"/>
      <c r="EAO14" s="45"/>
      <c r="EAP14" s="45"/>
      <c r="EAQ14" s="45"/>
      <c r="EAR14" s="45"/>
      <c r="EAS14" s="45"/>
      <c r="EAT14" s="45"/>
      <c r="EAU14" s="45"/>
      <c r="EAV14" s="45"/>
      <c r="EAW14" s="45"/>
      <c r="EAX14" s="45"/>
      <c r="EAY14" s="45"/>
      <c r="EAZ14" s="45"/>
      <c r="EBA14" s="45"/>
      <c r="EBB14" s="45"/>
      <c r="EBC14" s="45"/>
      <c r="EBD14" s="45"/>
      <c r="EBE14" s="45"/>
      <c r="EBF14" s="45"/>
      <c r="EBG14" s="45"/>
      <c r="EBH14" s="45"/>
      <c r="EBI14" s="45"/>
      <c r="EBJ14" s="45"/>
      <c r="EBK14" s="45"/>
      <c r="EBL14" s="45"/>
      <c r="EBM14" s="45"/>
      <c r="EBN14" s="45"/>
      <c r="EBO14" s="45"/>
      <c r="EBP14" s="45"/>
      <c r="EBQ14" s="45"/>
      <c r="EBR14" s="45"/>
      <c r="EBS14" s="45"/>
      <c r="EBT14" s="45"/>
      <c r="EBU14" s="45"/>
      <c r="EBV14" s="45"/>
      <c r="EBW14" s="45"/>
      <c r="EBX14" s="45"/>
      <c r="EBY14" s="45"/>
      <c r="EBZ14" s="45"/>
      <c r="ECA14" s="45"/>
      <c r="ECB14" s="45"/>
      <c r="ECC14" s="45"/>
      <c r="ECD14" s="45"/>
      <c r="ECE14" s="45"/>
      <c r="ECF14" s="45"/>
      <c r="ECG14" s="45"/>
      <c r="ECH14" s="45"/>
      <c r="ECI14" s="45"/>
      <c r="ECJ14" s="45"/>
      <c r="ECK14" s="45"/>
      <c r="ECL14" s="45"/>
      <c r="ECM14" s="45"/>
      <c r="ECN14" s="45"/>
      <c r="ECO14" s="45"/>
      <c r="ECP14" s="45"/>
      <c r="ECQ14" s="45"/>
      <c r="ECR14" s="45"/>
      <c r="ECS14" s="45"/>
      <c r="ECT14" s="45"/>
      <c r="ECU14" s="45"/>
      <c r="ECV14" s="45"/>
      <c r="ECW14" s="45"/>
      <c r="ECX14" s="45"/>
      <c r="ECY14" s="45"/>
      <c r="ECZ14" s="45"/>
      <c r="EDA14" s="45"/>
      <c r="EDB14" s="45"/>
      <c r="EDC14" s="45"/>
      <c r="EDD14" s="45"/>
      <c r="EDE14" s="45"/>
      <c r="EDF14" s="45"/>
      <c r="EDG14" s="45"/>
      <c r="EDH14" s="45"/>
      <c r="EDI14" s="45"/>
      <c r="EDJ14" s="45"/>
      <c r="EDK14" s="45"/>
      <c r="EDL14" s="45"/>
      <c r="EDM14" s="45"/>
      <c r="EDN14" s="45"/>
      <c r="EDO14" s="45"/>
      <c r="EDP14" s="45"/>
      <c r="EDQ14" s="45"/>
      <c r="EDR14" s="45"/>
      <c r="EDS14" s="45"/>
      <c r="EDT14" s="45"/>
      <c r="EDU14" s="45"/>
      <c r="EDV14" s="45"/>
      <c r="EDW14" s="45"/>
      <c r="EDX14" s="45"/>
      <c r="EDY14" s="45"/>
      <c r="EDZ14" s="45"/>
      <c r="EEA14" s="45"/>
      <c r="EEB14" s="45"/>
      <c r="EEC14" s="45"/>
      <c r="EED14" s="45"/>
      <c r="EEE14" s="45"/>
      <c r="EEF14" s="45"/>
      <c r="EEG14" s="45"/>
      <c r="EEH14" s="45"/>
      <c r="EEI14" s="45"/>
      <c r="EEJ14" s="45"/>
      <c r="EEK14" s="45"/>
      <c r="EEL14" s="45"/>
      <c r="EEM14" s="45"/>
      <c r="EEN14" s="45"/>
      <c r="EEO14" s="45"/>
      <c r="EEP14" s="45"/>
      <c r="EEQ14" s="45"/>
      <c r="EER14" s="45"/>
      <c r="EES14" s="45"/>
      <c r="EET14" s="45"/>
      <c r="EEU14" s="45"/>
      <c r="EEV14" s="45"/>
      <c r="EEW14" s="45"/>
      <c r="EEX14" s="45"/>
      <c r="EEY14" s="45"/>
      <c r="EEZ14" s="45"/>
      <c r="EFA14" s="45"/>
      <c r="EFB14" s="45"/>
      <c r="EFC14" s="45"/>
      <c r="EFD14" s="45"/>
      <c r="EFE14" s="45"/>
      <c r="EFF14" s="45"/>
      <c r="EFG14" s="45"/>
      <c r="EFH14" s="45"/>
      <c r="EFI14" s="45"/>
      <c r="EFJ14" s="45"/>
      <c r="EFK14" s="45"/>
      <c r="EFL14" s="45"/>
      <c r="EFM14" s="45"/>
      <c r="EFN14" s="45"/>
      <c r="EFO14" s="45"/>
      <c r="EFP14" s="45"/>
      <c r="EFQ14" s="45"/>
      <c r="EFR14" s="45"/>
      <c r="EFS14" s="45"/>
      <c r="EFT14" s="45"/>
      <c r="EFU14" s="45"/>
      <c r="EFV14" s="45"/>
      <c r="EFW14" s="45"/>
      <c r="EFX14" s="45"/>
      <c r="EFY14" s="45"/>
      <c r="EFZ14" s="45"/>
      <c r="EGA14" s="45"/>
      <c r="EGB14" s="45"/>
      <c r="EGC14" s="45"/>
      <c r="EGD14" s="45"/>
      <c r="EGE14" s="45"/>
      <c r="EGF14" s="45"/>
      <c r="EGG14" s="45"/>
      <c r="EGH14" s="45"/>
      <c r="EGI14" s="45"/>
      <c r="EGJ14" s="45"/>
      <c r="EGK14" s="45"/>
      <c r="EGL14" s="45"/>
      <c r="EGM14" s="45"/>
      <c r="EGN14" s="45"/>
      <c r="EGO14" s="45"/>
      <c r="EGP14" s="45"/>
      <c r="EGQ14" s="45"/>
      <c r="EGR14" s="45"/>
      <c r="EGS14" s="45"/>
      <c r="EGT14" s="45"/>
      <c r="EGU14" s="45"/>
      <c r="EGV14" s="45"/>
      <c r="EGW14" s="45"/>
      <c r="EGX14" s="45"/>
      <c r="EGY14" s="45"/>
      <c r="EGZ14" s="45"/>
      <c r="EHA14" s="45"/>
      <c r="EHB14" s="45"/>
      <c r="EHC14" s="45"/>
      <c r="EHD14" s="45"/>
      <c r="EHE14" s="45"/>
      <c r="EHF14" s="45"/>
      <c r="EHG14" s="45"/>
      <c r="EHH14" s="45"/>
      <c r="EHI14" s="45"/>
      <c r="EHJ14" s="45"/>
      <c r="EHK14" s="45"/>
      <c r="EHL14" s="45"/>
      <c r="EHM14" s="45"/>
      <c r="EHN14" s="45"/>
      <c r="EHO14" s="45"/>
      <c r="EHP14" s="45"/>
      <c r="EHQ14" s="45"/>
      <c r="EHR14" s="45"/>
      <c r="EHS14" s="45"/>
      <c r="EHT14" s="45"/>
      <c r="EHU14" s="45"/>
      <c r="EHV14" s="45"/>
      <c r="EHW14" s="45"/>
      <c r="EHX14" s="45"/>
      <c r="EHY14" s="45"/>
      <c r="EHZ14" s="45"/>
      <c r="EIA14" s="45"/>
      <c r="EIB14" s="45"/>
      <c r="EIC14" s="45"/>
      <c r="EID14" s="45"/>
      <c r="EIE14" s="45"/>
      <c r="EIF14" s="45"/>
      <c r="EIG14" s="45"/>
      <c r="EIH14" s="45"/>
      <c r="EII14" s="45"/>
      <c r="EIJ14" s="45"/>
      <c r="EIK14" s="45"/>
      <c r="EIL14" s="45"/>
      <c r="EIM14" s="45"/>
      <c r="EIN14" s="45"/>
      <c r="EIO14" s="45"/>
      <c r="EIP14" s="45"/>
      <c r="EIQ14" s="45"/>
      <c r="EIR14" s="45"/>
      <c r="EIS14" s="45"/>
      <c r="EIT14" s="45"/>
      <c r="EIU14" s="45"/>
      <c r="EIV14" s="45"/>
      <c r="EIW14" s="45"/>
      <c r="EIX14" s="45"/>
      <c r="EIY14" s="45"/>
      <c r="EIZ14" s="45"/>
      <c r="EJA14" s="45"/>
      <c r="EJB14" s="45"/>
      <c r="EJC14" s="45"/>
      <c r="EJD14" s="45"/>
      <c r="EJE14" s="45"/>
      <c r="EJF14" s="45"/>
      <c r="EJG14" s="45"/>
      <c r="EJH14" s="45"/>
      <c r="EJI14" s="45"/>
      <c r="EJJ14" s="45"/>
      <c r="EJK14" s="45"/>
      <c r="EJL14" s="45"/>
      <c r="EJM14" s="45"/>
      <c r="EJN14" s="45"/>
      <c r="EJO14" s="45"/>
      <c r="EJP14" s="45"/>
      <c r="EJQ14" s="45"/>
      <c r="EJR14" s="45"/>
      <c r="EJS14" s="45"/>
      <c r="EJT14" s="45"/>
      <c r="EJU14" s="45"/>
      <c r="EJV14" s="45"/>
      <c r="EJW14" s="45"/>
      <c r="EJX14" s="45"/>
      <c r="EJY14" s="45"/>
      <c r="EJZ14" s="45"/>
      <c r="EKA14" s="45"/>
      <c r="EKB14" s="45"/>
      <c r="EKC14" s="45"/>
      <c r="EKD14" s="45"/>
      <c r="EKE14" s="45"/>
      <c r="EKF14" s="45"/>
      <c r="EKG14" s="45"/>
      <c r="EKH14" s="45"/>
      <c r="EKI14" s="45"/>
      <c r="EKJ14" s="45"/>
      <c r="EKK14" s="45"/>
      <c r="EKL14" s="45"/>
      <c r="EKM14" s="45"/>
      <c r="EKN14" s="45"/>
      <c r="EKO14" s="45"/>
      <c r="EKP14" s="45"/>
      <c r="EKQ14" s="45"/>
      <c r="EKR14" s="45"/>
      <c r="EKS14" s="45"/>
      <c r="EKT14" s="45"/>
      <c r="EKU14" s="45"/>
      <c r="EKV14" s="45"/>
      <c r="EKW14" s="45"/>
      <c r="EKX14" s="45"/>
      <c r="EKY14" s="45"/>
      <c r="EKZ14" s="45"/>
      <c r="ELA14" s="45"/>
      <c r="ELB14" s="45"/>
      <c r="ELC14" s="45"/>
      <c r="ELD14" s="45"/>
      <c r="ELE14" s="45"/>
      <c r="ELF14" s="45"/>
      <c r="ELG14" s="45"/>
      <c r="ELH14" s="45"/>
      <c r="ELI14" s="45"/>
      <c r="ELJ14" s="45"/>
      <c r="ELK14" s="45"/>
      <c r="ELL14" s="45"/>
      <c r="ELM14" s="45"/>
      <c r="ELN14" s="45"/>
      <c r="ELO14" s="45"/>
      <c r="ELP14" s="45"/>
      <c r="ELQ14" s="45"/>
      <c r="ELR14" s="45"/>
      <c r="ELS14" s="45"/>
      <c r="ELT14" s="45"/>
      <c r="ELU14" s="45"/>
      <c r="ELV14" s="45"/>
      <c r="ELW14" s="45"/>
      <c r="ELX14" s="45"/>
      <c r="ELY14" s="45"/>
      <c r="ELZ14" s="45"/>
      <c r="EMA14" s="45"/>
      <c r="EMB14" s="45"/>
      <c r="EMC14" s="45"/>
      <c r="EMD14" s="45"/>
      <c r="EME14" s="45"/>
      <c r="EMF14" s="45"/>
      <c r="EMG14" s="45"/>
      <c r="EMH14" s="45"/>
      <c r="EMI14" s="45"/>
      <c r="EMJ14" s="45"/>
      <c r="EMK14" s="45"/>
      <c r="EML14" s="45"/>
      <c r="EMM14" s="45"/>
      <c r="EMN14" s="45"/>
      <c r="EMO14" s="45"/>
      <c r="EMP14" s="45"/>
      <c r="EMQ14" s="45"/>
      <c r="EMR14" s="45"/>
      <c r="EMS14" s="45"/>
      <c r="EMT14" s="45"/>
      <c r="EMU14" s="45"/>
      <c r="EMV14" s="45"/>
      <c r="EMW14" s="45"/>
      <c r="EMX14" s="45"/>
      <c r="EMY14" s="45"/>
      <c r="EMZ14" s="45"/>
      <c r="ENA14" s="45"/>
      <c r="ENB14" s="45"/>
      <c r="ENC14" s="45"/>
      <c r="END14" s="45"/>
      <c r="ENE14" s="45"/>
      <c r="ENF14" s="45"/>
      <c r="ENG14" s="45"/>
      <c r="ENH14" s="45"/>
      <c r="ENI14" s="45"/>
      <c r="ENJ14" s="45"/>
      <c r="ENK14" s="45"/>
      <c r="ENL14" s="45"/>
      <c r="ENM14" s="45"/>
      <c r="ENN14" s="45"/>
      <c r="ENO14" s="45"/>
      <c r="ENP14" s="45"/>
      <c r="ENQ14" s="45"/>
      <c r="ENR14" s="45"/>
      <c r="ENS14" s="45"/>
      <c r="ENT14" s="45"/>
      <c r="ENU14" s="45"/>
      <c r="ENV14" s="45"/>
      <c r="ENW14" s="45"/>
      <c r="ENX14" s="45"/>
      <c r="ENY14" s="45"/>
      <c r="ENZ14" s="45"/>
      <c r="EOA14" s="45"/>
      <c r="EOB14" s="45"/>
      <c r="EOC14" s="45"/>
      <c r="EOD14" s="45"/>
      <c r="EOE14" s="45"/>
      <c r="EOF14" s="45"/>
      <c r="EOG14" s="45"/>
      <c r="EOH14" s="45"/>
      <c r="EOI14" s="45"/>
      <c r="EOJ14" s="45"/>
      <c r="EOK14" s="45"/>
      <c r="EOL14" s="45"/>
      <c r="EOM14" s="45"/>
      <c r="EON14" s="45"/>
      <c r="EOO14" s="45"/>
      <c r="EOP14" s="45"/>
      <c r="EOQ14" s="45"/>
      <c r="EOR14" s="45"/>
      <c r="EOS14" s="45"/>
      <c r="EOT14" s="45"/>
      <c r="EOU14" s="45"/>
      <c r="EOV14" s="45"/>
      <c r="EOW14" s="45"/>
      <c r="EOX14" s="45"/>
      <c r="EOY14" s="45"/>
      <c r="EOZ14" s="45"/>
      <c r="EPA14" s="45"/>
      <c r="EPB14" s="45"/>
      <c r="EPC14" s="45"/>
      <c r="EPD14" s="45"/>
      <c r="EPE14" s="45"/>
      <c r="EPF14" s="45"/>
      <c r="EPG14" s="45"/>
      <c r="EPH14" s="45"/>
      <c r="EPI14" s="45"/>
      <c r="EPJ14" s="45"/>
      <c r="EPK14" s="45"/>
      <c r="EPL14" s="45"/>
      <c r="EPM14" s="45"/>
      <c r="EPN14" s="45"/>
      <c r="EPO14" s="45"/>
      <c r="EPP14" s="45"/>
      <c r="EPQ14" s="45"/>
      <c r="EPR14" s="45"/>
      <c r="EPS14" s="45"/>
      <c r="EPT14" s="45"/>
      <c r="EPU14" s="45"/>
      <c r="EPV14" s="45"/>
      <c r="EPW14" s="45"/>
      <c r="EPX14" s="45"/>
      <c r="EPY14" s="45"/>
      <c r="EPZ14" s="45"/>
      <c r="EQA14" s="45"/>
      <c r="EQB14" s="45"/>
      <c r="EQC14" s="45"/>
      <c r="EQD14" s="45"/>
      <c r="EQE14" s="45"/>
      <c r="EQF14" s="45"/>
      <c r="EQG14" s="45"/>
      <c r="EQH14" s="45"/>
      <c r="EQI14" s="45"/>
      <c r="EQJ14" s="45"/>
      <c r="EQK14" s="45"/>
      <c r="EQL14" s="45"/>
      <c r="EQM14" s="45"/>
      <c r="EQN14" s="45"/>
      <c r="EQO14" s="45"/>
      <c r="EQP14" s="45"/>
      <c r="EQQ14" s="45"/>
      <c r="EQR14" s="45"/>
      <c r="EQS14" s="45"/>
      <c r="EQT14" s="45"/>
      <c r="EQU14" s="45"/>
      <c r="EQV14" s="45"/>
      <c r="EQW14" s="45"/>
      <c r="EQX14" s="45"/>
      <c r="EQY14" s="45"/>
      <c r="EQZ14" s="45"/>
      <c r="ERA14" s="45"/>
      <c r="ERB14" s="45"/>
      <c r="ERC14" s="45"/>
      <c r="ERD14" s="45"/>
      <c r="ERE14" s="45"/>
      <c r="ERF14" s="45"/>
      <c r="ERG14" s="45"/>
      <c r="ERH14" s="45"/>
      <c r="ERI14" s="45"/>
      <c r="ERJ14" s="45"/>
      <c r="ERK14" s="45"/>
      <c r="ERL14" s="45"/>
      <c r="ERM14" s="45"/>
      <c r="ERN14" s="45"/>
      <c r="ERO14" s="45"/>
      <c r="ERP14" s="45"/>
      <c r="ERQ14" s="45"/>
      <c r="ERR14" s="45"/>
      <c r="ERS14" s="45"/>
      <c r="ERT14" s="45"/>
      <c r="ERU14" s="45"/>
      <c r="ERV14" s="45"/>
      <c r="ERW14" s="45"/>
      <c r="ERX14" s="45"/>
      <c r="ERY14" s="45"/>
      <c r="ERZ14" s="45"/>
      <c r="ESA14" s="45"/>
      <c r="ESB14" s="45"/>
      <c r="ESC14" s="45"/>
      <c r="ESD14" s="45"/>
      <c r="ESE14" s="45"/>
      <c r="ESF14" s="45"/>
      <c r="ESG14" s="45"/>
      <c r="ESH14" s="45"/>
      <c r="ESI14" s="45"/>
      <c r="ESJ14" s="45"/>
      <c r="ESK14" s="45"/>
      <c r="ESL14" s="45"/>
      <c r="ESM14" s="45"/>
      <c r="ESN14" s="45"/>
      <c r="ESO14" s="45"/>
      <c r="ESP14" s="45"/>
      <c r="ESQ14" s="45"/>
      <c r="ESR14" s="45"/>
      <c r="ESS14" s="45"/>
      <c r="EST14" s="45"/>
      <c r="ESU14" s="45"/>
      <c r="ESV14" s="45"/>
      <c r="ESW14" s="45"/>
      <c r="ESX14" s="45"/>
      <c r="ESY14" s="45"/>
      <c r="ESZ14" s="45"/>
      <c r="ETA14" s="45"/>
      <c r="ETB14" s="45"/>
      <c r="ETC14" s="45"/>
      <c r="ETD14" s="45"/>
      <c r="ETE14" s="45"/>
      <c r="ETF14" s="45"/>
      <c r="ETG14" s="45"/>
      <c r="ETH14" s="45"/>
      <c r="ETI14" s="45"/>
      <c r="ETJ14" s="45"/>
      <c r="ETK14" s="45"/>
      <c r="ETL14" s="45"/>
      <c r="ETM14" s="45"/>
      <c r="ETN14" s="45"/>
      <c r="ETO14" s="45"/>
      <c r="ETP14" s="45"/>
      <c r="ETQ14" s="45"/>
      <c r="ETR14" s="45"/>
      <c r="ETS14" s="45"/>
      <c r="ETT14" s="45"/>
      <c r="ETU14" s="45"/>
      <c r="ETV14" s="45"/>
      <c r="ETW14" s="45"/>
      <c r="ETX14" s="45"/>
      <c r="ETY14" s="45"/>
      <c r="ETZ14" s="45"/>
      <c r="EUA14" s="45"/>
      <c r="EUB14" s="45"/>
      <c r="EUC14" s="45"/>
      <c r="EUD14" s="45"/>
      <c r="EUE14" s="45"/>
      <c r="EUF14" s="45"/>
      <c r="EUG14" s="45"/>
      <c r="EUH14" s="45"/>
      <c r="EUI14" s="45"/>
      <c r="EUJ14" s="45"/>
      <c r="EUK14" s="45"/>
      <c r="EUL14" s="45"/>
      <c r="EUM14" s="45"/>
      <c r="EUN14" s="45"/>
      <c r="EUO14" s="45"/>
      <c r="EUP14" s="45"/>
      <c r="EUQ14" s="45"/>
      <c r="EUR14" s="45"/>
      <c r="EUS14" s="45"/>
      <c r="EUT14" s="45"/>
      <c r="EUU14" s="45"/>
      <c r="EUV14" s="45"/>
      <c r="EUW14" s="45"/>
      <c r="EUX14" s="45"/>
      <c r="EUY14" s="45"/>
      <c r="EUZ14" s="45"/>
      <c r="EVA14" s="45"/>
      <c r="EVB14" s="45"/>
      <c r="EVC14" s="45"/>
      <c r="EVD14" s="45"/>
      <c r="EVE14" s="45"/>
      <c r="EVF14" s="45"/>
      <c r="EVG14" s="45"/>
      <c r="EVH14" s="45"/>
      <c r="EVI14" s="45"/>
      <c r="EVJ14" s="45"/>
      <c r="EVK14" s="45"/>
      <c r="EVL14" s="45"/>
      <c r="EVM14" s="45"/>
      <c r="EVN14" s="45"/>
      <c r="EVO14" s="45"/>
      <c r="EVP14" s="45"/>
      <c r="EVQ14" s="45"/>
      <c r="EVR14" s="45"/>
      <c r="EVS14" s="45"/>
      <c r="EVT14" s="45"/>
      <c r="EVU14" s="45"/>
      <c r="EVV14" s="45"/>
      <c r="EVW14" s="45"/>
      <c r="EVX14" s="45"/>
      <c r="EVY14" s="45"/>
      <c r="EVZ14" s="45"/>
      <c r="EWA14" s="45"/>
      <c r="EWB14" s="45"/>
      <c r="EWC14" s="45"/>
      <c r="EWD14" s="45"/>
      <c r="EWE14" s="45"/>
      <c r="EWF14" s="45"/>
      <c r="EWG14" s="45"/>
      <c r="EWH14" s="45"/>
      <c r="EWI14" s="45"/>
      <c r="EWJ14" s="45"/>
      <c r="EWK14" s="45"/>
      <c r="EWL14" s="45"/>
      <c r="EWM14" s="45"/>
      <c r="EWN14" s="45"/>
      <c r="EWO14" s="45"/>
      <c r="EWP14" s="45"/>
      <c r="EWQ14" s="45"/>
      <c r="EWR14" s="45"/>
      <c r="EWS14" s="45"/>
      <c r="EWT14" s="45"/>
      <c r="EWU14" s="45"/>
      <c r="EWV14" s="45"/>
      <c r="EWW14" s="45"/>
      <c r="EWX14" s="45"/>
      <c r="EWY14" s="45"/>
      <c r="EWZ14" s="45"/>
      <c r="EXA14" s="45"/>
      <c r="EXB14" s="45"/>
      <c r="EXC14" s="45"/>
      <c r="EXD14" s="45"/>
      <c r="EXE14" s="45"/>
      <c r="EXF14" s="45"/>
      <c r="EXG14" s="45"/>
      <c r="EXH14" s="45"/>
      <c r="EXI14" s="45"/>
      <c r="EXJ14" s="45"/>
      <c r="EXK14" s="45"/>
      <c r="EXL14" s="45"/>
      <c r="EXM14" s="45"/>
      <c r="EXN14" s="45"/>
      <c r="EXO14" s="45"/>
      <c r="EXP14" s="45"/>
      <c r="EXQ14" s="45"/>
      <c r="EXR14" s="45"/>
      <c r="EXS14" s="45"/>
      <c r="EXT14" s="45"/>
      <c r="EXU14" s="45"/>
      <c r="EXV14" s="45"/>
      <c r="EXW14" s="45"/>
      <c r="EXX14" s="45"/>
      <c r="EXY14" s="45"/>
      <c r="EXZ14" s="45"/>
      <c r="EYA14" s="45"/>
      <c r="EYB14" s="45"/>
      <c r="EYC14" s="45"/>
      <c r="EYD14" s="45"/>
      <c r="EYE14" s="45"/>
      <c r="EYF14" s="45"/>
      <c r="EYG14" s="45"/>
      <c r="EYH14" s="45"/>
      <c r="EYI14" s="45"/>
      <c r="EYJ14" s="45"/>
      <c r="EYK14" s="45"/>
      <c r="EYL14" s="45"/>
      <c r="EYM14" s="45"/>
      <c r="EYN14" s="45"/>
      <c r="EYO14" s="45"/>
      <c r="EYP14" s="45"/>
      <c r="EYQ14" s="45"/>
      <c r="EYR14" s="45"/>
      <c r="EYS14" s="45"/>
      <c r="EYT14" s="45"/>
      <c r="EYU14" s="45"/>
      <c r="EYV14" s="45"/>
      <c r="EYW14" s="45"/>
      <c r="EYX14" s="45"/>
      <c r="EYY14" s="45"/>
      <c r="EYZ14" s="45"/>
      <c r="EZA14" s="45"/>
      <c r="EZB14" s="45"/>
      <c r="EZC14" s="45"/>
      <c r="EZD14" s="45"/>
      <c r="EZE14" s="45"/>
      <c r="EZF14" s="45"/>
      <c r="EZG14" s="45"/>
      <c r="EZH14" s="45"/>
      <c r="EZI14" s="45"/>
      <c r="EZJ14" s="45"/>
      <c r="EZK14" s="45"/>
      <c r="EZL14" s="45"/>
      <c r="EZM14" s="45"/>
      <c r="EZN14" s="45"/>
      <c r="EZO14" s="45"/>
      <c r="EZP14" s="45"/>
      <c r="EZQ14" s="45"/>
      <c r="EZR14" s="45"/>
      <c r="EZS14" s="45"/>
      <c r="EZT14" s="45"/>
      <c r="EZU14" s="45"/>
      <c r="EZV14" s="45"/>
      <c r="EZW14" s="45"/>
      <c r="EZX14" s="45"/>
      <c r="EZY14" s="45"/>
      <c r="EZZ14" s="45"/>
      <c r="FAA14" s="45"/>
      <c r="FAB14" s="45"/>
      <c r="FAC14" s="45"/>
      <c r="FAD14" s="45"/>
      <c r="FAE14" s="45"/>
      <c r="FAF14" s="45"/>
      <c r="FAG14" s="45"/>
      <c r="FAH14" s="45"/>
      <c r="FAI14" s="45"/>
      <c r="FAJ14" s="45"/>
      <c r="FAK14" s="45"/>
      <c r="FAL14" s="45"/>
      <c r="FAM14" s="45"/>
      <c r="FAN14" s="45"/>
      <c r="FAO14" s="45"/>
      <c r="FAP14" s="45"/>
      <c r="FAQ14" s="45"/>
      <c r="FAR14" s="45"/>
      <c r="FAS14" s="45"/>
      <c r="FAT14" s="45"/>
      <c r="FAU14" s="45"/>
      <c r="FAV14" s="45"/>
      <c r="FAW14" s="45"/>
      <c r="FAX14" s="45"/>
      <c r="FAY14" s="45"/>
      <c r="FAZ14" s="45"/>
      <c r="FBA14" s="45"/>
      <c r="FBB14" s="45"/>
      <c r="FBC14" s="45"/>
      <c r="FBD14" s="45"/>
      <c r="FBE14" s="45"/>
      <c r="FBF14" s="45"/>
      <c r="FBG14" s="45"/>
      <c r="FBH14" s="45"/>
      <c r="FBI14" s="45"/>
      <c r="FBJ14" s="45"/>
      <c r="FBK14" s="45"/>
      <c r="FBL14" s="45"/>
      <c r="FBM14" s="45"/>
      <c r="FBN14" s="45"/>
      <c r="FBO14" s="45"/>
      <c r="FBP14" s="45"/>
      <c r="FBQ14" s="45"/>
      <c r="FBR14" s="45"/>
      <c r="FBS14" s="45"/>
      <c r="FBT14" s="45"/>
      <c r="FBU14" s="45"/>
      <c r="FBV14" s="45"/>
      <c r="FBW14" s="45"/>
      <c r="FBX14" s="45"/>
      <c r="FBY14" s="45"/>
      <c r="FBZ14" s="45"/>
      <c r="FCA14" s="45"/>
      <c r="FCB14" s="45"/>
      <c r="FCC14" s="45"/>
      <c r="FCD14" s="45"/>
      <c r="FCE14" s="45"/>
      <c r="FCF14" s="45"/>
      <c r="FCG14" s="45"/>
      <c r="FCH14" s="45"/>
      <c r="FCI14" s="45"/>
      <c r="FCJ14" s="45"/>
      <c r="FCK14" s="45"/>
      <c r="FCL14" s="45"/>
      <c r="FCM14" s="45"/>
      <c r="FCN14" s="45"/>
      <c r="FCO14" s="45"/>
      <c r="FCP14" s="45"/>
      <c r="FCQ14" s="45"/>
      <c r="FCR14" s="45"/>
      <c r="FCS14" s="45"/>
      <c r="FCT14" s="45"/>
      <c r="FCU14" s="45"/>
      <c r="FCV14" s="45"/>
      <c r="FCW14" s="45"/>
      <c r="FCX14" s="45"/>
      <c r="FCY14" s="45"/>
      <c r="FCZ14" s="45"/>
      <c r="FDA14" s="45"/>
      <c r="FDB14" s="45"/>
      <c r="FDC14" s="45"/>
      <c r="FDD14" s="45"/>
      <c r="FDE14" s="45"/>
      <c r="FDF14" s="45"/>
      <c r="FDG14" s="45"/>
      <c r="FDH14" s="45"/>
      <c r="FDI14" s="45"/>
      <c r="FDJ14" s="45"/>
      <c r="FDK14" s="45"/>
      <c r="FDL14" s="45"/>
      <c r="FDM14" s="45"/>
      <c r="FDN14" s="45"/>
      <c r="FDO14" s="45"/>
      <c r="FDP14" s="45"/>
      <c r="FDQ14" s="45"/>
      <c r="FDR14" s="45"/>
      <c r="FDS14" s="45"/>
      <c r="FDT14" s="45"/>
      <c r="FDU14" s="45"/>
      <c r="FDV14" s="45"/>
      <c r="FDW14" s="45"/>
      <c r="FDX14" s="45"/>
      <c r="FDY14" s="45"/>
      <c r="FDZ14" s="45"/>
      <c r="FEA14" s="45"/>
      <c r="FEB14" s="45"/>
      <c r="FEC14" s="45"/>
      <c r="FED14" s="45"/>
      <c r="FEE14" s="45"/>
      <c r="FEF14" s="45"/>
      <c r="FEG14" s="45"/>
      <c r="FEH14" s="45"/>
      <c r="FEI14" s="45"/>
      <c r="FEJ14" s="45"/>
      <c r="FEK14" s="45"/>
      <c r="FEL14" s="45"/>
      <c r="FEM14" s="45"/>
      <c r="FEN14" s="45"/>
      <c r="FEO14" s="45"/>
      <c r="FEP14" s="45"/>
      <c r="FEQ14" s="45"/>
      <c r="FER14" s="45"/>
      <c r="FES14" s="45"/>
      <c r="FET14" s="45"/>
      <c r="FEU14" s="45"/>
      <c r="FEV14" s="45"/>
      <c r="FEW14" s="45"/>
      <c r="FEX14" s="45"/>
      <c r="FEY14" s="45"/>
      <c r="FEZ14" s="45"/>
      <c r="FFA14" s="45"/>
      <c r="FFB14" s="45"/>
      <c r="FFC14" s="45"/>
      <c r="FFD14" s="45"/>
      <c r="FFE14" s="45"/>
      <c r="FFF14" s="45"/>
      <c r="FFG14" s="45"/>
      <c r="FFH14" s="45"/>
      <c r="FFI14" s="45"/>
      <c r="FFJ14" s="45"/>
      <c r="FFK14" s="45"/>
      <c r="FFL14" s="45"/>
      <c r="FFM14" s="45"/>
      <c r="FFN14" s="45"/>
      <c r="FFO14" s="45"/>
      <c r="FFP14" s="45"/>
      <c r="FFQ14" s="45"/>
      <c r="FFR14" s="45"/>
      <c r="FFS14" s="45"/>
      <c r="FFT14" s="45"/>
      <c r="FFU14" s="45"/>
      <c r="FFV14" s="45"/>
      <c r="FFW14" s="45"/>
      <c r="FFX14" s="45"/>
      <c r="FFY14" s="45"/>
      <c r="FFZ14" s="45"/>
      <c r="FGA14" s="45"/>
      <c r="FGB14" s="45"/>
      <c r="FGC14" s="45"/>
      <c r="FGD14" s="45"/>
      <c r="FGE14" s="45"/>
      <c r="FGF14" s="45"/>
      <c r="FGG14" s="45"/>
      <c r="FGH14" s="45"/>
      <c r="FGI14" s="45"/>
      <c r="FGJ14" s="45"/>
      <c r="FGK14" s="45"/>
      <c r="FGL14" s="45"/>
      <c r="FGM14" s="45"/>
      <c r="FGN14" s="45"/>
      <c r="FGO14" s="45"/>
      <c r="FGP14" s="45"/>
      <c r="FGQ14" s="45"/>
      <c r="FGR14" s="45"/>
      <c r="FGS14" s="45"/>
      <c r="FGT14" s="45"/>
      <c r="FGU14" s="45"/>
      <c r="FGV14" s="45"/>
      <c r="FGW14" s="45"/>
      <c r="FGX14" s="45"/>
      <c r="FGY14" s="45"/>
      <c r="FGZ14" s="45"/>
      <c r="FHA14" s="45"/>
      <c r="FHB14" s="45"/>
      <c r="FHC14" s="45"/>
      <c r="FHD14" s="45"/>
      <c r="FHE14" s="45"/>
      <c r="FHF14" s="45"/>
      <c r="FHG14" s="45"/>
      <c r="FHH14" s="45"/>
      <c r="FHI14" s="45"/>
      <c r="FHJ14" s="45"/>
      <c r="FHK14" s="45"/>
      <c r="FHL14" s="45"/>
      <c r="FHM14" s="45"/>
      <c r="FHN14" s="45"/>
      <c r="FHO14" s="45"/>
      <c r="FHP14" s="45"/>
      <c r="FHQ14" s="45"/>
      <c r="FHR14" s="45"/>
      <c r="FHS14" s="45"/>
      <c r="FHT14" s="45"/>
      <c r="FHU14" s="45"/>
      <c r="FHV14" s="45"/>
      <c r="FHW14" s="45"/>
      <c r="FHX14" s="45"/>
      <c r="FHY14" s="45"/>
      <c r="FHZ14" s="45"/>
      <c r="FIA14" s="45"/>
      <c r="FIB14" s="45"/>
      <c r="FIC14" s="45"/>
      <c r="FID14" s="45"/>
      <c r="FIE14" s="45"/>
      <c r="FIF14" s="45"/>
      <c r="FIG14" s="45"/>
      <c r="FIH14" s="45"/>
      <c r="FII14" s="45"/>
      <c r="FIJ14" s="45"/>
      <c r="FIK14" s="45"/>
      <c r="FIL14" s="45"/>
      <c r="FIM14" s="45"/>
      <c r="FIN14" s="45"/>
      <c r="FIO14" s="45"/>
      <c r="FIP14" s="45"/>
      <c r="FIQ14" s="45"/>
      <c r="FIR14" s="45"/>
      <c r="FIS14" s="45"/>
      <c r="FIT14" s="45"/>
      <c r="FIU14" s="45"/>
      <c r="FIV14" s="45"/>
      <c r="FIW14" s="45"/>
      <c r="FIX14" s="45"/>
      <c r="FIY14" s="45"/>
      <c r="FIZ14" s="45"/>
      <c r="FJA14" s="45"/>
      <c r="FJB14" s="45"/>
      <c r="FJC14" s="45"/>
      <c r="FJD14" s="45"/>
      <c r="FJE14" s="45"/>
      <c r="FJF14" s="45"/>
      <c r="FJG14" s="45"/>
      <c r="FJH14" s="45"/>
      <c r="FJI14" s="45"/>
      <c r="FJJ14" s="45"/>
      <c r="FJK14" s="45"/>
      <c r="FJL14" s="45"/>
      <c r="FJM14" s="45"/>
      <c r="FJN14" s="45"/>
      <c r="FJO14" s="45"/>
      <c r="FJP14" s="45"/>
      <c r="FJQ14" s="45"/>
      <c r="FJR14" s="45"/>
      <c r="FJS14" s="45"/>
      <c r="FJT14" s="45"/>
      <c r="FJU14" s="45"/>
      <c r="FJV14" s="45"/>
      <c r="FJW14" s="45"/>
      <c r="FJX14" s="45"/>
      <c r="FJY14" s="45"/>
      <c r="FJZ14" s="45"/>
      <c r="FKA14" s="45"/>
      <c r="FKB14" s="45"/>
      <c r="FKC14" s="45"/>
      <c r="FKD14" s="45"/>
      <c r="FKE14" s="45"/>
      <c r="FKF14" s="45"/>
      <c r="FKG14" s="45"/>
      <c r="FKH14" s="45"/>
      <c r="FKI14" s="45"/>
      <c r="FKJ14" s="45"/>
      <c r="FKK14" s="45"/>
      <c r="FKL14" s="45"/>
      <c r="FKM14" s="45"/>
      <c r="FKN14" s="45"/>
      <c r="FKO14" s="45"/>
      <c r="FKP14" s="45"/>
      <c r="FKQ14" s="45"/>
      <c r="FKR14" s="45"/>
      <c r="FKS14" s="45"/>
      <c r="FKT14" s="45"/>
      <c r="FKU14" s="45"/>
      <c r="FKV14" s="45"/>
      <c r="FKW14" s="45"/>
      <c r="FKX14" s="45"/>
      <c r="FKY14" s="45"/>
      <c r="FKZ14" s="45"/>
      <c r="FLA14" s="45"/>
      <c r="FLB14" s="45"/>
      <c r="FLC14" s="45"/>
      <c r="FLD14" s="45"/>
      <c r="FLE14" s="45"/>
      <c r="FLF14" s="45"/>
      <c r="FLG14" s="45"/>
      <c r="FLH14" s="45"/>
      <c r="FLI14" s="45"/>
      <c r="FLJ14" s="45"/>
      <c r="FLK14" s="45"/>
      <c r="FLL14" s="45"/>
      <c r="FLM14" s="45"/>
      <c r="FLN14" s="45"/>
      <c r="FLO14" s="45"/>
      <c r="FLP14" s="45"/>
      <c r="FLQ14" s="45"/>
      <c r="FLR14" s="45"/>
      <c r="FLS14" s="45"/>
      <c r="FLT14" s="45"/>
      <c r="FLU14" s="45"/>
      <c r="FLV14" s="45"/>
      <c r="FLW14" s="45"/>
      <c r="FLX14" s="45"/>
      <c r="FLY14" s="45"/>
      <c r="FLZ14" s="45"/>
      <c r="FMA14" s="45"/>
      <c r="FMB14" s="45"/>
      <c r="FMC14" s="45"/>
      <c r="FMD14" s="45"/>
      <c r="FME14" s="45"/>
      <c r="FMF14" s="45"/>
      <c r="FMG14" s="45"/>
      <c r="FMH14" s="45"/>
      <c r="FMI14" s="45"/>
      <c r="FMJ14" s="45"/>
      <c r="FMK14" s="45"/>
      <c r="FML14" s="45"/>
      <c r="FMM14" s="45"/>
      <c r="FMN14" s="45"/>
      <c r="FMO14" s="45"/>
      <c r="FMP14" s="45"/>
      <c r="FMQ14" s="45"/>
      <c r="FMR14" s="45"/>
      <c r="FMS14" s="45"/>
      <c r="FMT14" s="45"/>
      <c r="FMU14" s="45"/>
      <c r="FMV14" s="45"/>
      <c r="FMW14" s="45"/>
      <c r="FMX14" s="45"/>
      <c r="FMY14" s="45"/>
      <c r="FMZ14" s="45"/>
      <c r="FNA14" s="45"/>
      <c r="FNB14" s="45"/>
      <c r="FNC14" s="45"/>
      <c r="FND14" s="45"/>
      <c r="FNE14" s="45"/>
      <c r="FNF14" s="45"/>
      <c r="FNG14" s="45"/>
      <c r="FNH14" s="45"/>
      <c r="FNI14" s="45"/>
      <c r="FNJ14" s="45"/>
      <c r="FNK14" s="45"/>
      <c r="FNL14" s="45"/>
      <c r="FNM14" s="45"/>
      <c r="FNN14" s="45"/>
      <c r="FNO14" s="45"/>
      <c r="FNP14" s="45"/>
      <c r="FNQ14" s="45"/>
      <c r="FNR14" s="45"/>
      <c r="FNS14" s="45"/>
      <c r="FNT14" s="45"/>
      <c r="FNU14" s="45"/>
      <c r="FNV14" s="45"/>
      <c r="FNW14" s="45"/>
      <c r="FNX14" s="45"/>
      <c r="FNY14" s="45"/>
      <c r="FNZ14" s="45"/>
      <c r="FOA14" s="45"/>
      <c r="FOB14" s="45"/>
      <c r="FOC14" s="45"/>
      <c r="FOD14" s="45"/>
      <c r="FOE14" s="45"/>
      <c r="FOF14" s="45"/>
      <c r="FOG14" s="45"/>
      <c r="FOH14" s="45"/>
      <c r="FOI14" s="45"/>
      <c r="FOJ14" s="45"/>
      <c r="FOK14" s="45"/>
      <c r="FOL14" s="45"/>
      <c r="FOM14" s="45"/>
      <c r="FON14" s="45"/>
      <c r="FOO14" s="45"/>
      <c r="FOP14" s="45"/>
      <c r="FOQ14" s="45"/>
      <c r="FOR14" s="45"/>
      <c r="FOS14" s="45"/>
      <c r="FOT14" s="45"/>
      <c r="FOU14" s="45"/>
      <c r="FOV14" s="45"/>
      <c r="FOW14" s="45"/>
      <c r="FOX14" s="45"/>
      <c r="FOY14" s="45"/>
      <c r="FOZ14" s="45"/>
      <c r="FPA14" s="45"/>
      <c r="FPB14" s="45"/>
      <c r="FPC14" s="45"/>
      <c r="FPD14" s="45"/>
      <c r="FPE14" s="45"/>
      <c r="FPF14" s="45"/>
      <c r="FPG14" s="45"/>
      <c r="FPH14" s="45"/>
      <c r="FPI14" s="45"/>
      <c r="FPJ14" s="45"/>
      <c r="FPK14" s="45"/>
      <c r="FPL14" s="45"/>
      <c r="FPM14" s="45"/>
      <c r="FPN14" s="45"/>
      <c r="FPO14" s="45"/>
      <c r="FPP14" s="45"/>
      <c r="FPQ14" s="45"/>
      <c r="FPR14" s="45"/>
      <c r="FPS14" s="45"/>
      <c r="FPT14" s="45"/>
      <c r="FPU14" s="45"/>
      <c r="FPV14" s="45"/>
      <c r="FPW14" s="45"/>
      <c r="FPX14" s="45"/>
      <c r="FPY14" s="45"/>
      <c r="FPZ14" s="45"/>
      <c r="FQA14" s="45"/>
      <c r="FQB14" s="45"/>
      <c r="FQC14" s="45"/>
      <c r="FQD14" s="45"/>
      <c r="FQE14" s="45"/>
      <c r="FQF14" s="45"/>
      <c r="FQG14" s="45"/>
      <c r="FQH14" s="45"/>
      <c r="FQI14" s="45"/>
      <c r="FQJ14" s="45"/>
      <c r="FQK14" s="45"/>
      <c r="FQL14" s="45"/>
      <c r="FQM14" s="45"/>
      <c r="FQN14" s="45"/>
      <c r="FQO14" s="45"/>
      <c r="FQP14" s="45"/>
      <c r="FQQ14" s="45"/>
      <c r="FQR14" s="45"/>
      <c r="FQS14" s="45"/>
      <c r="FQT14" s="45"/>
      <c r="FQU14" s="45"/>
      <c r="FQV14" s="45"/>
      <c r="FQW14" s="45"/>
      <c r="FQX14" s="45"/>
      <c r="FQY14" s="45"/>
      <c r="FQZ14" s="45"/>
      <c r="FRA14" s="45"/>
      <c r="FRB14" s="45"/>
      <c r="FRC14" s="45"/>
      <c r="FRD14" s="45"/>
      <c r="FRE14" s="45"/>
      <c r="FRF14" s="45"/>
      <c r="FRG14" s="45"/>
      <c r="FRH14" s="45"/>
      <c r="FRI14" s="45"/>
      <c r="FRJ14" s="45"/>
      <c r="FRK14" s="45"/>
      <c r="FRL14" s="45"/>
      <c r="FRM14" s="45"/>
      <c r="FRN14" s="45"/>
      <c r="FRO14" s="45"/>
      <c r="FRP14" s="45"/>
      <c r="FRQ14" s="45"/>
      <c r="FRR14" s="45"/>
      <c r="FRS14" s="45"/>
      <c r="FRT14" s="45"/>
      <c r="FRU14" s="45"/>
      <c r="FRV14" s="45"/>
      <c r="FRW14" s="45"/>
      <c r="FRX14" s="45"/>
      <c r="FRY14" s="45"/>
      <c r="FRZ14" s="45"/>
      <c r="FSA14" s="45"/>
      <c r="FSB14" s="45"/>
      <c r="FSC14" s="45"/>
      <c r="FSD14" s="45"/>
      <c r="FSE14" s="45"/>
      <c r="FSF14" s="45"/>
      <c r="FSG14" s="45"/>
      <c r="FSH14" s="45"/>
      <c r="FSI14" s="45"/>
      <c r="FSJ14" s="45"/>
      <c r="FSK14" s="45"/>
      <c r="FSL14" s="45"/>
      <c r="FSM14" s="45"/>
      <c r="FSN14" s="45"/>
      <c r="FSO14" s="45"/>
      <c r="FSP14" s="45"/>
      <c r="FSQ14" s="45"/>
      <c r="FSR14" s="45"/>
      <c r="FSS14" s="45"/>
      <c r="FST14" s="45"/>
      <c r="FSU14" s="45"/>
      <c r="FSV14" s="45"/>
      <c r="FSW14" s="45"/>
      <c r="FSX14" s="45"/>
      <c r="FSY14" s="45"/>
      <c r="FSZ14" s="45"/>
      <c r="FTA14" s="45"/>
      <c r="FTB14" s="45"/>
      <c r="FTC14" s="45"/>
      <c r="FTD14" s="45"/>
      <c r="FTE14" s="45"/>
      <c r="FTF14" s="45"/>
      <c r="FTG14" s="45"/>
      <c r="FTH14" s="45"/>
      <c r="FTI14" s="45"/>
      <c r="FTJ14" s="45"/>
      <c r="FTK14" s="45"/>
      <c r="FTL14" s="45"/>
      <c r="FTM14" s="45"/>
      <c r="FTN14" s="45"/>
      <c r="FTO14" s="45"/>
      <c r="FTP14" s="45"/>
      <c r="FTQ14" s="45"/>
      <c r="FTR14" s="45"/>
      <c r="FTS14" s="45"/>
      <c r="FTT14" s="45"/>
      <c r="FTU14" s="45"/>
      <c r="FTV14" s="45"/>
      <c r="FTW14" s="45"/>
      <c r="FTX14" s="45"/>
      <c r="FTY14" s="45"/>
      <c r="FTZ14" s="45"/>
      <c r="FUA14" s="45"/>
      <c r="FUB14" s="45"/>
      <c r="FUC14" s="45"/>
      <c r="FUD14" s="45"/>
      <c r="FUE14" s="45"/>
      <c r="FUF14" s="45"/>
      <c r="FUG14" s="45"/>
      <c r="FUH14" s="45"/>
      <c r="FUI14" s="45"/>
      <c r="FUJ14" s="45"/>
      <c r="FUK14" s="45"/>
      <c r="FUL14" s="45"/>
      <c r="FUM14" s="45"/>
      <c r="FUN14" s="45"/>
      <c r="FUO14" s="45"/>
      <c r="FUP14" s="45"/>
      <c r="FUQ14" s="45"/>
      <c r="FUR14" s="45"/>
      <c r="FUS14" s="45"/>
      <c r="FUT14" s="45"/>
      <c r="FUU14" s="45"/>
      <c r="FUV14" s="45"/>
      <c r="FUW14" s="45"/>
      <c r="FUX14" s="45"/>
      <c r="FUY14" s="45"/>
      <c r="FUZ14" s="45"/>
      <c r="FVA14" s="45"/>
      <c r="FVB14" s="45"/>
      <c r="FVC14" s="45"/>
      <c r="FVD14" s="45"/>
      <c r="FVE14" s="45"/>
      <c r="FVF14" s="45"/>
      <c r="FVG14" s="45"/>
      <c r="FVH14" s="45"/>
      <c r="FVI14" s="45"/>
      <c r="FVJ14" s="45"/>
      <c r="FVK14" s="45"/>
      <c r="FVL14" s="45"/>
      <c r="FVM14" s="45"/>
      <c r="FVN14" s="45"/>
      <c r="FVO14" s="45"/>
      <c r="FVP14" s="45"/>
      <c r="FVQ14" s="45"/>
      <c r="FVR14" s="45"/>
      <c r="FVS14" s="45"/>
      <c r="FVT14" s="45"/>
      <c r="FVU14" s="45"/>
      <c r="FVV14" s="45"/>
      <c r="FVW14" s="45"/>
      <c r="FVX14" s="45"/>
      <c r="FVY14" s="45"/>
      <c r="FVZ14" s="45"/>
      <c r="FWA14" s="45"/>
      <c r="FWB14" s="45"/>
      <c r="FWC14" s="45"/>
      <c r="FWD14" s="45"/>
      <c r="FWE14" s="45"/>
      <c r="FWF14" s="45"/>
      <c r="FWG14" s="45"/>
      <c r="FWH14" s="45"/>
      <c r="FWI14" s="45"/>
      <c r="FWJ14" s="45"/>
      <c r="FWK14" s="45"/>
      <c r="FWL14" s="45"/>
      <c r="FWM14" s="45"/>
      <c r="FWN14" s="45"/>
      <c r="FWO14" s="45"/>
      <c r="FWP14" s="45"/>
      <c r="FWQ14" s="45"/>
      <c r="FWR14" s="45"/>
      <c r="FWS14" s="45"/>
      <c r="FWT14" s="45"/>
      <c r="FWU14" s="45"/>
      <c r="FWV14" s="45"/>
      <c r="FWW14" s="45"/>
      <c r="FWX14" s="45"/>
      <c r="FWY14" s="45"/>
      <c r="FWZ14" s="45"/>
      <c r="FXA14" s="45"/>
      <c r="FXB14" s="45"/>
      <c r="FXC14" s="45"/>
      <c r="FXD14" s="45"/>
      <c r="FXE14" s="45"/>
      <c r="FXF14" s="45"/>
      <c r="FXG14" s="45"/>
      <c r="FXH14" s="45"/>
      <c r="FXI14" s="45"/>
      <c r="FXJ14" s="45"/>
      <c r="FXK14" s="45"/>
      <c r="FXL14" s="45"/>
      <c r="FXM14" s="45"/>
      <c r="FXN14" s="45"/>
      <c r="FXO14" s="45"/>
      <c r="FXP14" s="45"/>
      <c r="FXQ14" s="45"/>
      <c r="FXR14" s="45"/>
      <c r="FXS14" s="45"/>
      <c r="FXT14" s="45"/>
      <c r="FXU14" s="45"/>
      <c r="FXV14" s="45"/>
      <c r="FXW14" s="45"/>
      <c r="FXX14" s="45"/>
      <c r="FXY14" s="45"/>
      <c r="FXZ14" s="45"/>
      <c r="FYA14" s="45"/>
      <c r="FYB14" s="45"/>
      <c r="FYC14" s="45"/>
      <c r="FYD14" s="45"/>
      <c r="FYE14" s="45"/>
      <c r="FYF14" s="45"/>
      <c r="FYG14" s="45"/>
      <c r="FYH14" s="45"/>
      <c r="FYI14" s="45"/>
      <c r="FYJ14" s="45"/>
      <c r="FYK14" s="45"/>
      <c r="FYL14" s="45"/>
      <c r="FYM14" s="45"/>
      <c r="FYN14" s="45"/>
      <c r="FYO14" s="45"/>
      <c r="FYP14" s="45"/>
      <c r="FYQ14" s="45"/>
      <c r="FYR14" s="45"/>
      <c r="FYS14" s="45"/>
      <c r="FYT14" s="45"/>
      <c r="FYU14" s="45"/>
      <c r="FYV14" s="45"/>
      <c r="FYW14" s="45"/>
      <c r="FYX14" s="45"/>
      <c r="FYY14" s="45"/>
      <c r="FYZ14" s="45"/>
      <c r="FZA14" s="45"/>
      <c r="FZB14" s="45"/>
      <c r="FZC14" s="45"/>
      <c r="FZD14" s="45"/>
      <c r="FZE14" s="45"/>
      <c r="FZF14" s="45"/>
      <c r="FZG14" s="45"/>
      <c r="FZH14" s="45"/>
      <c r="FZI14" s="45"/>
      <c r="FZJ14" s="45"/>
      <c r="FZK14" s="45"/>
      <c r="FZL14" s="45"/>
      <c r="FZM14" s="45"/>
      <c r="FZN14" s="45"/>
      <c r="FZO14" s="45"/>
      <c r="FZP14" s="45"/>
      <c r="FZQ14" s="45"/>
      <c r="FZR14" s="45"/>
      <c r="FZS14" s="45"/>
      <c r="FZT14" s="45"/>
      <c r="FZU14" s="45"/>
      <c r="FZV14" s="45"/>
      <c r="FZW14" s="45"/>
      <c r="FZX14" s="45"/>
      <c r="FZY14" s="45"/>
      <c r="FZZ14" s="45"/>
      <c r="GAA14" s="45"/>
      <c r="GAB14" s="45"/>
      <c r="GAC14" s="45"/>
      <c r="GAD14" s="45"/>
      <c r="GAE14" s="45"/>
      <c r="GAF14" s="45"/>
      <c r="GAG14" s="45"/>
      <c r="GAH14" s="45"/>
      <c r="GAI14" s="45"/>
      <c r="GAJ14" s="45"/>
      <c r="GAK14" s="45"/>
      <c r="GAL14" s="45"/>
      <c r="GAM14" s="45"/>
      <c r="GAN14" s="45"/>
      <c r="GAO14" s="45"/>
      <c r="GAP14" s="45"/>
      <c r="GAQ14" s="45"/>
      <c r="GAR14" s="45"/>
      <c r="GAS14" s="45"/>
      <c r="GAT14" s="45"/>
      <c r="GAU14" s="45"/>
      <c r="GAV14" s="45"/>
      <c r="GAW14" s="45"/>
      <c r="GAX14" s="45"/>
      <c r="GAY14" s="45"/>
      <c r="GAZ14" s="45"/>
      <c r="GBA14" s="45"/>
      <c r="GBB14" s="45"/>
      <c r="GBC14" s="45"/>
      <c r="GBD14" s="45"/>
      <c r="GBE14" s="45"/>
      <c r="GBF14" s="45"/>
      <c r="GBG14" s="45"/>
      <c r="GBH14" s="45"/>
      <c r="GBI14" s="45"/>
      <c r="GBJ14" s="45"/>
      <c r="GBK14" s="45"/>
      <c r="GBL14" s="45"/>
      <c r="GBM14" s="45"/>
      <c r="GBN14" s="45"/>
      <c r="GBO14" s="45"/>
      <c r="GBP14" s="45"/>
      <c r="GBQ14" s="45"/>
      <c r="GBR14" s="45"/>
      <c r="GBS14" s="45"/>
      <c r="GBT14" s="45"/>
      <c r="GBU14" s="45"/>
      <c r="GBV14" s="45"/>
      <c r="GBW14" s="45"/>
      <c r="GBX14" s="45"/>
      <c r="GBY14" s="45"/>
      <c r="GBZ14" s="45"/>
      <c r="GCA14" s="45"/>
      <c r="GCB14" s="45"/>
      <c r="GCC14" s="45"/>
      <c r="GCD14" s="45"/>
      <c r="GCE14" s="45"/>
      <c r="GCF14" s="45"/>
      <c r="GCG14" s="45"/>
      <c r="GCH14" s="45"/>
      <c r="GCI14" s="45"/>
      <c r="GCJ14" s="45"/>
      <c r="GCK14" s="45"/>
      <c r="GCL14" s="45"/>
      <c r="GCM14" s="45"/>
      <c r="GCN14" s="45"/>
      <c r="GCO14" s="45"/>
      <c r="GCP14" s="45"/>
      <c r="GCQ14" s="45"/>
      <c r="GCR14" s="45"/>
      <c r="GCS14" s="45"/>
      <c r="GCT14" s="45"/>
      <c r="GCU14" s="45"/>
      <c r="GCV14" s="45"/>
      <c r="GCW14" s="45"/>
      <c r="GCX14" s="45"/>
      <c r="GCY14" s="45"/>
      <c r="GCZ14" s="45"/>
      <c r="GDA14" s="45"/>
      <c r="GDB14" s="45"/>
      <c r="GDC14" s="45"/>
      <c r="GDD14" s="45"/>
      <c r="GDE14" s="45"/>
      <c r="GDF14" s="45"/>
      <c r="GDG14" s="45"/>
      <c r="GDH14" s="45"/>
      <c r="GDI14" s="45"/>
      <c r="GDJ14" s="45"/>
      <c r="GDK14" s="45"/>
      <c r="GDL14" s="45"/>
      <c r="GDM14" s="45"/>
      <c r="GDN14" s="45"/>
      <c r="GDO14" s="45"/>
      <c r="GDP14" s="45"/>
      <c r="GDQ14" s="45"/>
      <c r="GDR14" s="45"/>
      <c r="GDS14" s="45"/>
      <c r="GDT14" s="45"/>
      <c r="GDU14" s="45"/>
      <c r="GDV14" s="45"/>
      <c r="GDW14" s="45"/>
      <c r="GDX14" s="45"/>
      <c r="GDY14" s="45"/>
      <c r="GDZ14" s="45"/>
      <c r="GEA14" s="45"/>
      <c r="GEB14" s="45"/>
      <c r="GEC14" s="45"/>
      <c r="GED14" s="45"/>
      <c r="GEE14" s="45"/>
      <c r="GEF14" s="45"/>
      <c r="GEG14" s="45"/>
      <c r="GEH14" s="45"/>
      <c r="GEI14" s="45"/>
      <c r="GEJ14" s="45"/>
      <c r="GEK14" s="45"/>
      <c r="GEL14" s="45"/>
      <c r="GEM14" s="45"/>
      <c r="GEN14" s="45"/>
      <c r="GEO14" s="45"/>
      <c r="GEP14" s="45"/>
      <c r="GEQ14" s="45"/>
      <c r="GER14" s="45"/>
      <c r="GES14" s="45"/>
      <c r="GET14" s="45"/>
      <c r="GEU14" s="45"/>
      <c r="GEV14" s="45"/>
      <c r="GEW14" s="45"/>
      <c r="GEX14" s="45"/>
      <c r="GEY14" s="45"/>
      <c r="GEZ14" s="45"/>
      <c r="GFA14" s="45"/>
      <c r="GFB14" s="45"/>
      <c r="GFC14" s="45"/>
      <c r="GFD14" s="45"/>
      <c r="GFE14" s="45"/>
      <c r="GFF14" s="45"/>
      <c r="GFG14" s="45"/>
      <c r="GFH14" s="45"/>
      <c r="GFI14" s="45"/>
      <c r="GFJ14" s="45"/>
      <c r="GFK14" s="45"/>
      <c r="GFL14" s="45"/>
      <c r="GFM14" s="45"/>
      <c r="GFN14" s="45"/>
      <c r="GFO14" s="45"/>
      <c r="GFP14" s="45"/>
      <c r="GFQ14" s="45"/>
      <c r="GFR14" s="45"/>
      <c r="GFS14" s="45"/>
      <c r="GFT14" s="45"/>
      <c r="GFU14" s="45"/>
      <c r="GFV14" s="45"/>
      <c r="GFW14" s="45"/>
      <c r="GFX14" s="45"/>
      <c r="GFY14" s="45"/>
      <c r="GFZ14" s="45"/>
      <c r="GGA14" s="45"/>
      <c r="GGB14" s="45"/>
      <c r="GGC14" s="45"/>
      <c r="GGD14" s="45"/>
      <c r="GGE14" s="45"/>
      <c r="GGF14" s="45"/>
      <c r="GGG14" s="45"/>
      <c r="GGH14" s="45"/>
      <c r="GGI14" s="45"/>
      <c r="GGJ14" s="45"/>
      <c r="GGK14" s="45"/>
      <c r="GGL14" s="45"/>
      <c r="GGM14" s="45"/>
      <c r="GGN14" s="45"/>
      <c r="GGO14" s="45"/>
      <c r="GGP14" s="45"/>
      <c r="GGQ14" s="45"/>
      <c r="GGR14" s="45"/>
      <c r="GGS14" s="45"/>
      <c r="GGT14" s="45"/>
      <c r="GGU14" s="45"/>
      <c r="GGV14" s="45"/>
      <c r="GGW14" s="45"/>
      <c r="GGX14" s="45"/>
      <c r="GGY14" s="45"/>
      <c r="GGZ14" s="45"/>
      <c r="GHA14" s="45"/>
      <c r="GHB14" s="45"/>
      <c r="GHC14" s="45"/>
      <c r="GHD14" s="45"/>
      <c r="GHE14" s="45"/>
      <c r="GHF14" s="45"/>
      <c r="GHG14" s="45"/>
      <c r="GHH14" s="45"/>
      <c r="GHI14" s="45"/>
      <c r="GHJ14" s="45"/>
      <c r="GHK14" s="45"/>
      <c r="GHL14" s="45"/>
      <c r="GHM14" s="45"/>
      <c r="GHN14" s="45"/>
      <c r="GHO14" s="45"/>
      <c r="GHP14" s="45"/>
      <c r="GHQ14" s="45"/>
      <c r="GHR14" s="45"/>
      <c r="GHS14" s="45"/>
      <c r="GHT14" s="45"/>
      <c r="GHU14" s="45"/>
      <c r="GHV14" s="45"/>
      <c r="GHW14" s="45"/>
      <c r="GHX14" s="45"/>
      <c r="GHY14" s="45"/>
      <c r="GHZ14" s="45"/>
      <c r="GIA14" s="45"/>
      <c r="GIB14" s="45"/>
      <c r="GIC14" s="45"/>
      <c r="GID14" s="45"/>
      <c r="GIE14" s="45"/>
      <c r="GIF14" s="45"/>
      <c r="GIG14" s="45"/>
      <c r="GIH14" s="45"/>
      <c r="GII14" s="45"/>
      <c r="GIJ14" s="45"/>
      <c r="GIK14" s="45"/>
      <c r="GIL14" s="45"/>
      <c r="GIM14" s="45"/>
      <c r="GIN14" s="45"/>
      <c r="GIO14" s="45"/>
      <c r="GIP14" s="45"/>
      <c r="GIQ14" s="45"/>
      <c r="GIR14" s="45"/>
      <c r="GIS14" s="45"/>
      <c r="GIT14" s="45"/>
      <c r="GIU14" s="45"/>
      <c r="GIV14" s="45"/>
      <c r="GIW14" s="45"/>
      <c r="GIX14" s="45"/>
      <c r="GIY14" s="45"/>
      <c r="GIZ14" s="45"/>
      <c r="GJA14" s="45"/>
      <c r="GJB14" s="45"/>
      <c r="GJC14" s="45"/>
      <c r="GJD14" s="45"/>
      <c r="GJE14" s="45"/>
      <c r="GJF14" s="45"/>
      <c r="GJG14" s="45"/>
      <c r="GJH14" s="45"/>
      <c r="GJI14" s="45"/>
      <c r="GJJ14" s="45"/>
      <c r="GJK14" s="45"/>
      <c r="GJL14" s="45"/>
      <c r="GJM14" s="45"/>
      <c r="GJN14" s="45"/>
      <c r="GJO14" s="45"/>
      <c r="GJP14" s="45"/>
      <c r="GJQ14" s="45"/>
      <c r="GJR14" s="45"/>
      <c r="GJS14" s="45"/>
      <c r="GJT14" s="45"/>
      <c r="GJU14" s="45"/>
      <c r="GJV14" s="45"/>
      <c r="GJW14" s="45"/>
      <c r="GJX14" s="45"/>
      <c r="GJY14" s="45"/>
      <c r="GJZ14" s="45"/>
      <c r="GKA14" s="45"/>
      <c r="GKB14" s="45"/>
      <c r="GKC14" s="45"/>
      <c r="GKD14" s="45"/>
      <c r="GKE14" s="45"/>
      <c r="GKF14" s="45"/>
      <c r="GKG14" s="45"/>
      <c r="GKH14" s="45"/>
      <c r="GKI14" s="45"/>
      <c r="GKJ14" s="45"/>
      <c r="GKK14" s="45"/>
      <c r="GKL14" s="45"/>
      <c r="GKM14" s="45"/>
      <c r="GKN14" s="45"/>
      <c r="GKO14" s="45"/>
      <c r="GKP14" s="45"/>
      <c r="GKQ14" s="45"/>
      <c r="GKR14" s="45"/>
      <c r="GKS14" s="45"/>
      <c r="GKT14" s="45"/>
      <c r="GKU14" s="45"/>
      <c r="GKV14" s="45"/>
      <c r="GKW14" s="45"/>
      <c r="GKX14" s="45"/>
      <c r="GKY14" s="45"/>
      <c r="GKZ14" s="45"/>
      <c r="GLA14" s="45"/>
      <c r="GLB14" s="45"/>
      <c r="GLC14" s="45"/>
      <c r="GLD14" s="45"/>
      <c r="GLE14" s="45"/>
      <c r="GLF14" s="45"/>
      <c r="GLG14" s="45"/>
      <c r="GLH14" s="45"/>
      <c r="GLI14" s="45"/>
      <c r="GLJ14" s="45"/>
      <c r="GLK14" s="45"/>
      <c r="GLL14" s="45"/>
      <c r="GLM14" s="45"/>
      <c r="GLN14" s="45"/>
      <c r="GLO14" s="45"/>
      <c r="GLP14" s="45"/>
      <c r="GLQ14" s="45"/>
      <c r="GLR14" s="45"/>
      <c r="GLS14" s="45"/>
      <c r="GLT14" s="45"/>
      <c r="GLU14" s="45"/>
      <c r="GLV14" s="45"/>
      <c r="GLW14" s="45"/>
      <c r="GLX14" s="45"/>
      <c r="GLY14" s="45"/>
      <c r="GLZ14" s="45"/>
      <c r="GMA14" s="45"/>
      <c r="GMB14" s="45"/>
      <c r="GMC14" s="45"/>
      <c r="GMD14" s="45"/>
      <c r="GME14" s="45"/>
      <c r="GMF14" s="45"/>
      <c r="GMG14" s="45"/>
      <c r="GMH14" s="45"/>
      <c r="GMI14" s="45"/>
      <c r="GMJ14" s="45"/>
      <c r="GMK14" s="45"/>
      <c r="GML14" s="45"/>
      <c r="GMM14" s="45"/>
      <c r="GMN14" s="45"/>
      <c r="GMO14" s="45"/>
      <c r="GMP14" s="45"/>
      <c r="GMQ14" s="45"/>
      <c r="GMR14" s="45"/>
      <c r="GMS14" s="45"/>
      <c r="GMT14" s="45"/>
      <c r="GMU14" s="45"/>
      <c r="GMV14" s="45"/>
      <c r="GMW14" s="45"/>
      <c r="GMX14" s="45"/>
      <c r="GMY14" s="45"/>
      <c r="GMZ14" s="45"/>
      <c r="GNA14" s="45"/>
      <c r="GNB14" s="45"/>
      <c r="GNC14" s="45"/>
      <c r="GND14" s="45"/>
      <c r="GNE14" s="45"/>
      <c r="GNF14" s="45"/>
      <c r="GNG14" s="45"/>
      <c r="GNH14" s="45"/>
      <c r="GNI14" s="45"/>
      <c r="GNJ14" s="45"/>
      <c r="GNK14" s="45"/>
      <c r="GNL14" s="45"/>
      <c r="GNM14" s="45"/>
      <c r="GNN14" s="45"/>
      <c r="GNO14" s="45"/>
      <c r="GNP14" s="45"/>
      <c r="GNQ14" s="45"/>
      <c r="GNR14" s="45"/>
      <c r="GNS14" s="45"/>
      <c r="GNT14" s="45"/>
      <c r="GNU14" s="45"/>
      <c r="GNV14" s="45"/>
      <c r="GNW14" s="45"/>
      <c r="GNX14" s="45"/>
      <c r="GNY14" s="45"/>
      <c r="GNZ14" s="45"/>
      <c r="GOA14" s="45"/>
      <c r="GOB14" s="45"/>
      <c r="GOC14" s="45"/>
      <c r="GOD14" s="45"/>
      <c r="GOE14" s="45"/>
      <c r="GOF14" s="45"/>
      <c r="GOG14" s="45"/>
      <c r="GOH14" s="45"/>
      <c r="GOI14" s="45"/>
      <c r="GOJ14" s="45"/>
      <c r="GOK14" s="45"/>
      <c r="GOL14" s="45"/>
      <c r="GOM14" s="45"/>
      <c r="GON14" s="45"/>
      <c r="GOO14" s="45"/>
      <c r="GOP14" s="45"/>
      <c r="GOQ14" s="45"/>
      <c r="GOR14" s="45"/>
      <c r="GOS14" s="45"/>
      <c r="GOT14" s="45"/>
      <c r="GOU14" s="45"/>
      <c r="GOV14" s="45"/>
      <c r="GOW14" s="45"/>
      <c r="GOX14" s="45"/>
      <c r="GOY14" s="45"/>
      <c r="GOZ14" s="45"/>
      <c r="GPA14" s="45"/>
      <c r="GPB14" s="45"/>
      <c r="GPC14" s="45"/>
      <c r="GPD14" s="45"/>
      <c r="GPE14" s="45"/>
      <c r="GPF14" s="45"/>
      <c r="GPG14" s="45"/>
      <c r="GPH14" s="45"/>
      <c r="GPI14" s="45"/>
      <c r="GPJ14" s="45"/>
      <c r="GPK14" s="45"/>
      <c r="GPL14" s="45"/>
      <c r="GPM14" s="45"/>
      <c r="GPN14" s="45"/>
      <c r="GPO14" s="45"/>
      <c r="GPP14" s="45"/>
      <c r="GPQ14" s="45"/>
      <c r="GPR14" s="45"/>
      <c r="GPS14" s="45"/>
      <c r="GPT14" s="45"/>
      <c r="GPU14" s="45"/>
      <c r="GPV14" s="45"/>
      <c r="GPW14" s="45"/>
      <c r="GPX14" s="45"/>
      <c r="GPY14" s="45"/>
      <c r="GPZ14" s="45"/>
      <c r="GQA14" s="45"/>
      <c r="GQB14" s="45"/>
      <c r="GQC14" s="45"/>
      <c r="GQD14" s="45"/>
      <c r="GQE14" s="45"/>
      <c r="GQF14" s="45"/>
      <c r="GQG14" s="45"/>
      <c r="GQH14" s="45"/>
      <c r="GQI14" s="45"/>
      <c r="GQJ14" s="45"/>
      <c r="GQK14" s="45"/>
      <c r="GQL14" s="45"/>
      <c r="GQM14" s="45"/>
      <c r="GQN14" s="45"/>
      <c r="GQO14" s="45"/>
      <c r="GQP14" s="45"/>
      <c r="GQQ14" s="45"/>
      <c r="GQR14" s="45"/>
      <c r="GQS14" s="45"/>
      <c r="GQT14" s="45"/>
      <c r="GQU14" s="45"/>
      <c r="GQV14" s="45"/>
      <c r="GQW14" s="45"/>
      <c r="GQX14" s="45"/>
      <c r="GQY14" s="45"/>
      <c r="GQZ14" s="45"/>
      <c r="GRA14" s="45"/>
      <c r="GRB14" s="45"/>
      <c r="GRC14" s="45"/>
      <c r="GRD14" s="45"/>
      <c r="GRE14" s="45"/>
      <c r="GRF14" s="45"/>
      <c r="GRG14" s="45"/>
      <c r="GRH14" s="45"/>
      <c r="GRI14" s="45"/>
      <c r="GRJ14" s="45"/>
      <c r="GRK14" s="45"/>
      <c r="GRL14" s="45"/>
      <c r="GRM14" s="45"/>
      <c r="GRN14" s="45"/>
      <c r="GRO14" s="45"/>
      <c r="GRP14" s="45"/>
      <c r="GRQ14" s="45"/>
      <c r="GRR14" s="45"/>
      <c r="GRS14" s="45"/>
      <c r="GRT14" s="45"/>
      <c r="GRU14" s="45"/>
      <c r="GRV14" s="45"/>
      <c r="GRW14" s="45"/>
      <c r="GRX14" s="45"/>
      <c r="GRY14" s="45"/>
      <c r="GRZ14" s="45"/>
      <c r="GSA14" s="45"/>
      <c r="GSB14" s="45"/>
      <c r="GSC14" s="45"/>
      <c r="GSD14" s="45"/>
      <c r="GSE14" s="45"/>
      <c r="GSF14" s="45"/>
      <c r="GSG14" s="45"/>
      <c r="GSH14" s="45"/>
      <c r="GSI14" s="45"/>
      <c r="GSJ14" s="45"/>
      <c r="GSK14" s="45"/>
      <c r="GSL14" s="45"/>
      <c r="GSM14" s="45"/>
      <c r="GSN14" s="45"/>
      <c r="GSO14" s="45"/>
      <c r="GSP14" s="45"/>
      <c r="GSQ14" s="45"/>
      <c r="GSR14" s="45"/>
      <c r="GSS14" s="45"/>
      <c r="GST14" s="45"/>
      <c r="GSU14" s="45"/>
      <c r="GSV14" s="45"/>
      <c r="GSW14" s="45"/>
      <c r="GSX14" s="45"/>
      <c r="GSY14" s="45"/>
      <c r="GSZ14" s="45"/>
      <c r="GTA14" s="45"/>
      <c r="GTB14" s="45"/>
      <c r="GTC14" s="45"/>
      <c r="GTD14" s="45"/>
      <c r="GTE14" s="45"/>
      <c r="GTF14" s="45"/>
      <c r="GTG14" s="45"/>
      <c r="GTH14" s="45"/>
      <c r="GTI14" s="45"/>
      <c r="GTJ14" s="45"/>
      <c r="GTK14" s="45"/>
      <c r="GTL14" s="45"/>
      <c r="GTM14" s="45"/>
      <c r="GTN14" s="45"/>
      <c r="GTO14" s="45"/>
      <c r="GTP14" s="45"/>
      <c r="GTQ14" s="45"/>
      <c r="GTR14" s="45"/>
      <c r="GTS14" s="45"/>
      <c r="GTT14" s="45"/>
      <c r="GTU14" s="45"/>
      <c r="GTV14" s="45"/>
      <c r="GTW14" s="45"/>
      <c r="GTX14" s="45"/>
      <c r="GTY14" s="45"/>
      <c r="GTZ14" s="45"/>
      <c r="GUA14" s="45"/>
      <c r="GUB14" s="45"/>
      <c r="GUC14" s="45"/>
      <c r="GUD14" s="45"/>
      <c r="GUE14" s="45"/>
      <c r="GUF14" s="45"/>
      <c r="GUG14" s="45"/>
      <c r="GUH14" s="45"/>
      <c r="GUI14" s="45"/>
      <c r="GUJ14" s="45"/>
      <c r="GUK14" s="45"/>
      <c r="GUL14" s="45"/>
      <c r="GUM14" s="45"/>
      <c r="GUN14" s="45"/>
      <c r="GUO14" s="45"/>
      <c r="GUP14" s="45"/>
      <c r="GUQ14" s="45"/>
      <c r="GUR14" s="45"/>
      <c r="GUS14" s="45"/>
      <c r="GUT14" s="45"/>
      <c r="GUU14" s="45"/>
      <c r="GUV14" s="45"/>
      <c r="GUW14" s="45"/>
      <c r="GUX14" s="45"/>
      <c r="GUY14" s="45"/>
      <c r="GUZ14" s="45"/>
      <c r="GVA14" s="45"/>
      <c r="GVB14" s="45"/>
      <c r="GVC14" s="45"/>
      <c r="GVD14" s="45"/>
      <c r="GVE14" s="45"/>
      <c r="GVF14" s="45"/>
      <c r="GVG14" s="45"/>
      <c r="GVH14" s="45"/>
      <c r="GVI14" s="45"/>
      <c r="GVJ14" s="45"/>
      <c r="GVK14" s="45"/>
      <c r="GVL14" s="45"/>
      <c r="GVM14" s="45"/>
      <c r="GVN14" s="45"/>
      <c r="GVO14" s="45"/>
      <c r="GVP14" s="45"/>
      <c r="GVQ14" s="45"/>
      <c r="GVR14" s="45"/>
      <c r="GVS14" s="45"/>
      <c r="GVT14" s="45"/>
      <c r="GVU14" s="45"/>
      <c r="GVV14" s="45"/>
      <c r="GVW14" s="45"/>
      <c r="GVX14" s="45"/>
      <c r="GVY14" s="45"/>
      <c r="GVZ14" s="45"/>
      <c r="GWA14" s="45"/>
      <c r="GWB14" s="45"/>
      <c r="GWC14" s="45"/>
      <c r="GWD14" s="45"/>
      <c r="GWE14" s="45"/>
      <c r="GWF14" s="45"/>
      <c r="GWG14" s="45"/>
      <c r="GWH14" s="45"/>
      <c r="GWI14" s="45"/>
      <c r="GWJ14" s="45"/>
      <c r="GWK14" s="45"/>
      <c r="GWL14" s="45"/>
      <c r="GWM14" s="45"/>
      <c r="GWN14" s="45"/>
      <c r="GWO14" s="45"/>
      <c r="GWP14" s="45"/>
      <c r="GWQ14" s="45"/>
      <c r="GWR14" s="45"/>
      <c r="GWS14" s="45"/>
      <c r="GWT14" s="45"/>
      <c r="GWU14" s="45"/>
      <c r="GWV14" s="45"/>
      <c r="GWW14" s="45"/>
      <c r="GWX14" s="45"/>
      <c r="GWY14" s="45"/>
      <c r="GWZ14" s="45"/>
      <c r="GXA14" s="45"/>
      <c r="GXB14" s="45"/>
      <c r="GXC14" s="45"/>
      <c r="GXD14" s="45"/>
      <c r="GXE14" s="45"/>
      <c r="GXF14" s="45"/>
      <c r="GXG14" s="45"/>
      <c r="GXH14" s="45"/>
      <c r="GXI14" s="45"/>
      <c r="GXJ14" s="45"/>
      <c r="GXK14" s="45"/>
      <c r="GXL14" s="45"/>
      <c r="GXM14" s="45"/>
      <c r="GXN14" s="45"/>
      <c r="GXO14" s="45"/>
      <c r="GXP14" s="45"/>
      <c r="GXQ14" s="45"/>
      <c r="GXR14" s="45"/>
      <c r="GXS14" s="45"/>
      <c r="GXT14" s="45"/>
      <c r="GXU14" s="45"/>
      <c r="GXV14" s="45"/>
      <c r="GXW14" s="45"/>
      <c r="GXX14" s="45"/>
      <c r="GXY14" s="45"/>
      <c r="GXZ14" s="45"/>
      <c r="GYA14" s="45"/>
      <c r="GYB14" s="45"/>
      <c r="GYC14" s="45"/>
      <c r="GYD14" s="45"/>
      <c r="GYE14" s="45"/>
      <c r="GYF14" s="45"/>
      <c r="GYG14" s="45"/>
      <c r="GYH14" s="45"/>
      <c r="GYI14" s="45"/>
      <c r="GYJ14" s="45"/>
      <c r="GYK14" s="45"/>
      <c r="GYL14" s="45"/>
      <c r="GYM14" s="45"/>
      <c r="GYN14" s="45"/>
      <c r="GYO14" s="45"/>
      <c r="GYP14" s="45"/>
      <c r="GYQ14" s="45"/>
      <c r="GYR14" s="45"/>
      <c r="GYS14" s="45"/>
      <c r="GYT14" s="45"/>
      <c r="GYU14" s="45"/>
      <c r="GYV14" s="45"/>
      <c r="GYW14" s="45"/>
      <c r="GYX14" s="45"/>
      <c r="GYY14" s="45"/>
      <c r="GYZ14" s="45"/>
      <c r="GZA14" s="45"/>
      <c r="GZB14" s="45"/>
      <c r="GZC14" s="45"/>
      <c r="GZD14" s="45"/>
      <c r="GZE14" s="45"/>
      <c r="GZF14" s="45"/>
      <c r="GZG14" s="45"/>
      <c r="GZH14" s="45"/>
      <c r="GZI14" s="45"/>
      <c r="GZJ14" s="45"/>
      <c r="GZK14" s="45"/>
      <c r="GZL14" s="45"/>
      <c r="GZM14" s="45"/>
      <c r="GZN14" s="45"/>
      <c r="GZO14" s="45"/>
      <c r="GZP14" s="45"/>
      <c r="GZQ14" s="45"/>
      <c r="GZR14" s="45"/>
      <c r="GZS14" s="45"/>
      <c r="GZT14" s="45"/>
      <c r="GZU14" s="45"/>
      <c r="GZV14" s="45"/>
      <c r="GZW14" s="45"/>
      <c r="GZX14" s="45"/>
      <c r="GZY14" s="45"/>
      <c r="GZZ14" s="45"/>
      <c r="HAA14" s="45"/>
      <c r="HAB14" s="45"/>
      <c r="HAC14" s="45"/>
      <c r="HAD14" s="45"/>
      <c r="HAE14" s="45"/>
      <c r="HAF14" s="45"/>
      <c r="HAG14" s="45"/>
      <c r="HAH14" s="45"/>
      <c r="HAI14" s="45"/>
      <c r="HAJ14" s="45"/>
      <c r="HAK14" s="45"/>
      <c r="HAL14" s="45"/>
      <c r="HAM14" s="45"/>
      <c r="HAN14" s="45"/>
      <c r="HAO14" s="45"/>
      <c r="HAP14" s="45"/>
      <c r="HAQ14" s="45"/>
      <c r="HAR14" s="45"/>
      <c r="HAS14" s="45"/>
      <c r="HAT14" s="45"/>
      <c r="HAU14" s="45"/>
      <c r="HAV14" s="45"/>
      <c r="HAW14" s="45"/>
      <c r="HAX14" s="45"/>
      <c r="HAY14" s="45"/>
      <c r="HAZ14" s="45"/>
      <c r="HBA14" s="45"/>
      <c r="HBB14" s="45"/>
      <c r="HBC14" s="45"/>
      <c r="HBD14" s="45"/>
      <c r="HBE14" s="45"/>
      <c r="HBF14" s="45"/>
      <c r="HBG14" s="45"/>
      <c r="HBH14" s="45"/>
      <c r="HBI14" s="45"/>
      <c r="HBJ14" s="45"/>
      <c r="HBK14" s="45"/>
      <c r="HBL14" s="45"/>
      <c r="HBM14" s="45"/>
      <c r="HBN14" s="45"/>
      <c r="HBO14" s="45"/>
      <c r="HBP14" s="45"/>
      <c r="HBQ14" s="45"/>
      <c r="HBR14" s="45"/>
      <c r="HBS14" s="45"/>
      <c r="HBT14" s="45"/>
      <c r="HBU14" s="45"/>
      <c r="HBV14" s="45"/>
      <c r="HBW14" s="45"/>
      <c r="HBX14" s="45"/>
      <c r="HBY14" s="45"/>
      <c r="HBZ14" s="45"/>
      <c r="HCA14" s="45"/>
      <c r="HCB14" s="45"/>
      <c r="HCC14" s="45"/>
      <c r="HCD14" s="45"/>
      <c r="HCE14" s="45"/>
      <c r="HCF14" s="45"/>
      <c r="HCG14" s="45"/>
      <c r="HCH14" s="45"/>
      <c r="HCI14" s="45"/>
      <c r="HCJ14" s="45"/>
      <c r="HCK14" s="45"/>
      <c r="HCL14" s="45"/>
      <c r="HCM14" s="45"/>
      <c r="HCN14" s="45"/>
      <c r="HCO14" s="45"/>
      <c r="HCP14" s="45"/>
      <c r="HCQ14" s="45"/>
      <c r="HCR14" s="45"/>
      <c r="HCS14" s="45"/>
      <c r="HCT14" s="45"/>
      <c r="HCU14" s="45"/>
      <c r="HCV14" s="45"/>
      <c r="HCW14" s="45"/>
      <c r="HCX14" s="45"/>
      <c r="HCY14" s="45"/>
      <c r="HCZ14" s="45"/>
      <c r="HDA14" s="45"/>
      <c r="HDB14" s="45"/>
      <c r="HDC14" s="45"/>
      <c r="HDD14" s="45"/>
      <c r="HDE14" s="45"/>
      <c r="HDF14" s="45"/>
      <c r="HDG14" s="45"/>
      <c r="HDH14" s="45"/>
      <c r="HDI14" s="45"/>
      <c r="HDJ14" s="45"/>
      <c r="HDK14" s="45"/>
      <c r="HDL14" s="45"/>
      <c r="HDM14" s="45"/>
      <c r="HDN14" s="45"/>
      <c r="HDO14" s="45"/>
      <c r="HDP14" s="45"/>
      <c r="HDQ14" s="45"/>
      <c r="HDR14" s="45"/>
      <c r="HDS14" s="45"/>
      <c r="HDT14" s="45"/>
      <c r="HDU14" s="45"/>
      <c r="HDV14" s="45"/>
      <c r="HDW14" s="45"/>
      <c r="HDX14" s="45"/>
      <c r="HDY14" s="45"/>
      <c r="HDZ14" s="45"/>
      <c r="HEA14" s="45"/>
      <c r="HEB14" s="45"/>
      <c r="HEC14" s="45"/>
      <c r="HED14" s="45"/>
      <c r="HEE14" s="45"/>
      <c r="HEF14" s="45"/>
      <c r="HEG14" s="45"/>
      <c r="HEH14" s="45"/>
      <c r="HEI14" s="45"/>
      <c r="HEJ14" s="45"/>
      <c r="HEK14" s="45"/>
      <c r="HEL14" s="45"/>
      <c r="HEM14" s="45"/>
      <c r="HEN14" s="45"/>
      <c r="HEO14" s="45"/>
      <c r="HEP14" s="45"/>
      <c r="HEQ14" s="45"/>
      <c r="HER14" s="45"/>
      <c r="HES14" s="45"/>
      <c r="HET14" s="45"/>
      <c r="HEU14" s="45"/>
      <c r="HEV14" s="45"/>
      <c r="HEW14" s="45"/>
      <c r="HEX14" s="45"/>
      <c r="HEY14" s="45"/>
      <c r="HEZ14" s="45"/>
      <c r="HFA14" s="45"/>
      <c r="HFB14" s="45"/>
      <c r="HFC14" s="45"/>
      <c r="HFD14" s="45"/>
      <c r="HFE14" s="45"/>
      <c r="HFF14" s="45"/>
      <c r="HFG14" s="45"/>
      <c r="HFH14" s="45"/>
      <c r="HFI14" s="45"/>
      <c r="HFJ14" s="45"/>
      <c r="HFK14" s="45"/>
      <c r="HFL14" s="45"/>
      <c r="HFM14" s="45"/>
      <c r="HFN14" s="45"/>
      <c r="HFO14" s="45"/>
      <c r="HFP14" s="45"/>
      <c r="HFQ14" s="45"/>
      <c r="HFR14" s="45"/>
      <c r="HFS14" s="45"/>
      <c r="HFT14" s="45"/>
      <c r="HFU14" s="45"/>
      <c r="HFV14" s="45"/>
      <c r="HFW14" s="45"/>
      <c r="HFX14" s="45"/>
      <c r="HFY14" s="45"/>
      <c r="HFZ14" s="45"/>
      <c r="HGA14" s="45"/>
      <c r="HGB14" s="45"/>
      <c r="HGC14" s="45"/>
      <c r="HGD14" s="45"/>
      <c r="HGE14" s="45"/>
      <c r="HGF14" s="45"/>
      <c r="HGG14" s="45"/>
      <c r="HGH14" s="45"/>
      <c r="HGI14" s="45"/>
      <c r="HGJ14" s="45"/>
      <c r="HGK14" s="45"/>
      <c r="HGL14" s="45"/>
      <c r="HGM14" s="45"/>
      <c r="HGN14" s="45"/>
      <c r="HGO14" s="45"/>
      <c r="HGP14" s="45"/>
      <c r="HGQ14" s="45"/>
      <c r="HGR14" s="45"/>
      <c r="HGS14" s="45"/>
      <c r="HGT14" s="45"/>
      <c r="HGU14" s="45"/>
      <c r="HGV14" s="45"/>
      <c r="HGW14" s="45"/>
      <c r="HGX14" s="45"/>
      <c r="HGY14" s="45"/>
      <c r="HGZ14" s="45"/>
      <c r="HHA14" s="45"/>
      <c r="HHB14" s="45"/>
      <c r="HHC14" s="45"/>
      <c r="HHD14" s="45"/>
      <c r="HHE14" s="45"/>
      <c r="HHF14" s="45"/>
      <c r="HHG14" s="45"/>
      <c r="HHH14" s="45"/>
      <c r="HHI14" s="45"/>
      <c r="HHJ14" s="45"/>
      <c r="HHK14" s="45"/>
      <c r="HHL14" s="45"/>
      <c r="HHM14" s="45"/>
      <c r="HHN14" s="45"/>
      <c r="HHO14" s="45"/>
      <c r="HHP14" s="45"/>
      <c r="HHQ14" s="45"/>
      <c r="HHR14" s="45"/>
      <c r="HHS14" s="45"/>
      <c r="HHT14" s="45"/>
      <c r="HHU14" s="45"/>
      <c r="HHV14" s="45"/>
      <c r="HHW14" s="45"/>
      <c r="HHX14" s="45"/>
      <c r="HHY14" s="45"/>
      <c r="HHZ14" s="45"/>
      <c r="HIA14" s="45"/>
      <c r="HIB14" s="45"/>
      <c r="HIC14" s="45"/>
      <c r="HID14" s="45"/>
      <c r="HIE14" s="45"/>
      <c r="HIF14" s="45"/>
      <c r="HIG14" s="45"/>
      <c r="HIH14" s="45"/>
      <c r="HII14" s="45"/>
      <c r="HIJ14" s="45"/>
      <c r="HIK14" s="45"/>
      <c r="HIL14" s="45"/>
      <c r="HIM14" s="45"/>
      <c r="HIN14" s="45"/>
      <c r="HIO14" s="45"/>
      <c r="HIP14" s="45"/>
      <c r="HIQ14" s="45"/>
      <c r="HIR14" s="45"/>
      <c r="HIS14" s="45"/>
      <c r="HIT14" s="45"/>
      <c r="HIU14" s="45"/>
      <c r="HIV14" s="45"/>
      <c r="HIW14" s="45"/>
      <c r="HIX14" s="45"/>
      <c r="HIY14" s="45"/>
      <c r="HIZ14" s="45"/>
      <c r="HJA14" s="45"/>
      <c r="HJB14" s="45"/>
      <c r="HJC14" s="45"/>
      <c r="HJD14" s="45"/>
      <c r="HJE14" s="45"/>
      <c r="HJF14" s="45"/>
      <c r="HJG14" s="45"/>
      <c r="HJH14" s="45"/>
      <c r="HJI14" s="45"/>
      <c r="HJJ14" s="45"/>
      <c r="HJK14" s="45"/>
      <c r="HJL14" s="45"/>
      <c r="HJM14" s="45"/>
      <c r="HJN14" s="45"/>
      <c r="HJO14" s="45"/>
      <c r="HJP14" s="45"/>
      <c r="HJQ14" s="45"/>
      <c r="HJR14" s="45"/>
      <c r="HJS14" s="45"/>
      <c r="HJT14" s="45"/>
      <c r="HJU14" s="45"/>
      <c r="HJV14" s="45"/>
      <c r="HJW14" s="45"/>
      <c r="HJX14" s="45"/>
      <c r="HJY14" s="45"/>
      <c r="HJZ14" s="45"/>
      <c r="HKA14" s="45"/>
      <c r="HKB14" s="45"/>
      <c r="HKC14" s="45"/>
      <c r="HKD14" s="45"/>
      <c r="HKE14" s="45"/>
      <c r="HKF14" s="45"/>
      <c r="HKG14" s="45"/>
      <c r="HKH14" s="45"/>
      <c r="HKI14" s="45"/>
      <c r="HKJ14" s="45"/>
      <c r="HKK14" s="45"/>
      <c r="HKL14" s="45"/>
      <c r="HKM14" s="45"/>
      <c r="HKN14" s="45"/>
      <c r="HKO14" s="45"/>
      <c r="HKP14" s="45"/>
      <c r="HKQ14" s="45"/>
      <c r="HKR14" s="45"/>
      <c r="HKS14" s="45"/>
      <c r="HKT14" s="45"/>
      <c r="HKU14" s="45"/>
      <c r="HKV14" s="45"/>
      <c r="HKW14" s="45"/>
      <c r="HKX14" s="45"/>
      <c r="HKY14" s="45"/>
      <c r="HKZ14" s="45"/>
      <c r="HLA14" s="45"/>
      <c r="HLB14" s="45"/>
      <c r="HLC14" s="45"/>
      <c r="HLD14" s="45"/>
      <c r="HLE14" s="45"/>
      <c r="HLF14" s="45"/>
      <c r="HLG14" s="45"/>
      <c r="HLH14" s="45"/>
      <c r="HLI14" s="45"/>
      <c r="HLJ14" s="45"/>
      <c r="HLK14" s="45"/>
      <c r="HLL14" s="45"/>
      <c r="HLM14" s="45"/>
      <c r="HLN14" s="45"/>
      <c r="HLO14" s="45"/>
      <c r="HLP14" s="45"/>
      <c r="HLQ14" s="45"/>
      <c r="HLR14" s="45"/>
      <c r="HLS14" s="45"/>
      <c r="HLT14" s="45"/>
      <c r="HLU14" s="45"/>
      <c r="HLV14" s="45"/>
      <c r="HLW14" s="45"/>
      <c r="HLX14" s="45"/>
      <c r="HLY14" s="45"/>
      <c r="HLZ14" s="45"/>
      <c r="HMA14" s="45"/>
      <c r="HMB14" s="45"/>
      <c r="HMC14" s="45"/>
      <c r="HMD14" s="45"/>
      <c r="HME14" s="45"/>
      <c r="HMF14" s="45"/>
      <c r="HMG14" s="45"/>
      <c r="HMH14" s="45"/>
      <c r="HMI14" s="45"/>
      <c r="HMJ14" s="45"/>
      <c r="HMK14" s="45"/>
      <c r="HML14" s="45"/>
      <c r="HMM14" s="45"/>
      <c r="HMN14" s="45"/>
      <c r="HMO14" s="45"/>
      <c r="HMP14" s="45"/>
      <c r="HMQ14" s="45"/>
      <c r="HMR14" s="45"/>
      <c r="HMS14" s="45"/>
      <c r="HMT14" s="45"/>
      <c r="HMU14" s="45"/>
      <c r="HMV14" s="45"/>
      <c r="HMW14" s="45"/>
      <c r="HMX14" s="45"/>
      <c r="HMY14" s="45"/>
      <c r="HMZ14" s="45"/>
      <c r="HNA14" s="45"/>
      <c r="HNB14" s="45"/>
      <c r="HNC14" s="45"/>
      <c r="HND14" s="45"/>
      <c r="HNE14" s="45"/>
      <c r="HNF14" s="45"/>
      <c r="HNG14" s="45"/>
      <c r="HNH14" s="45"/>
      <c r="HNI14" s="45"/>
      <c r="HNJ14" s="45"/>
      <c r="HNK14" s="45"/>
      <c r="HNL14" s="45"/>
      <c r="HNM14" s="45"/>
      <c r="HNN14" s="45"/>
      <c r="HNO14" s="45"/>
      <c r="HNP14" s="45"/>
      <c r="HNQ14" s="45"/>
      <c r="HNR14" s="45"/>
      <c r="HNS14" s="45"/>
      <c r="HNT14" s="45"/>
      <c r="HNU14" s="45"/>
      <c r="HNV14" s="45"/>
      <c r="HNW14" s="45"/>
      <c r="HNX14" s="45"/>
      <c r="HNY14" s="45"/>
      <c r="HNZ14" s="45"/>
      <c r="HOA14" s="45"/>
      <c r="HOB14" s="45"/>
      <c r="HOC14" s="45"/>
      <c r="HOD14" s="45"/>
      <c r="HOE14" s="45"/>
      <c r="HOF14" s="45"/>
      <c r="HOG14" s="45"/>
      <c r="HOH14" s="45"/>
      <c r="HOI14" s="45"/>
      <c r="HOJ14" s="45"/>
      <c r="HOK14" s="45"/>
      <c r="HOL14" s="45"/>
      <c r="HOM14" s="45"/>
      <c r="HON14" s="45"/>
      <c r="HOO14" s="45"/>
      <c r="HOP14" s="45"/>
      <c r="HOQ14" s="45"/>
      <c r="HOR14" s="45"/>
      <c r="HOS14" s="45"/>
      <c r="HOT14" s="45"/>
      <c r="HOU14" s="45"/>
      <c r="HOV14" s="45"/>
      <c r="HOW14" s="45"/>
      <c r="HOX14" s="45"/>
      <c r="HOY14" s="45"/>
      <c r="HOZ14" s="45"/>
      <c r="HPA14" s="45"/>
      <c r="HPB14" s="45"/>
      <c r="HPC14" s="45"/>
      <c r="HPD14" s="45"/>
      <c r="HPE14" s="45"/>
      <c r="HPF14" s="45"/>
      <c r="HPG14" s="45"/>
      <c r="HPH14" s="45"/>
      <c r="HPI14" s="45"/>
      <c r="HPJ14" s="45"/>
      <c r="HPK14" s="45"/>
      <c r="HPL14" s="45"/>
      <c r="HPM14" s="45"/>
      <c r="HPN14" s="45"/>
      <c r="HPO14" s="45"/>
      <c r="HPP14" s="45"/>
      <c r="HPQ14" s="45"/>
      <c r="HPR14" s="45"/>
      <c r="HPS14" s="45"/>
      <c r="HPT14" s="45"/>
      <c r="HPU14" s="45"/>
      <c r="HPV14" s="45"/>
      <c r="HPW14" s="45"/>
      <c r="HPX14" s="45"/>
      <c r="HPY14" s="45"/>
      <c r="HPZ14" s="45"/>
      <c r="HQA14" s="45"/>
      <c r="HQB14" s="45"/>
      <c r="HQC14" s="45"/>
      <c r="HQD14" s="45"/>
      <c r="HQE14" s="45"/>
      <c r="HQF14" s="45"/>
      <c r="HQG14" s="45"/>
      <c r="HQH14" s="45"/>
      <c r="HQI14" s="45"/>
      <c r="HQJ14" s="45"/>
      <c r="HQK14" s="45"/>
      <c r="HQL14" s="45"/>
      <c r="HQM14" s="45"/>
      <c r="HQN14" s="45"/>
      <c r="HQO14" s="45"/>
      <c r="HQP14" s="45"/>
      <c r="HQQ14" s="45"/>
      <c r="HQR14" s="45"/>
      <c r="HQS14" s="45"/>
      <c r="HQT14" s="45"/>
      <c r="HQU14" s="45"/>
      <c r="HQV14" s="45"/>
      <c r="HQW14" s="45"/>
      <c r="HQX14" s="45"/>
      <c r="HQY14" s="45"/>
      <c r="HQZ14" s="45"/>
      <c r="HRA14" s="45"/>
      <c r="HRB14" s="45"/>
      <c r="HRC14" s="45"/>
      <c r="HRD14" s="45"/>
      <c r="HRE14" s="45"/>
      <c r="HRF14" s="45"/>
      <c r="HRG14" s="45"/>
      <c r="HRH14" s="45"/>
      <c r="HRI14" s="45"/>
      <c r="HRJ14" s="45"/>
      <c r="HRK14" s="45"/>
      <c r="HRL14" s="45"/>
      <c r="HRM14" s="45"/>
      <c r="HRN14" s="45"/>
      <c r="HRO14" s="45"/>
      <c r="HRP14" s="45"/>
      <c r="HRQ14" s="45"/>
      <c r="HRR14" s="45"/>
      <c r="HRS14" s="45"/>
      <c r="HRT14" s="45"/>
      <c r="HRU14" s="45"/>
      <c r="HRV14" s="45"/>
      <c r="HRW14" s="45"/>
      <c r="HRX14" s="45"/>
      <c r="HRY14" s="45"/>
      <c r="HRZ14" s="45"/>
      <c r="HSA14" s="45"/>
      <c r="HSB14" s="45"/>
      <c r="HSC14" s="45"/>
      <c r="HSD14" s="45"/>
      <c r="HSE14" s="45"/>
      <c r="HSF14" s="45"/>
      <c r="HSG14" s="45"/>
      <c r="HSH14" s="45"/>
      <c r="HSI14" s="45"/>
      <c r="HSJ14" s="45"/>
      <c r="HSK14" s="45"/>
      <c r="HSL14" s="45"/>
      <c r="HSM14" s="45"/>
      <c r="HSN14" s="45"/>
      <c r="HSO14" s="45"/>
      <c r="HSP14" s="45"/>
      <c r="HSQ14" s="45"/>
      <c r="HSR14" s="45"/>
      <c r="HSS14" s="45"/>
      <c r="HST14" s="45"/>
      <c r="HSU14" s="45"/>
      <c r="HSV14" s="45"/>
      <c r="HSW14" s="45"/>
      <c r="HSX14" s="45"/>
      <c r="HSY14" s="45"/>
      <c r="HSZ14" s="45"/>
      <c r="HTA14" s="45"/>
      <c r="HTB14" s="45"/>
      <c r="HTC14" s="45"/>
      <c r="HTD14" s="45"/>
      <c r="HTE14" s="45"/>
      <c r="HTF14" s="45"/>
      <c r="HTG14" s="45"/>
      <c r="HTH14" s="45"/>
      <c r="HTI14" s="45"/>
      <c r="HTJ14" s="45"/>
      <c r="HTK14" s="45"/>
      <c r="HTL14" s="45"/>
      <c r="HTM14" s="45"/>
      <c r="HTN14" s="45"/>
      <c r="HTO14" s="45"/>
      <c r="HTP14" s="45"/>
      <c r="HTQ14" s="45"/>
      <c r="HTR14" s="45"/>
      <c r="HTS14" s="45"/>
      <c r="HTT14" s="45"/>
      <c r="HTU14" s="45"/>
      <c r="HTV14" s="45"/>
      <c r="HTW14" s="45"/>
      <c r="HTX14" s="45"/>
      <c r="HTY14" s="45"/>
      <c r="HTZ14" s="45"/>
      <c r="HUA14" s="45"/>
      <c r="HUB14" s="45"/>
      <c r="HUC14" s="45"/>
      <c r="HUD14" s="45"/>
      <c r="HUE14" s="45"/>
      <c r="HUF14" s="45"/>
      <c r="HUG14" s="45"/>
      <c r="HUH14" s="45"/>
      <c r="HUI14" s="45"/>
      <c r="HUJ14" s="45"/>
      <c r="HUK14" s="45"/>
      <c r="HUL14" s="45"/>
      <c r="HUM14" s="45"/>
      <c r="HUN14" s="45"/>
      <c r="HUO14" s="45"/>
      <c r="HUP14" s="45"/>
      <c r="HUQ14" s="45"/>
      <c r="HUR14" s="45"/>
      <c r="HUS14" s="45"/>
      <c r="HUT14" s="45"/>
      <c r="HUU14" s="45"/>
      <c r="HUV14" s="45"/>
      <c r="HUW14" s="45"/>
      <c r="HUX14" s="45"/>
      <c r="HUY14" s="45"/>
      <c r="HUZ14" s="45"/>
      <c r="HVA14" s="45"/>
      <c r="HVB14" s="45"/>
      <c r="HVC14" s="45"/>
      <c r="HVD14" s="45"/>
      <c r="HVE14" s="45"/>
      <c r="HVF14" s="45"/>
      <c r="HVG14" s="45"/>
      <c r="HVH14" s="45"/>
      <c r="HVI14" s="45"/>
      <c r="HVJ14" s="45"/>
      <c r="HVK14" s="45"/>
      <c r="HVL14" s="45"/>
      <c r="HVM14" s="45"/>
      <c r="HVN14" s="45"/>
      <c r="HVO14" s="45"/>
      <c r="HVP14" s="45"/>
      <c r="HVQ14" s="45"/>
      <c r="HVR14" s="45"/>
      <c r="HVS14" s="45"/>
      <c r="HVT14" s="45"/>
      <c r="HVU14" s="45"/>
      <c r="HVV14" s="45"/>
      <c r="HVW14" s="45"/>
      <c r="HVX14" s="45"/>
      <c r="HVY14" s="45"/>
      <c r="HVZ14" s="45"/>
      <c r="HWA14" s="45"/>
      <c r="HWB14" s="45"/>
      <c r="HWC14" s="45"/>
      <c r="HWD14" s="45"/>
      <c r="HWE14" s="45"/>
      <c r="HWF14" s="45"/>
      <c r="HWG14" s="45"/>
      <c r="HWH14" s="45"/>
      <c r="HWI14" s="45"/>
      <c r="HWJ14" s="45"/>
      <c r="HWK14" s="45"/>
      <c r="HWL14" s="45"/>
      <c r="HWM14" s="45"/>
      <c r="HWN14" s="45"/>
      <c r="HWO14" s="45"/>
      <c r="HWP14" s="45"/>
      <c r="HWQ14" s="45"/>
      <c r="HWR14" s="45"/>
      <c r="HWS14" s="45"/>
      <c r="HWT14" s="45"/>
      <c r="HWU14" s="45"/>
      <c r="HWV14" s="45"/>
      <c r="HWW14" s="45"/>
      <c r="HWX14" s="45"/>
      <c r="HWY14" s="45"/>
      <c r="HWZ14" s="45"/>
      <c r="HXA14" s="45"/>
      <c r="HXB14" s="45"/>
      <c r="HXC14" s="45"/>
      <c r="HXD14" s="45"/>
      <c r="HXE14" s="45"/>
      <c r="HXF14" s="45"/>
      <c r="HXG14" s="45"/>
      <c r="HXH14" s="45"/>
      <c r="HXI14" s="45"/>
      <c r="HXJ14" s="45"/>
      <c r="HXK14" s="45"/>
      <c r="HXL14" s="45"/>
      <c r="HXM14" s="45"/>
      <c r="HXN14" s="45"/>
      <c r="HXO14" s="45"/>
      <c r="HXP14" s="45"/>
      <c r="HXQ14" s="45"/>
      <c r="HXR14" s="45"/>
      <c r="HXS14" s="45"/>
      <c r="HXT14" s="45"/>
      <c r="HXU14" s="45"/>
      <c r="HXV14" s="45"/>
      <c r="HXW14" s="45"/>
      <c r="HXX14" s="45"/>
      <c r="HXY14" s="45"/>
      <c r="HXZ14" s="45"/>
      <c r="HYA14" s="45"/>
      <c r="HYB14" s="45"/>
      <c r="HYC14" s="45"/>
      <c r="HYD14" s="45"/>
      <c r="HYE14" s="45"/>
      <c r="HYF14" s="45"/>
      <c r="HYG14" s="45"/>
      <c r="HYH14" s="45"/>
      <c r="HYI14" s="45"/>
      <c r="HYJ14" s="45"/>
      <c r="HYK14" s="45"/>
      <c r="HYL14" s="45"/>
      <c r="HYM14" s="45"/>
      <c r="HYN14" s="45"/>
      <c r="HYO14" s="45"/>
      <c r="HYP14" s="45"/>
      <c r="HYQ14" s="45"/>
      <c r="HYR14" s="45"/>
      <c r="HYS14" s="45"/>
      <c r="HYT14" s="45"/>
      <c r="HYU14" s="45"/>
      <c r="HYV14" s="45"/>
      <c r="HYW14" s="45"/>
      <c r="HYX14" s="45"/>
      <c r="HYY14" s="45"/>
      <c r="HYZ14" s="45"/>
      <c r="HZA14" s="45"/>
      <c r="HZB14" s="45"/>
      <c r="HZC14" s="45"/>
      <c r="HZD14" s="45"/>
      <c r="HZE14" s="45"/>
      <c r="HZF14" s="45"/>
      <c r="HZG14" s="45"/>
      <c r="HZH14" s="45"/>
      <c r="HZI14" s="45"/>
      <c r="HZJ14" s="45"/>
      <c r="HZK14" s="45"/>
      <c r="HZL14" s="45"/>
      <c r="HZM14" s="45"/>
      <c r="HZN14" s="45"/>
      <c r="HZO14" s="45"/>
      <c r="HZP14" s="45"/>
      <c r="HZQ14" s="45"/>
      <c r="HZR14" s="45"/>
      <c r="HZS14" s="45"/>
      <c r="HZT14" s="45"/>
      <c r="HZU14" s="45"/>
      <c r="HZV14" s="45"/>
      <c r="HZW14" s="45"/>
      <c r="HZX14" s="45"/>
      <c r="HZY14" s="45"/>
      <c r="HZZ14" s="45"/>
      <c r="IAA14" s="45"/>
      <c r="IAB14" s="45"/>
      <c r="IAC14" s="45"/>
      <c r="IAD14" s="45"/>
      <c r="IAE14" s="45"/>
      <c r="IAF14" s="45"/>
      <c r="IAG14" s="45"/>
      <c r="IAH14" s="45"/>
      <c r="IAI14" s="45"/>
      <c r="IAJ14" s="45"/>
      <c r="IAK14" s="45"/>
      <c r="IAL14" s="45"/>
      <c r="IAM14" s="45"/>
      <c r="IAN14" s="45"/>
      <c r="IAO14" s="45"/>
      <c r="IAP14" s="45"/>
      <c r="IAQ14" s="45"/>
      <c r="IAR14" s="45"/>
      <c r="IAS14" s="45"/>
      <c r="IAT14" s="45"/>
      <c r="IAU14" s="45"/>
      <c r="IAV14" s="45"/>
      <c r="IAW14" s="45"/>
      <c r="IAX14" s="45"/>
      <c r="IAY14" s="45"/>
      <c r="IAZ14" s="45"/>
      <c r="IBA14" s="45"/>
      <c r="IBB14" s="45"/>
      <c r="IBC14" s="45"/>
      <c r="IBD14" s="45"/>
      <c r="IBE14" s="45"/>
      <c r="IBF14" s="45"/>
      <c r="IBG14" s="45"/>
      <c r="IBH14" s="45"/>
      <c r="IBI14" s="45"/>
      <c r="IBJ14" s="45"/>
      <c r="IBK14" s="45"/>
      <c r="IBL14" s="45"/>
      <c r="IBM14" s="45"/>
      <c r="IBN14" s="45"/>
      <c r="IBO14" s="45"/>
      <c r="IBP14" s="45"/>
      <c r="IBQ14" s="45"/>
      <c r="IBR14" s="45"/>
      <c r="IBS14" s="45"/>
      <c r="IBT14" s="45"/>
      <c r="IBU14" s="45"/>
      <c r="IBV14" s="45"/>
      <c r="IBW14" s="45"/>
      <c r="IBX14" s="45"/>
      <c r="IBY14" s="45"/>
      <c r="IBZ14" s="45"/>
      <c r="ICA14" s="45"/>
      <c r="ICB14" s="45"/>
      <c r="ICC14" s="45"/>
      <c r="ICD14" s="45"/>
      <c r="ICE14" s="45"/>
      <c r="ICF14" s="45"/>
      <c r="ICG14" s="45"/>
      <c r="ICH14" s="45"/>
      <c r="ICI14" s="45"/>
      <c r="ICJ14" s="45"/>
      <c r="ICK14" s="45"/>
      <c r="ICL14" s="45"/>
      <c r="ICM14" s="45"/>
      <c r="ICN14" s="45"/>
      <c r="ICO14" s="45"/>
      <c r="ICP14" s="45"/>
      <c r="ICQ14" s="45"/>
      <c r="ICR14" s="45"/>
      <c r="ICS14" s="45"/>
      <c r="ICT14" s="45"/>
      <c r="ICU14" s="45"/>
      <c r="ICV14" s="45"/>
      <c r="ICW14" s="45"/>
      <c r="ICX14" s="45"/>
      <c r="ICY14" s="45"/>
      <c r="ICZ14" s="45"/>
      <c r="IDA14" s="45"/>
      <c r="IDB14" s="45"/>
      <c r="IDC14" s="45"/>
      <c r="IDD14" s="45"/>
      <c r="IDE14" s="45"/>
      <c r="IDF14" s="45"/>
      <c r="IDG14" s="45"/>
      <c r="IDH14" s="45"/>
      <c r="IDI14" s="45"/>
      <c r="IDJ14" s="45"/>
      <c r="IDK14" s="45"/>
      <c r="IDL14" s="45"/>
      <c r="IDM14" s="45"/>
      <c r="IDN14" s="45"/>
      <c r="IDO14" s="45"/>
      <c r="IDP14" s="45"/>
      <c r="IDQ14" s="45"/>
      <c r="IDR14" s="45"/>
      <c r="IDS14" s="45"/>
      <c r="IDT14" s="45"/>
      <c r="IDU14" s="45"/>
      <c r="IDV14" s="45"/>
      <c r="IDW14" s="45"/>
      <c r="IDX14" s="45"/>
      <c r="IDY14" s="45"/>
      <c r="IDZ14" s="45"/>
      <c r="IEA14" s="45"/>
      <c r="IEB14" s="45"/>
      <c r="IEC14" s="45"/>
      <c r="IED14" s="45"/>
      <c r="IEE14" s="45"/>
      <c r="IEF14" s="45"/>
      <c r="IEG14" s="45"/>
      <c r="IEH14" s="45"/>
      <c r="IEI14" s="45"/>
      <c r="IEJ14" s="45"/>
      <c r="IEK14" s="45"/>
      <c r="IEL14" s="45"/>
      <c r="IEM14" s="45"/>
      <c r="IEN14" s="45"/>
      <c r="IEO14" s="45"/>
      <c r="IEP14" s="45"/>
      <c r="IEQ14" s="45"/>
      <c r="IER14" s="45"/>
      <c r="IES14" s="45"/>
      <c r="IET14" s="45"/>
      <c r="IEU14" s="45"/>
      <c r="IEV14" s="45"/>
      <c r="IEW14" s="45"/>
      <c r="IEX14" s="45"/>
      <c r="IEY14" s="45"/>
      <c r="IEZ14" s="45"/>
      <c r="IFA14" s="45"/>
      <c r="IFB14" s="45"/>
      <c r="IFC14" s="45"/>
      <c r="IFD14" s="45"/>
      <c r="IFE14" s="45"/>
      <c r="IFF14" s="45"/>
      <c r="IFG14" s="45"/>
      <c r="IFH14" s="45"/>
      <c r="IFI14" s="45"/>
      <c r="IFJ14" s="45"/>
      <c r="IFK14" s="45"/>
      <c r="IFL14" s="45"/>
      <c r="IFM14" s="45"/>
      <c r="IFN14" s="45"/>
      <c r="IFO14" s="45"/>
      <c r="IFP14" s="45"/>
      <c r="IFQ14" s="45"/>
      <c r="IFR14" s="45"/>
      <c r="IFS14" s="45"/>
      <c r="IFT14" s="45"/>
      <c r="IFU14" s="45"/>
      <c r="IFV14" s="45"/>
      <c r="IFW14" s="45"/>
      <c r="IFX14" s="45"/>
      <c r="IFY14" s="45"/>
      <c r="IFZ14" s="45"/>
      <c r="IGA14" s="45"/>
      <c r="IGB14" s="45"/>
      <c r="IGC14" s="45"/>
      <c r="IGD14" s="45"/>
      <c r="IGE14" s="45"/>
      <c r="IGF14" s="45"/>
      <c r="IGG14" s="45"/>
      <c r="IGH14" s="45"/>
      <c r="IGI14" s="45"/>
      <c r="IGJ14" s="45"/>
      <c r="IGK14" s="45"/>
      <c r="IGL14" s="45"/>
      <c r="IGM14" s="45"/>
      <c r="IGN14" s="45"/>
      <c r="IGO14" s="45"/>
      <c r="IGP14" s="45"/>
      <c r="IGQ14" s="45"/>
      <c r="IGR14" s="45"/>
      <c r="IGS14" s="45"/>
      <c r="IGT14" s="45"/>
      <c r="IGU14" s="45"/>
      <c r="IGV14" s="45"/>
      <c r="IGW14" s="45"/>
      <c r="IGX14" s="45"/>
      <c r="IGY14" s="45"/>
      <c r="IGZ14" s="45"/>
      <c r="IHA14" s="45"/>
      <c r="IHB14" s="45"/>
      <c r="IHC14" s="45"/>
      <c r="IHD14" s="45"/>
      <c r="IHE14" s="45"/>
      <c r="IHF14" s="45"/>
      <c r="IHG14" s="45"/>
      <c r="IHH14" s="45"/>
      <c r="IHI14" s="45"/>
      <c r="IHJ14" s="45"/>
      <c r="IHK14" s="45"/>
      <c r="IHL14" s="45"/>
      <c r="IHM14" s="45"/>
      <c r="IHN14" s="45"/>
      <c r="IHO14" s="45"/>
      <c r="IHP14" s="45"/>
      <c r="IHQ14" s="45"/>
      <c r="IHR14" s="45"/>
      <c r="IHS14" s="45"/>
      <c r="IHT14" s="45"/>
      <c r="IHU14" s="45"/>
      <c r="IHV14" s="45"/>
      <c r="IHW14" s="45"/>
      <c r="IHX14" s="45"/>
      <c r="IHY14" s="45"/>
      <c r="IHZ14" s="45"/>
      <c r="IIA14" s="45"/>
      <c r="IIB14" s="45"/>
      <c r="IIC14" s="45"/>
      <c r="IID14" s="45"/>
      <c r="IIE14" s="45"/>
      <c r="IIF14" s="45"/>
      <c r="IIG14" s="45"/>
      <c r="IIH14" s="45"/>
      <c r="III14" s="45"/>
      <c r="IIJ14" s="45"/>
      <c r="IIK14" s="45"/>
      <c r="IIL14" s="45"/>
      <c r="IIM14" s="45"/>
      <c r="IIN14" s="45"/>
      <c r="IIO14" s="45"/>
      <c r="IIP14" s="45"/>
      <c r="IIQ14" s="45"/>
      <c r="IIR14" s="45"/>
      <c r="IIS14" s="45"/>
      <c r="IIT14" s="45"/>
      <c r="IIU14" s="45"/>
      <c r="IIV14" s="45"/>
      <c r="IIW14" s="45"/>
      <c r="IIX14" s="45"/>
      <c r="IIY14" s="45"/>
      <c r="IIZ14" s="45"/>
      <c r="IJA14" s="45"/>
      <c r="IJB14" s="45"/>
      <c r="IJC14" s="45"/>
      <c r="IJD14" s="45"/>
      <c r="IJE14" s="45"/>
      <c r="IJF14" s="45"/>
      <c r="IJG14" s="45"/>
      <c r="IJH14" s="45"/>
      <c r="IJI14" s="45"/>
      <c r="IJJ14" s="45"/>
      <c r="IJK14" s="45"/>
      <c r="IJL14" s="45"/>
      <c r="IJM14" s="45"/>
      <c r="IJN14" s="45"/>
      <c r="IJO14" s="45"/>
      <c r="IJP14" s="45"/>
      <c r="IJQ14" s="45"/>
      <c r="IJR14" s="45"/>
      <c r="IJS14" s="45"/>
      <c r="IJT14" s="45"/>
      <c r="IJU14" s="45"/>
      <c r="IJV14" s="45"/>
      <c r="IJW14" s="45"/>
      <c r="IJX14" s="45"/>
      <c r="IJY14" s="45"/>
      <c r="IJZ14" s="45"/>
      <c r="IKA14" s="45"/>
      <c r="IKB14" s="45"/>
      <c r="IKC14" s="45"/>
      <c r="IKD14" s="45"/>
      <c r="IKE14" s="45"/>
      <c r="IKF14" s="45"/>
      <c r="IKG14" s="45"/>
      <c r="IKH14" s="45"/>
      <c r="IKI14" s="45"/>
      <c r="IKJ14" s="45"/>
      <c r="IKK14" s="45"/>
      <c r="IKL14" s="45"/>
      <c r="IKM14" s="45"/>
      <c r="IKN14" s="45"/>
      <c r="IKO14" s="45"/>
      <c r="IKP14" s="45"/>
      <c r="IKQ14" s="45"/>
      <c r="IKR14" s="45"/>
      <c r="IKS14" s="45"/>
      <c r="IKT14" s="45"/>
      <c r="IKU14" s="45"/>
      <c r="IKV14" s="45"/>
      <c r="IKW14" s="45"/>
      <c r="IKX14" s="45"/>
      <c r="IKY14" s="45"/>
      <c r="IKZ14" s="45"/>
      <c r="ILA14" s="45"/>
      <c r="ILB14" s="45"/>
      <c r="ILC14" s="45"/>
      <c r="ILD14" s="45"/>
      <c r="ILE14" s="45"/>
      <c r="ILF14" s="45"/>
      <c r="ILG14" s="45"/>
      <c r="ILH14" s="45"/>
      <c r="ILI14" s="45"/>
      <c r="ILJ14" s="45"/>
      <c r="ILK14" s="45"/>
      <c r="ILL14" s="45"/>
      <c r="ILM14" s="45"/>
      <c r="ILN14" s="45"/>
      <c r="ILO14" s="45"/>
      <c r="ILP14" s="45"/>
      <c r="ILQ14" s="45"/>
      <c r="ILR14" s="45"/>
      <c r="ILS14" s="45"/>
      <c r="ILT14" s="45"/>
      <c r="ILU14" s="45"/>
      <c r="ILV14" s="45"/>
      <c r="ILW14" s="45"/>
      <c r="ILX14" s="45"/>
      <c r="ILY14" s="45"/>
      <c r="ILZ14" s="45"/>
      <c r="IMA14" s="45"/>
      <c r="IMB14" s="45"/>
      <c r="IMC14" s="45"/>
      <c r="IMD14" s="45"/>
      <c r="IME14" s="45"/>
      <c r="IMF14" s="45"/>
      <c r="IMG14" s="45"/>
      <c r="IMH14" s="45"/>
      <c r="IMI14" s="45"/>
      <c r="IMJ14" s="45"/>
      <c r="IMK14" s="45"/>
      <c r="IML14" s="45"/>
      <c r="IMM14" s="45"/>
      <c r="IMN14" s="45"/>
      <c r="IMO14" s="45"/>
      <c r="IMP14" s="45"/>
      <c r="IMQ14" s="45"/>
      <c r="IMR14" s="45"/>
      <c r="IMS14" s="45"/>
      <c r="IMT14" s="45"/>
      <c r="IMU14" s="45"/>
      <c r="IMV14" s="45"/>
      <c r="IMW14" s="45"/>
      <c r="IMX14" s="45"/>
      <c r="IMY14" s="45"/>
      <c r="IMZ14" s="45"/>
      <c r="INA14" s="45"/>
      <c r="INB14" s="45"/>
      <c r="INC14" s="45"/>
      <c r="IND14" s="45"/>
      <c r="INE14" s="45"/>
      <c r="INF14" s="45"/>
      <c r="ING14" s="45"/>
      <c r="INH14" s="45"/>
      <c r="INI14" s="45"/>
      <c r="INJ14" s="45"/>
      <c r="INK14" s="45"/>
      <c r="INL14" s="45"/>
      <c r="INM14" s="45"/>
      <c r="INN14" s="45"/>
      <c r="INO14" s="45"/>
      <c r="INP14" s="45"/>
      <c r="INQ14" s="45"/>
      <c r="INR14" s="45"/>
      <c r="INS14" s="45"/>
      <c r="INT14" s="45"/>
      <c r="INU14" s="45"/>
      <c r="INV14" s="45"/>
      <c r="INW14" s="45"/>
      <c r="INX14" s="45"/>
      <c r="INY14" s="45"/>
      <c r="INZ14" s="45"/>
      <c r="IOA14" s="45"/>
      <c r="IOB14" s="45"/>
      <c r="IOC14" s="45"/>
      <c r="IOD14" s="45"/>
      <c r="IOE14" s="45"/>
      <c r="IOF14" s="45"/>
      <c r="IOG14" s="45"/>
      <c r="IOH14" s="45"/>
      <c r="IOI14" s="45"/>
      <c r="IOJ14" s="45"/>
      <c r="IOK14" s="45"/>
      <c r="IOL14" s="45"/>
      <c r="IOM14" s="45"/>
      <c r="ION14" s="45"/>
      <c r="IOO14" s="45"/>
      <c r="IOP14" s="45"/>
      <c r="IOQ14" s="45"/>
      <c r="IOR14" s="45"/>
      <c r="IOS14" s="45"/>
      <c r="IOT14" s="45"/>
      <c r="IOU14" s="45"/>
      <c r="IOV14" s="45"/>
      <c r="IOW14" s="45"/>
      <c r="IOX14" s="45"/>
      <c r="IOY14" s="45"/>
      <c r="IOZ14" s="45"/>
      <c r="IPA14" s="45"/>
      <c r="IPB14" s="45"/>
      <c r="IPC14" s="45"/>
      <c r="IPD14" s="45"/>
      <c r="IPE14" s="45"/>
      <c r="IPF14" s="45"/>
      <c r="IPG14" s="45"/>
      <c r="IPH14" s="45"/>
      <c r="IPI14" s="45"/>
      <c r="IPJ14" s="45"/>
      <c r="IPK14" s="45"/>
      <c r="IPL14" s="45"/>
      <c r="IPM14" s="45"/>
      <c r="IPN14" s="45"/>
      <c r="IPO14" s="45"/>
      <c r="IPP14" s="45"/>
      <c r="IPQ14" s="45"/>
      <c r="IPR14" s="45"/>
      <c r="IPS14" s="45"/>
      <c r="IPT14" s="45"/>
      <c r="IPU14" s="45"/>
      <c r="IPV14" s="45"/>
      <c r="IPW14" s="45"/>
      <c r="IPX14" s="45"/>
      <c r="IPY14" s="45"/>
      <c r="IPZ14" s="45"/>
      <c r="IQA14" s="45"/>
      <c r="IQB14" s="45"/>
      <c r="IQC14" s="45"/>
      <c r="IQD14" s="45"/>
      <c r="IQE14" s="45"/>
      <c r="IQF14" s="45"/>
      <c r="IQG14" s="45"/>
      <c r="IQH14" s="45"/>
      <c r="IQI14" s="45"/>
      <c r="IQJ14" s="45"/>
      <c r="IQK14" s="45"/>
      <c r="IQL14" s="45"/>
      <c r="IQM14" s="45"/>
      <c r="IQN14" s="45"/>
      <c r="IQO14" s="45"/>
      <c r="IQP14" s="45"/>
      <c r="IQQ14" s="45"/>
      <c r="IQR14" s="45"/>
      <c r="IQS14" s="45"/>
      <c r="IQT14" s="45"/>
      <c r="IQU14" s="45"/>
      <c r="IQV14" s="45"/>
      <c r="IQW14" s="45"/>
      <c r="IQX14" s="45"/>
      <c r="IQY14" s="45"/>
      <c r="IQZ14" s="45"/>
      <c r="IRA14" s="45"/>
      <c r="IRB14" s="45"/>
      <c r="IRC14" s="45"/>
      <c r="IRD14" s="45"/>
      <c r="IRE14" s="45"/>
      <c r="IRF14" s="45"/>
      <c r="IRG14" s="45"/>
      <c r="IRH14" s="45"/>
      <c r="IRI14" s="45"/>
      <c r="IRJ14" s="45"/>
      <c r="IRK14" s="45"/>
      <c r="IRL14" s="45"/>
      <c r="IRM14" s="45"/>
      <c r="IRN14" s="45"/>
      <c r="IRO14" s="45"/>
      <c r="IRP14" s="45"/>
      <c r="IRQ14" s="45"/>
      <c r="IRR14" s="45"/>
      <c r="IRS14" s="45"/>
      <c r="IRT14" s="45"/>
      <c r="IRU14" s="45"/>
      <c r="IRV14" s="45"/>
      <c r="IRW14" s="45"/>
      <c r="IRX14" s="45"/>
      <c r="IRY14" s="45"/>
      <c r="IRZ14" s="45"/>
      <c r="ISA14" s="45"/>
      <c r="ISB14" s="45"/>
      <c r="ISC14" s="45"/>
      <c r="ISD14" s="45"/>
      <c r="ISE14" s="45"/>
      <c r="ISF14" s="45"/>
      <c r="ISG14" s="45"/>
      <c r="ISH14" s="45"/>
      <c r="ISI14" s="45"/>
      <c r="ISJ14" s="45"/>
      <c r="ISK14" s="45"/>
      <c r="ISL14" s="45"/>
      <c r="ISM14" s="45"/>
      <c r="ISN14" s="45"/>
      <c r="ISO14" s="45"/>
      <c r="ISP14" s="45"/>
      <c r="ISQ14" s="45"/>
      <c r="ISR14" s="45"/>
      <c r="ISS14" s="45"/>
      <c r="IST14" s="45"/>
      <c r="ISU14" s="45"/>
      <c r="ISV14" s="45"/>
      <c r="ISW14" s="45"/>
      <c r="ISX14" s="45"/>
      <c r="ISY14" s="45"/>
      <c r="ISZ14" s="45"/>
      <c r="ITA14" s="45"/>
      <c r="ITB14" s="45"/>
      <c r="ITC14" s="45"/>
      <c r="ITD14" s="45"/>
      <c r="ITE14" s="45"/>
      <c r="ITF14" s="45"/>
      <c r="ITG14" s="45"/>
      <c r="ITH14" s="45"/>
      <c r="ITI14" s="45"/>
      <c r="ITJ14" s="45"/>
      <c r="ITK14" s="45"/>
      <c r="ITL14" s="45"/>
      <c r="ITM14" s="45"/>
      <c r="ITN14" s="45"/>
      <c r="ITO14" s="45"/>
      <c r="ITP14" s="45"/>
      <c r="ITQ14" s="45"/>
      <c r="ITR14" s="45"/>
      <c r="ITS14" s="45"/>
      <c r="ITT14" s="45"/>
      <c r="ITU14" s="45"/>
      <c r="ITV14" s="45"/>
      <c r="ITW14" s="45"/>
      <c r="ITX14" s="45"/>
      <c r="ITY14" s="45"/>
      <c r="ITZ14" s="45"/>
      <c r="IUA14" s="45"/>
      <c r="IUB14" s="45"/>
      <c r="IUC14" s="45"/>
      <c r="IUD14" s="45"/>
      <c r="IUE14" s="45"/>
      <c r="IUF14" s="45"/>
      <c r="IUG14" s="45"/>
      <c r="IUH14" s="45"/>
      <c r="IUI14" s="45"/>
      <c r="IUJ14" s="45"/>
      <c r="IUK14" s="45"/>
      <c r="IUL14" s="45"/>
      <c r="IUM14" s="45"/>
      <c r="IUN14" s="45"/>
      <c r="IUO14" s="45"/>
      <c r="IUP14" s="45"/>
      <c r="IUQ14" s="45"/>
      <c r="IUR14" s="45"/>
      <c r="IUS14" s="45"/>
      <c r="IUT14" s="45"/>
      <c r="IUU14" s="45"/>
      <c r="IUV14" s="45"/>
      <c r="IUW14" s="45"/>
      <c r="IUX14" s="45"/>
      <c r="IUY14" s="45"/>
      <c r="IUZ14" s="45"/>
      <c r="IVA14" s="45"/>
      <c r="IVB14" s="45"/>
      <c r="IVC14" s="45"/>
      <c r="IVD14" s="45"/>
      <c r="IVE14" s="45"/>
      <c r="IVF14" s="45"/>
      <c r="IVG14" s="45"/>
      <c r="IVH14" s="45"/>
      <c r="IVI14" s="45"/>
      <c r="IVJ14" s="45"/>
      <c r="IVK14" s="45"/>
      <c r="IVL14" s="45"/>
      <c r="IVM14" s="45"/>
      <c r="IVN14" s="45"/>
      <c r="IVO14" s="45"/>
      <c r="IVP14" s="45"/>
      <c r="IVQ14" s="45"/>
      <c r="IVR14" s="45"/>
      <c r="IVS14" s="45"/>
      <c r="IVT14" s="45"/>
      <c r="IVU14" s="45"/>
      <c r="IVV14" s="45"/>
      <c r="IVW14" s="45"/>
      <c r="IVX14" s="45"/>
      <c r="IVY14" s="45"/>
      <c r="IVZ14" s="45"/>
      <c r="IWA14" s="45"/>
      <c r="IWB14" s="45"/>
      <c r="IWC14" s="45"/>
      <c r="IWD14" s="45"/>
      <c r="IWE14" s="45"/>
      <c r="IWF14" s="45"/>
      <c r="IWG14" s="45"/>
      <c r="IWH14" s="45"/>
      <c r="IWI14" s="45"/>
      <c r="IWJ14" s="45"/>
      <c r="IWK14" s="45"/>
      <c r="IWL14" s="45"/>
      <c r="IWM14" s="45"/>
      <c r="IWN14" s="45"/>
      <c r="IWO14" s="45"/>
      <c r="IWP14" s="45"/>
      <c r="IWQ14" s="45"/>
      <c r="IWR14" s="45"/>
      <c r="IWS14" s="45"/>
      <c r="IWT14" s="45"/>
      <c r="IWU14" s="45"/>
      <c r="IWV14" s="45"/>
      <c r="IWW14" s="45"/>
      <c r="IWX14" s="45"/>
      <c r="IWY14" s="45"/>
      <c r="IWZ14" s="45"/>
      <c r="IXA14" s="45"/>
      <c r="IXB14" s="45"/>
      <c r="IXC14" s="45"/>
      <c r="IXD14" s="45"/>
      <c r="IXE14" s="45"/>
      <c r="IXF14" s="45"/>
      <c r="IXG14" s="45"/>
      <c r="IXH14" s="45"/>
      <c r="IXI14" s="45"/>
      <c r="IXJ14" s="45"/>
      <c r="IXK14" s="45"/>
      <c r="IXL14" s="45"/>
      <c r="IXM14" s="45"/>
      <c r="IXN14" s="45"/>
      <c r="IXO14" s="45"/>
      <c r="IXP14" s="45"/>
      <c r="IXQ14" s="45"/>
      <c r="IXR14" s="45"/>
      <c r="IXS14" s="45"/>
      <c r="IXT14" s="45"/>
      <c r="IXU14" s="45"/>
      <c r="IXV14" s="45"/>
      <c r="IXW14" s="45"/>
      <c r="IXX14" s="45"/>
      <c r="IXY14" s="45"/>
      <c r="IXZ14" s="45"/>
      <c r="IYA14" s="45"/>
      <c r="IYB14" s="45"/>
      <c r="IYC14" s="45"/>
      <c r="IYD14" s="45"/>
      <c r="IYE14" s="45"/>
      <c r="IYF14" s="45"/>
      <c r="IYG14" s="45"/>
      <c r="IYH14" s="45"/>
      <c r="IYI14" s="45"/>
      <c r="IYJ14" s="45"/>
      <c r="IYK14" s="45"/>
      <c r="IYL14" s="45"/>
      <c r="IYM14" s="45"/>
      <c r="IYN14" s="45"/>
      <c r="IYO14" s="45"/>
      <c r="IYP14" s="45"/>
      <c r="IYQ14" s="45"/>
      <c r="IYR14" s="45"/>
      <c r="IYS14" s="45"/>
      <c r="IYT14" s="45"/>
      <c r="IYU14" s="45"/>
      <c r="IYV14" s="45"/>
      <c r="IYW14" s="45"/>
      <c r="IYX14" s="45"/>
      <c r="IYY14" s="45"/>
      <c r="IYZ14" s="45"/>
      <c r="IZA14" s="45"/>
      <c r="IZB14" s="45"/>
      <c r="IZC14" s="45"/>
      <c r="IZD14" s="45"/>
      <c r="IZE14" s="45"/>
      <c r="IZF14" s="45"/>
      <c r="IZG14" s="45"/>
      <c r="IZH14" s="45"/>
      <c r="IZI14" s="45"/>
      <c r="IZJ14" s="45"/>
      <c r="IZK14" s="45"/>
      <c r="IZL14" s="45"/>
      <c r="IZM14" s="45"/>
      <c r="IZN14" s="45"/>
      <c r="IZO14" s="45"/>
      <c r="IZP14" s="45"/>
      <c r="IZQ14" s="45"/>
      <c r="IZR14" s="45"/>
      <c r="IZS14" s="45"/>
      <c r="IZT14" s="45"/>
      <c r="IZU14" s="45"/>
      <c r="IZV14" s="45"/>
      <c r="IZW14" s="45"/>
      <c r="IZX14" s="45"/>
      <c r="IZY14" s="45"/>
      <c r="IZZ14" s="45"/>
      <c r="JAA14" s="45"/>
      <c r="JAB14" s="45"/>
      <c r="JAC14" s="45"/>
      <c r="JAD14" s="45"/>
      <c r="JAE14" s="45"/>
      <c r="JAF14" s="45"/>
      <c r="JAG14" s="45"/>
      <c r="JAH14" s="45"/>
      <c r="JAI14" s="45"/>
      <c r="JAJ14" s="45"/>
      <c r="JAK14" s="45"/>
      <c r="JAL14" s="45"/>
      <c r="JAM14" s="45"/>
      <c r="JAN14" s="45"/>
      <c r="JAO14" s="45"/>
      <c r="JAP14" s="45"/>
      <c r="JAQ14" s="45"/>
      <c r="JAR14" s="45"/>
      <c r="JAS14" s="45"/>
      <c r="JAT14" s="45"/>
      <c r="JAU14" s="45"/>
      <c r="JAV14" s="45"/>
      <c r="JAW14" s="45"/>
      <c r="JAX14" s="45"/>
      <c r="JAY14" s="45"/>
      <c r="JAZ14" s="45"/>
      <c r="JBA14" s="45"/>
      <c r="JBB14" s="45"/>
      <c r="JBC14" s="45"/>
      <c r="JBD14" s="45"/>
      <c r="JBE14" s="45"/>
      <c r="JBF14" s="45"/>
      <c r="JBG14" s="45"/>
      <c r="JBH14" s="45"/>
      <c r="JBI14" s="45"/>
      <c r="JBJ14" s="45"/>
      <c r="JBK14" s="45"/>
      <c r="JBL14" s="45"/>
      <c r="JBM14" s="45"/>
      <c r="JBN14" s="45"/>
      <c r="JBO14" s="45"/>
      <c r="JBP14" s="45"/>
      <c r="JBQ14" s="45"/>
      <c r="JBR14" s="45"/>
      <c r="JBS14" s="45"/>
      <c r="JBT14" s="45"/>
      <c r="JBU14" s="45"/>
      <c r="JBV14" s="45"/>
      <c r="JBW14" s="45"/>
      <c r="JBX14" s="45"/>
      <c r="JBY14" s="45"/>
      <c r="JBZ14" s="45"/>
      <c r="JCA14" s="45"/>
      <c r="JCB14" s="45"/>
      <c r="JCC14" s="45"/>
      <c r="JCD14" s="45"/>
      <c r="JCE14" s="45"/>
      <c r="JCF14" s="45"/>
      <c r="JCG14" s="45"/>
      <c r="JCH14" s="45"/>
      <c r="JCI14" s="45"/>
      <c r="JCJ14" s="45"/>
      <c r="JCK14" s="45"/>
      <c r="JCL14" s="45"/>
      <c r="JCM14" s="45"/>
      <c r="JCN14" s="45"/>
      <c r="JCO14" s="45"/>
      <c r="JCP14" s="45"/>
      <c r="JCQ14" s="45"/>
      <c r="JCR14" s="45"/>
      <c r="JCS14" s="45"/>
      <c r="JCT14" s="45"/>
      <c r="JCU14" s="45"/>
      <c r="JCV14" s="45"/>
      <c r="JCW14" s="45"/>
      <c r="JCX14" s="45"/>
      <c r="JCY14" s="45"/>
      <c r="JCZ14" s="45"/>
      <c r="JDA14" s="45"/>
      <c r="JDB14" s="45"/>
      <c r="JDC14" s="45"/>
      <c r="JDD14" s="45"/>
      <c r="JDE14" s="45"/>
      <c r="JDF14" s="45"/>
      <c r="JDG14" s="45"/>
      <c r="JDH14" s="45"/>
      <c r="JDI14" s="45"/>
      <c r="JDJ14" s="45"/>
      <c r="JDK14" s="45"/>
      <c r="JDL14" s="45"/>
      <c r="JDM14" s="45"/>
      <c r="JDN14" s="45"/>
      <c r="JDO14" s="45"/>
      <c r="JDP14" s="45"/>
      <c r="JDQ14" s="45"/>
      <c r="JDR14" s="45"/>
      <c r="JDS14" s="45"/>
      <c r="JDT14" s="45"/>
      <c r="JDU14" s="45"/>
      <c r="JDV14" s="45"/>
      <c r="JDW14" s="45"/>
      <c r="JDX14" s="45"/>
      <c r="JDY14" s="45"/>
      <c r="JDZ14" s="45"/>
      <c r="JEA14" s="45"/>
      <c r="JEB14" s="45"/>
      <c r="JEC14" s="45"/>
      <c r="JED14" s="45"/>
      <c r="JEE14" s="45"/>
      <c r="JEF14" s="45"/>
      <c r="JEG14" s="45"/>
      <c r="JEH14" s="45"/>
      <c r="JEI14" s="45"/>
      <c r="JEJ14" s="45"/>
      <c r="JEK14" s="45"/>
      <c r="JEL14" s="45"/>
      <c r="JEM14" s="45"/>
      <c r="JEN14" s="45"/>
      <c r="JEO14" s="45"/>
      <c r="JEP14" s="45"/>
      <c r="JEQ14" s="45"/>
      <c r="JER14" s="45"/>
      <c r="JES14" s="45"/>
      <c r="JET14" s="45"/>
      <c r="JEU14" s="45"/>
      <c r="JEV14" s="45"/>
      <c r="JEW14" s="45"/>
      <c r="JEX14" s="45"/>
      <c r="JEY14" s="45"/>
      <c r="JEZ14" s="45"/>
      <c r="JFA14" s="45"/>
      <c r="JFB14" s="45"/>
      <c r="JFC14" s="45"/>
      <c r="JFD14" s="45"/>
      <c r="JFE14" s="45"/>
      <c r="JFF14" s="45"/>
      <c r="JFG14" s="45"/>
      <c r="JFH14" s="45"/>
      <c r="JFI14" s="45"/>
      <c r="JFJ14" s="45"/>
      <c r="JFK14" s="45"/>
      <c r="JFL14" s="45"/>
      <c r="JFM14" s="45"/>
      <c r="JFN14" s="45"/>
      <c r="JFO14" s="45"/>
      <c r="JFP14" s="45"/>
      <c r="JFQ14" s="45"/>
      <c r="JFR14" s="45"/>
      <c r="JFS14" s="45"/>
      <c r="JFT14" s="45"/>
      <c r="JFU14" s="45"/>
      <c r="JFV14" s="45"/>
      <c r="JFW14" s="45"/>
      <c r="JFX14" s="45"/>
      <c r="JFY14" s="45"/>
      <c r="JFZ14" s="45"/>
      <c r="JGA14" s="45"/>
      <c r="JGB14" s="45"/>
      <c r="JGC14" s="45"/>
      <c r="JGD14" s="45"/>
      <c r="JGE14" s="45"/>
      <c r="JGF14" s="45"/>
      <c r="JGG14" s="45"/>
      <c r="JGH14" s="45"/>
      <c r="JGI14" s="45"/>
      <c r="JGJ14" s="45"/>
      <c r="JGK14" s="45"/>
      <c r="JGL14" s="45"/>
      <c r="JGM14" s="45"/>
      <c r="JGN14" s="45"/>
      <c r="JGO14" s="45"/>
      <c r="JGP14" s="45"/>
      <c r="JGQ14" s="45"/>
      <c r="JGR14" s="45"/>
      <c r="JGS14" s="45"/>
      <c r="JGT14" s="45"/>
      <c r="JGU14" s="45"/>
      <c r="JGV14" s="45"/>
      <c r="JGW14" s="45"/>
      <c r="JGX14" s="45"/>
      <c r="JGY14" s="45"/>
      <c r="JGZ14" s="45"/>
      <c r="JHA14" s="45"/>
      <c r="JHB14" s="45"/>
      <c r="JHC14" s="45"/>
      <c r="JHD14" s="45"/>
      <c r="JHE14" s="45"/>
      <c r="JHF14" s="45"/>
      <c r="JHG14" s="45"/>
      <c r="JHH14" s="45"/>
      <c r="JHI14" s="45"/>
      <c r="JHJ14" s="45"/>
      <c r="JHK14" s="45"/>
      <c r="JHL14" s="45"/>
      <c r="JHM14" s="45"/>
      <c r="JHN14" s="45"/>
      <c r="JHO14" s="45"/>
      <c r="JHP14" s="45"/>
      <c r="JHQ14" s="45"/>
      <c r="JHR14" s="45"/>
      <c r="JHS14" s="45"/>
      <c r="JHT14" s="45"/>
      <c r="JHU14" s="45"/>
      <c r="JHV14" s="45"/>
      <c r="JHW14" s="45"/>
      <c r="JHX14" s="45"/>
      <c r="JHY14" s="45"/>
      <c r="JHZ14" s="45"/>
      <c r="JIA14" s="45"/>
      <c r="JIB14" s="45"/>
      <c r="JIC14" s="45"/>
      <c r="JID14" s="45"/>
      <c r="JIE14" s="45"/>
      <c r="JIF14" s="45"/>
      <c r="JIG14" s="45"/>
      <c r="JIH14" s="45"/>
      <c r="JII14" s="45"/>
      <c r="JIJ14" s="45"/>
      <c r="JIK14" s="45"/>
      <c r="JIL14" s="45"/>
      <c r="JIM14" s="45"/>
      <c r="JIN14" s="45"/>
      <c r="JIO14" s="45"/>
      <c r="JIP14" s="45"/>
      <c r="JIQ14" s="45"/>
      <c r="JIR14" s="45"/>
      <c r="JIS14" s="45"/>
      <c r="JIT14" s="45"/>
      <c r="JIU14" s="45"/>
      <c r="JIV14" s="45"/>
      <c r="JIW14" s="45"/>
      <c r="JIX14" s="45"/>
      <c r="JIY14" s="45"/>
      <c r="JIZ14" s="45"/>
      <c r="JJA14" s="45"/>
      <c r="JJB14" s="45"/>
      <c r="JJC14" s="45"/>
      <c r="JJD14" s="45"/>
      <c r="JJE14" s="45"/>
      <c r="JJF14" s="45"/>
      <c r="JJG14" s="45"/>
      <c r="JJH14" s="45"/>
      <c r="JJI14" s="45"/>
      <c r="JJJ14" s="45"/>
      <c r="JJK14" s="45"/>
      <c r="JJL14" s="45"/>
      <c r="JJM14" s="45"/>
      <c r="JJN14" s="45"/>
      <c r="JJO14" s="45"/>
      <c r="JJP14" s="45"/>
      <c r="JJQ14" s="45"/>
      <c r="JJR14" s="45"/>
      <c r="JJS14" s="45"/>
      <c r="JJT14" s="45"/>
      <c r="JJU14" s="45"/>
      <c r="JJV14" s="45"/>
      <c r="JJW14" s="45"/>
      <c r="JJX14" s="45"/>
      <c r="JJY14" s="45"/>
      <c r="JJZ14" s="45"/>
      <c r="JKA14" s="45"/>
      <c r="JKB14" s="45"/>
      <c r="JKC14" s="45"/>
      <c r="JKD14" s="45"/>
      <c r="JKE14" s="45"/>
      <c r="JKF14" s="45"/>
      <c r="JKG14" s="45"/>
      <c r="JKH14" s="45"/>
      <c r="JKI14" s="45"/>
      <c r="JKJ14" s="45"/>
      <c r="JKK14" s="45"/>
      <c r="JKL14" s="45"/>
      <c r="JKM14" s="45"/>
      <c r="JKN14" s="45"/>
      <c r="JKO14" s="45"/>
      <c r="JKP14" s="45"/>
      <c r="JKQ14" s="45"/>
      <c r="JKR14" s="45"/>
      <c r="JKS14" s="45"/>
      <c r="JKT14" s="45"/>
      <c r="JKU14" s="45"/>
      <c r="JKV14" s="45"/>
      <c r="JKW14" s="45"/>
      <c r="JKX14" s="45"/>
      <c r="JKY14" s="45"/>
      <c r="JKZ14" s="45"/>
      <c r="JLA14" s="45"/>
      <c r="JLB14" s="45"/>
      <c r="JLC14" s="45"/>
      <c r="JLD14" s="45"/>
      <c r="JLE14" s="45"/>
      <c r="JLF14" s="45"/>
      <c r="JLG14" s="45"/>
      <c r="JLH14" s="45"/>
      <c r="JLI14" s="45"/>
      <c r="JLJ14" s="45"/>
      <c r="JLK14" s="45"/>
      <c r="JLL14" s="45"/>
      <c r="JLM14" s="45"/>
      <c r="JLN14" s="45"/>
      <c r="JLO14" s="45"/>
      <c r="JLP14" s="45"/>
      <c r="JLQ14" s="45"/>
      <c r="JLR14" s="45"/>
      <c r="JLS14" s="45"/>
      <c r="JLT14" s="45"/>
      <c r="JLU14" s="45"/>
      <c r="JLV14" s="45"/>
      <c r="JLW14" s="45"/>
      <c r="JLX14" s="45"/>
      <c r="JLY14" s="45"/>
      <c r="JLZ14" s="45"/>
      <c r="JMA14" s="45"/>
      <c r="JMB14" s="45"/>
      <c r="JMC14" s="45"/>
      <c r="JMD14" s="45"/>
      <c r="JME14" s="45"/>
      <c r="JMF14" s="45"/>
      <c r="JMG14" s="45"/>
      <c r="JMH14" s="45"/>
      <c r="JMI14" s="45"/>
      <c r="JMJ14" s="45"/>
      <c r="JMK14" s="45"/>
      <c r="JML14" s="45"/>
      <c r="JMM14" s="45"/>
      <c r="JMN14" s="45"/>
      <c r="JMO14" s="45"/>
      <c r="JMP14" s="45"/>
      <c r="JMQ14" s="45"/>
      <c r="JMR14" s="45"/>
      <c r="JMS14" s="45"/>
      <c r="JMT14" s="45"/>
      <c r="JMU14" s="45"/>
      <c r="JMV14" s="45"/>
      <c r="JMW14" s="45"/>
      <c r="JMX14" s="45"/>
      <c r="JMY14" s="45"/>
      <c r="JMZ14" s="45"/>
      <c r="JNA14" s="45"/>
      <c r="JNB14" s="45"/>
      <c r="JNC14" s="45"/>
      <c r="JND14" s="45"/>
      <c r="JNE14" s="45"/>
      <c r="JNF14" s="45"/>
      <c r="JNG14" s="45"/>
      <c r="JNH14" s="45"/>
      <c r="JNI14" s="45"/>
      <c r="JNJ14" s="45"/>
      <c r="JNK14" s="45"/>
      <c r="JNL14" s="45"/>
      <c r="JNM14" s="45"/>
      <c r="JNN14" s="45"/>
      <c r="JNO14" s="45"/>
      <c r="JNP14" s="45"/>
      <c r="JNQ14" s="45"/>
      <c r="JNR14" s="45"/>
      <c r="JNS14" s="45"/>
      <c r="JNT14" s="45"/>
      <c r="JNU14" s="45"/>
      <c r="JNV14" s="45"/>
      <c r="JNW14" s="45"/>
      <c r="JNX14" s="45"/>
      <c r="JNY14" s="45"/>
      <c r="JNZ14" s="45"/>
      <c r="JOA14" s="45"/>
      <c r="JOB14" s="45"/>
      <c r="JOC14" s="45"/>
      <c r="JOD14" s="45"/>
      <c r="JOE14" s="45"/>
      <c r="JOF14" s="45"/>
      <c r="JOG14" s="45"/>
      <c r="JOH14" s="45"/>
      <c r="JOI14" s="45"/>
      <c r="JOJ14" s="45"/>
      <c r="JOK14" s="45"/>
      <c r="JOL14" s="45"/>
      <c r="JOM14" s="45"/>
      <c r="JON14" s="45"/>
      <c r="JOO14" s="45"/>
      <c r="JOP14" s="45"/>
      <c r="JOQ14" s="45"/>
      <c r="JOR14" s="45"/>
      <c r="JOS14" s="45"/>
      <c r="JOT14" s="45"/>
      <c r="JOU14" s="45"/>
      <c r="JOV14" s="45"/>
      <c r="JOW14" s="45"/>
      <c r="JOX14" s="45"/>
      <c r="JOY14" s="45"/>
      <c r="JOZ14" s="45"/>
      <c r="JPA14" s="45"/>
      <c r="JPB14" s="45"/>
      <c r="JPC14" s="45"/>
      <c r="JPD14" s="45"/>
      <c r="JPE14" s="45"/>
      <c r="JPF14" s="45"/>
      <c r="JPG14" s="45"/>
      <c r="JPH14" s="45"/>
      <c r="JPI14" s="45"/>
      <c r="JPJ14" s="45"/>
      <c r="JPK14" s="45"/>
      <c r="JPL14" s="45"/>
      <c r="JPM14" s="45"/>
      <c r="JPN14" s="45"/>
      <c r="JPO14" s="45"/>
      <c r="JPP14" s="45"/>
      <c r="JPQ14" s="45"/>
      <c r="JPR14" s="45"/>
      <c r="JPS14" s="45"/>
      <c r="JPT14" s="45"/>
      <c r="JPU14" s="45"/>
      <c r="JPV14" s="45"/>
      <c r="JPW14" s="45"/>
      <c r="JPX14" s="45"/>
      <c r="JPY14" s="45"/>
      <c r="JPZ14" s="45"/>
      <c r="JQA14" s="45"/>
      <c r="JQB14" s="45"/>
      <c r="JQC14" s="45"/>
      <c r="JQD14" s="45"/>
      <c r="JQE14" s="45"/>
      <c r="JQF14" s="45"/>
      <c r="JQG14" s="45"/>
      <c r="JQH14" s="45"/>
      <c r="JQI14" s="45"/>
      <c r="JQJ14" s="45"/>
      <c r="JQK14" s="45"/>
      <c r="JQL14" s="45"/>
      <c r="JQM14" s="45"/>
      <c r="JQN14" s="45"/>
      <c r="JQO14" s="45"/>
      <c r="JQP14" s="45"/>
      <c r="JQQ14" s="45"/>
      <c r="JQR14" s="45"/>
      <c r="JQS14" s="45"/>
      <c r="JQT14" s="45"/>
      <c r="JQU14" s="45"/>
      <c r="JQV14" s="45"/>
      <c r="JQW14" s="45"/>
      <c r="JQX14" s="45"/>
      <c r="JQY14" s="45"/>
      <c r="JQZ14" s="45"/>
      <c r="JRA14" s="45"/>
      <c r="JRB14" s="45"/>
      <c r="JRC14" s="45"/>
      <c r="JRD14" s="45"/>
      <c r="JRE14" s="45"/>
      <c r="JRF14" s="45"/>
      <c r="JRG14" s="45"/>
      <c r="JRH14" s="45"/>
      <c r="JRI14" s="45"/>
      <c r="JRJ14" s="45"/>
      <c r="JRK14" s="45"/>
      <c r="JRL14" s="45"/>
      <c r="JRM14" s="45"/>
      <c r="JRN14" s="45"/>
      <c r="JRO14" s="45"/>
      <c r="JRP14" s="45"/>
      <c r="JRQ14" s="45"/>
      <c r="JRR14" s="45"/>
      <c r="JRS14" s="45"/>
      <c r="JRT14" s="45"/>
      <c r="JRU14" s="45"/>
      <c r="JRV14" s="45"/>
      <c r="JRW14" s="45"/>
      <c r="JRX14" s="45"/>
      <c r="JRY14" s="45"/>
      <c r="JRZ14" s="45"/>
      <c r="JSA14" s="45"/>
      <c r="JSB14" s="45"/>
      <c r="JSC14" s="45"/>
      <c r="JSD14" s="45"/>
      <c r="JSE14" s="45"/>
      <c r="JSF14" s="45"/>
      <c r="JSG14" s="45"/>
      <c r="JSH14" s="45"/>
      <c r="JSI14" s="45"/>
      <c r="JSJ14" s="45"/>
      <c r="JSK14" s="45"/>
      <c r="JSL14" s="45"/>
      <c r="JSM14" s="45"/>
      <c r="JSN14" s="45"/>
      <c r="JSO14" s="45"/>
      <c r="JSP14" s="45"/>
      <c r="JSQ14" s="45"/>
      <c r="JSR14" s="45"/>
      <c r="JSS14" s="45"/>
      <c r="JST14" s="45"/>
      <c r="JSU14" s="45"/>
      <c r="JSV14" s="45"/>
      <c r="JSW14" s="45"/>
      <c r="JSX14" s="45"/>
      <c r="JSY14" s="45"/>
      <c r="JSZ14" s="45"/>
      <c r="JTA14" s="45"/>
      <c r="JTB14" s="45"/>
      <c r="JTC14" s="45"/>
      <c r="JTD14" s="45"/>
      <c r="JTE14" s="45"/>
      <c r="JTF14" s="45"/>
      <c r="JTG14" s="45"/>
      <c r="JTH14" s="45"/>
      <c r="JTI14" s="45"/>
      <c r="JTJ14" s="45"/>
      <c r="JTK14" s="45"/>
      <c r="JTL14" s="45"/>
      <c r="JTM14" s="45"/>
      <c r="JTN14" s="45"/>
      <c r="JTO14" s="45"/>
      <c r="JTP14" s="45"/>
      <c r="JTQ14" s="45"/>
      <c r="JTR14" s="45"/>
      <c r="JTS14" s="45"/>
      <c r="JTT14" s="45"/>
      <c r="JTU14" s="45"/>
      <c r="JTV14" s="45"/>
      <c r="JTW14" s="45"/>
      <c r="JTX14" s="45"/>
      <c r="JTY14" s="45"/>
      <c r="JTZ14" s="45"/>
      <c r="JUA14" s="45"/>
      <c r="JUB14" s="45"/>
      <c r="JUC14" s="45"/>
      <c r="JUD14" s="45"/>
      <c r="JUE14" s="45"/>
      <c r="JUF14" s="45"/>
      <c r="JUG14" s="45"/>
      <c r="JUH14" s="45"/>
      <c r="JUI14" s="45"/>
      <c r="JUJ14" s="45"/>
      <c r="JUK14" s="45"/>
      <c r="JUL14" s="45"/>
      <c r="JUM14" s="45"/>
      <c r="JUN14" s="45"/>
      <c r="JUO14" s="45"/>
      <c r="JUP14" s="45"/>
      <c r="JUQ14" s="45"/>
      <c r="JUR14" s="45"/>
      <c r="JUS14" s="45"/>
      <c r="JUT14" s="45"/>
      <c r="JUU14" s="45"/>
      <c r="JUV14" s="45"/>
      <c r="JUW14" s="45"/>
      <c r="JUX14" s="45"/>
      <c r="JUY14" s="45"/>
      <c r="JUZ14" s="45"/>
      <c r="JVA14" s="45"/>
      <c r="JVB14" s="45"/>
      <c r="JVC14" s="45"/>
      <c r="JVD14" s="45"/>
      <c r="JVE14" s="45"/>
      <c r="JVF14" s="45"/>
      <c r="JVG14" s="45"/>
      <c r="JVH14" s="45"/>
      <c r="JVI14" s="45"/>
      <c r="JVJ14" s="45"/>
      <c r="JVK14" s="45"/>
      <c r="JVL14" s="45"/>
      <c r="JVM14" s="45"/>
      <c r="JVN14" s="45"/>
      <c r="JVO14" s="45"/>
      <c r="JVP14" s="45"/>
      <c r="JVQ14" s="45"/>
      <c r="JVR14" s="45"/>
      <c r="JVS14" s="45"/>
      <c r="JVT14" s="45"/>
      <c r="JVU14" s="45"/>
      <c r="JVV14" s="45"/>
      <c r="JVW14" s="45"/>
      <c r="JVX14" s="45"/>
      <c r="JVY14" s="45"/>
      <c r="JVZ14" s="45"/>
      <c r="JWA14" s="45"/>
      <c r="JWB14" s="45"/>
      <c r="JWC14" s="45"/>
      <c r="JWD14" s="45"/>
      <c r="JWE14" s="45"/>
      <c r="JWF14" s="45"/>
      <c r="JWG14" s="45"/>
      <c r="JWH14" s="45"/>
      <c r="JWI14" s="45"/>
      <c r="JWJ14" s="45"/>
      <c r="JWK14" s="45"/>
      <c r="JWL14" s="45"/>
      <c r="JWM14" s="45"/>
      <c r="JWN14" s="45"/>
      <c r="JWO14" s="45"/>
      <c r="JWP14" s="45"/>
      <c r="JWQ14" s="45"/>
      <c r="JWR14" s="45"/>
      <c r="JWS14" s="45"/>
      <c r="JWT14" s="45"/>
      <c r="JWU14" s="45"/>
      <c r="JWV14" s="45"/>
      <c r="JWW14" s="45"/>
      <c r="JWX14" s="45"/>
      <c r="JWY14" s="45"/>
      <c r="JWZ14" s="45"/>
      <c r="JXA14" s="45"/>
      <c r="JXB14" s="45"/>
      <c r="JXC14" s="45"/>
      <c r="JXD14" s="45"/>
      <c r="JXE14" s="45"/>
      <c r="JXF14" s="45"/>
      <c r="JXG14" s="45"/>
      <c r="JXH14" s="45"/>
      <c r="JXI14" s="45"/>
      <c r="JXJ14" s="45"/>
      <c r="JXK14" s="45"/>
      <c r="JXL14" s="45"/>
      <c r="JXM14" s="45"/>
      <c r="JXN14" s="45"/>
      <c r="JXO14" s="45"/>
      <c r="JXP14" s="45"/>
      <c r="JXQ14" s="45"/>
      <c r="JXR14" s="45"/>
      <c r="JXS14" s="45"/>
      <c r="JXT14" s="45"/>
      <c r="JXU14" s="45"/>
      <c r="JXV14" s="45"/>
      <c r="JXW14" s="45"/>
      <c r="JXX14" s="45"/>
      <c r="JXY14" s="45"/>
      <c r="JXZ14" s="45"/>
      <c r="JYA14" s="45"/>
      <c r="JYB14" s="45"/>
      <c r="JYC14" s="45"/>
      <c r="JYD14" s="45"/>
      <c r="JYE14" s="45"/>
      <c r="JYF14" s="45"/>
      <c r="JYG14" s="45"/>
      <c r="JYH14" s="45"/>
      <c r="JYI14" s="45"/>
      <c r="JYJ14" s="45"/>
      <c r="JYK14" s="45"/>
      <c r="JYL14" s="45"/>
      <c r="JYM14" s="45"/>
      <c r="JYN14" s="45"/>
      <c r="JYO14" s="45"/>
      <c r="JYP14" s="45"/>
      <c r="JYQ14" s="45"/>
      <c r="JYR14" s="45"/>
      <c r="JYS14" s="45"/>
      <c r="JYT14" s="45"/>
      <c r="JYU14" s="45"/>
      <c r="JYV14" s="45"/>
      <c r="JYW14" s="45"/>
      <c r="JYX14" s="45"/>
      <c r="JYY14" s="45"/>
      <c r="JYZ14" s="45"/>
      <c r="JZA14" s="45"/>
      <c r="JZB14" s="45"/>
      <c r="JZC14" s="45"/>
      <c r="JZD14" s="45"/>
      <c r="JZE14" s="45"/>
      <c r="JZF14" s="45"/>
      <c r="JZG14" s="45"/>
      <c r="JZH14" s="45"/>
      <c r="JZI14" s="45"/>
      <c r="JZJ14" s="45"/>
      <c r="JZK14" s="45"/>
      <c r="JZL14" s="45"/>
      <c r="JZM14" s="45"/>
      <c r="JZN14" s="45"/>
      <c r="JZO14" s="45"/>
      <c r="JZP14" s="45"/>
      <c r="JZQ14" s="45"/>
      <c r="JZR14" s="45"/>
      <c r="JZS14" s="45"/>
      <c r="JZT14" s="45"/>
      <c r="JZU14" s="45"/>
      <c r="JZV14" s="45"/>
      <c r="JZW14" s="45"/>
      <c r="JZX14" s="45"/>
      <c r="JZY14" s="45"/>
      <c r="JZZ14" s="45"/>
      <c r="KAA14" s="45"/>
      <c r="KAB14" s="45"/>
      <c r="KAC14" s="45"/>
      <c r="KAD14" s="45"/>
      <c r="KAE14" s="45"/>
      <c r="KAF14" s="45"/>
      <c r="KAG14" s="45"/>
      <c r="KAH14" s="45"/>
      <c r="KAI14" s="45"/>
      <c r="KAJ14" s="45"/>
      <c r="KAK14" s="45"/>
      <c r="KAL14" s="45"/>
      <c r="KAM14" s="45"/>
      <c r="KAN14" s="45"/>
      <c r="KAO14" s="45"/>
      <c r="KAP14" s="45"/>
      <c r="KAQ14" s="45"/>
      <c r="KAR14" s="45"/>
      <c r="KAS14" s="45"/>
      <c r="KAT14" s="45"/>
      <c r="KAU14" s="45"/>
      <c r="KAV14" s="45"/>
      <c r="KAW14" s="45"/>
      <c r="KAX14" s="45"/>
      <c r="KAY14" s="45"/>
      <c r="KAZ14" s="45"/>
      <c r="KBA14" s="45"/>
      <c r="KBB14" s="45"/>
      <c r="KBC14" s="45"/>
      <c r="KBD14" s="45"/>
      <c r="KBE14" s="45"/>
      <c r="KBF14" s="45"/>
      <c r="KBG14" s="45"/>
      <c r="KBH14" s="45"/>
      <c r="KBI14" s="45"/>
      <c r="KBJ14" s="45"/>
      <c r="KBK14" s="45"/>
      <c r="KBL14" s="45"/>
      <c r="KBM14" s="45"/>
      <c r="KBN14" s="45"/>
      <c r="KBO14" s="45"/>
      <c r="KBP14" s="45"/>
      <c r="KBQ14" s="45"/>
      <c r="KBR14" s="45"/>
      <c r="KBS14" s="45"/>
      <c r="KBT14" s="45"/>
      <c r="KBU14" s="45"/>
      <c r="KBV14" s="45"/>
      <c r="KBW14" s="45"/>
      <c r="KBX14" s="45"/>
      <c r="KBY14" s="45"/>
      <c r="KBZ14" s="45"/>
      <c r="KCA14" s="45"/>
      <c r="KCB14" s="45"/>
      <c r="KCC14" s="45"/>
      <c r="KCD14" s="45"/>
      <c r="KCE14" s="45"/>
      <c r="KCF14" s="45"/>
      <c r="KCG14" s="45"/>
      <c r="KCH14" s="45"/>
      <c r="KCI14" s="45"/>
      <c r="KCJ14" s="45"/>
      <c r="KCK14" s="45"/>
      <c r="KCL14" s="45"/>
      <c r="KCM14" s="45"/>
      <c r="KCN14" s="45"/>
      <c r="KCO14" s="45"/>
      <c r="KCP14" s="45"/>
      <c r="KCQ14" s="45"/>
      <c r="KCR14" s="45"/>
      <c r="KCS14" s="45"/>
      <c r="KCT14" s="45"/>
      <c r="KCU14" s="45"/>
      <c r="KCV14" s="45"/>
      <c r="KCW14" s="45"/>
      <c r="KCX14" s="45"/>
      <c r="KCY14" s="45"/>
      <c r="KCZ14" s="45"/>
      <c r="KDA14" s="45"/>
      <c r="KDB14" s="45"/>
      <c r="KDC14" s="45"/>
      <c r="KDD14" s="45"/>
      <c r="KDE14" s="45"/>
      <c r="KDF14" s="45"/>
      <c r="KDG14" s="45"/>
      <c r="KDH14" s="45"/>
      <c r="KDI14" s="45"/>
      <c r="KDJ14" s="45"/>
      <c r="KDK14" s="45"/>
      <c r="KDL14" s="45"/>
      <c r="KDM14" s="45"/>
      <c r="KDN14" s="45"/>
      <c r="KDO14" s="45"/>
      <c r="KDP14" s="45"/>
      <c r="KDQ14" s="45"/>
      <c r="KDR14" s="45"/>
      <c r="KDS14" s="45"/>
      <c r="KDT14" s="45"/>
      <c r="KDU14" s="45"/>
      <c r="KDV14" s="45"/>
      <c r="KDW14" s="45"/>
      <c r="KDX14" s="45"/>
      <c r="KDY14" s="45"/>
      <c r="KDZ14" s="45"/>
      <c r="KEA14" s="45"/>
      <c r="KEB14" s="45"/>
      <c r="KEC14" s="45"/>
      <c r="KED14" s="45"/>
      <c r="KEE14" s="45"/>
      <c r="KEF14" s="45"/>
      <c r="KEG14" s="45"/>
      <c r="KEH14" s="45"/>
      <c r="KEI14" s="45"/>
      <c r="KEJ14" s="45"/>
      <c r="KEK14" s="45"/>
      <c r="KEL14" s="45"/>
      <c r="KEM14" s="45"/>
      <c r="KEN14" s="45"/>
      <c r="KEO14" s="45"/>
      <c r="KEP14" s="45"/>
      <c r="KEQ14" s="45"/>
      <c r="KER14" s="45"/>
      <c r="KES14" s="45"/>
      <c r="KET14" s="45"/>
      <c r="KEU14" s="45"/>
      <c r="KEV14" s="45"/>
      <c r="KEW14" s="45"/>
      <c r="KEX14" s="45"/>
      <c r="KEY14" s="45"/>
      <c r="KEZ14" s="45"/>
      <c r="KFA14" s="45"/>
      <c r="KFB14" s="45"/>
      <c r="KFC14" s="45"/>
      <c r="KFD14" s="45"/>
      <c r="KFE14" s="45"/>
      <c r="KFF14" s="45"/>
      <c r="KFG14" s="45"/>
      <c r="KFH14" s="45"/>
      <c r="KFI14" s="45"/>
      <c r="KFJ14" s="45"/>
      <c r="KFK14" s="45"/>
      <c r="KFL14" s="45"/>
      <c r="KFM14" s="45"/>
      <c r="KFN14" s="45"/>
      <c r="KFO14" s="45"/>
      <c r="KFP14" s="45"/>
      <c r="KFQ14" s="45"/>
      <c r="KFR14" s="45"/>
      <c r="KFS14" s="45"/>
      <c r="KFT14" s="45"/>
      <c r="KFU14" s="45"/>
      <c r="KFV14" s="45"/>
      <c r="KFW14" s="45"/>
      <c r="KFX14" s="45"/>
      <c r="KFY14" s="45"/>
      <c r="KFZ14" s="45"/>
      <c r="KGA14" s="45"/>
      <c r="KGB14" s="45"/>
      <c r="KGC14" s="45"/>
      <c r="KGD14" s="45"/>
      <c r="KGE14" s="45"/>
      <c r="KGF14" s="45"/>
      <c r="KGG14" s="45"/>
      <c r="KGH14" s="45"/>
      <c r="KGI14" s="45"/>
      <c r="KGJ14" s="45"/>
      <c r="KGK14" s="45"/>
      <c r="KGL14" s="45"/>
      <c r="KGM14" s="45"/>
      <c r="KGN14" s="45"/>
      <c r="KGO14" s="45"/>
      <c r="KGP14" s="45"/>
      <c r="KGQ14" s="45"/>
      <c r="KGR14" s="45"/>
      <c r="KGS14" s="45"/>
      <c r="KGT14" s="45"/>
      <c r="KGU14" s="45"/>
      <c r="KGV14" s="45"/>
      <c r="KGW14" s="45"/>
      <c r="KGX14" s="45"/>
      <c r="KGY14" s="45"/>
      <c r="KGZ14" s="45"/>
      <c r="KHA14" s="45"/>
      <c r="KHB14" s="45"/>
      <c r="KHC14" s="45"/>
      <c r="KHD14" s="45"/>
      <c r="KHE14" s="45"/>
      <c r="KHF14" s="45"/>
      <c r="KHG14" s="45"/>
      <c r="KHH14" s="45"/>
      <c r="KHI14" s="45"/>
      <c r="KHJ14" s="45"/>
      <c r="KHK14" s="45"/>
      <c r="KHL14" s="45"/>
      <c r="KHM14" s="45"/>
      <c r="KHN14" s="45"/>
      <c r="KHO14" s="45"/>
      <c r="KHP14" s="45"/>
      <c r="KHQ14" s="45"/>
      <c r="KHR14" s="45"/>
      <c r="KHS14" s="45"/>
      <c r="KHT14" s="45"/>
      <c r="KHU14" s="45"/>
      <c r="KHV14" s="45"/>
      <c r="KHW14" s="45"/>
      <c r="KHX14" s="45"/>
      <c r="KHY14" s="45"/>
      <c r="KHZ14" s="45"/>
      <c r="KIA14" s="45"/>
      <c r="KIB14" s="45"/>
      <c r="KIC14" s="45"/>
      <c r="KID14" s="45"/>
      <c r="KIE14" s="45"/>
      <c r="KIF14" s="45"/>
      <c r="KIG14" s="45"/>
      <c r="KIH14" s="45"/>
      <c r="KII14" s="45"/>
      <c r="KIJ14" s="45"/>
      <c r="KIK14" s="45"/>
      <c r="KIL14" s="45"/>
      <c r="KIM14" s="45"/>
      <c r="KIN14" s="45"/>
      <c r="KIO14" s="45"/>
      <c r="KIP14" s="45"/>
      <c r="KIQ14" s="45"/>
      <c r="KIR14" s="45"/>
      <c r="KIS14" s="45"/>
      <c r="KIT14" s="45"/>
      <c r="KIU14" s="45"/>
      <c r="KIV14" s="45"/>
      <c r="KIW14" s="45"/>
      <c r="KIX14" s="45"/>
      <c r="KIY14" s="45"/>
      <c r="KIZ14" s="45"/>
      <c r="KJA14" s="45"/>
      <c r="KJB14" s="45"/>
      <c r="KJC14" s="45"/>
      <c r="KJD14" s="45"/>
      <c r="KJE14" s="45"/>
      <c r="KJF14" s="45"/>
      <c r="KJG14" s="45"/>
      <c r="KJH14" s="45"/>
      <c r="KJI14" s="45"/>
      <c r="KJJ14" s="45"/>
      <c r="KJK14" s="45"/>
      <c r="KJL14" s="45"/>
      <c r="KJM14" s="45"/>
      <c r="KJN14" s="45"/>
      <c r="KJO14" s="45"/>
      <c r="KJP14" s="45"/>
      <c r="KJQ14" s="45"/>
      <c r="KJR14" s="45"/>
      <c r="KJS14" s="45"/>
      <c r="KJT14" s="45"/>
      <c r="KJU14" s="45"/>
      <c r="KJV14" s="45"/>
      <c r="KJW14" s="45"/>
      <c r="KJX14" s="45"/>
      <c r="KJY14" s="45"/>
      <c r="KJZ14" s="45"/>
      <c r="KKA14" s="45"/>
      <c r="KKB14" s="45"/>
      <c r="KKC14" s="45"/>
      <c r="KKD14" s="45"/>
      <c r="KKE14" s="45"/>
      <c r="KKF14" s="45"/>
      <c r="KKG14" s="45"/>
      <c r="KKH14" s="45"/>
      <c r="KKI14" s="45"/>
      <c r="KKJ14" s="45"/>
      <c r="KKK14" s="45"/>
      <c r="KKL14" s="45"/>
      <c r="KKM14" s="45"/>
      <c r="KKN14" s="45"/>
      <c r="KKO14" s="45"/>
      <c r="KKP14" s="45"/>
      <c r="KKQ14" s="45"/>
      <c r="KKR14" s="45"/>
      <c r="KKS14" s="45"/>
      <c r="KKT14" s="45"/>
      <c r="KKU14" s="45"/>
      <c r="KKV14" s="45"/>
      <c r="KKW14" s="45"/>
      <c r="KKX14" s="45"/>
      <c r="KKY14" s="45"/>
      <c r="KKZ14" s="45"/>
      <c r="KLA14" s="45"/>
      <c r="KLB14" s="45"/>
      <c r="KLC14" s="45"/>
      <c r="KLD14" s="45"/>
      <c r="KLE14" s="45"/>
      <c r="KLF14" s="45"/>
      <c r="KLG14" s="45"/>
      <c r="KLH14" s="45"/>
      <c r="KLI14" s="45"/>
      <c r="KLJ14" s="45"/>
      <c r="KLK14" s="45"/>
      <c r="KLL14" s="45"/>
      <c r="KLM14" s="45"/>
      <c r="KLN14" s="45"/>
      <c r="KLO14" s="45"/>
      <c r="KLP14" s="45"/>
      <c r="KLQ14" s="45"/>
      <c r="KLR14" s="45"/>
      <c r="KLS14" s="45"/>
      <c r="KLT14" s="45"/>
      <c r="KLU14" s="45"/>
      <c r="KLV14" s="45"/>
      <c r="KLW14" s="45"/>
      <c r="KLX14" s="45"/>
      <c r="KLY14" s="45"/>
      <c r="KLZ14" s="45"/>
      <c r="KMA14" s="45"/>
      <c r="KMB14" s="45"/>
      <c r="KMC14" s="45"/>
      <c r="KMD14" s="45"/>
      <c r="KME14" s="45"/>
      <c r="KMF14" s="45"/>
      <c r="KMG14" s="45"/>
      <c r="KMH14" s="45"/>
      <c r="KMI14" s="45"/>
      <c r="KMJ14" s="45"/>
      <c r="KMK14" s="45"/>
      <c r="KML14" s="45"/>
      <c r="KMM14" s="45"/>
      <c r="KMN14" s="45"/>
      <c r="KMO14" s="45"/>
      <c r="KMP14" s="45"/>
      <c r="KMQ14" s="45"/>
      <c r="KMR14" s="45"/>
      <c r="KMS14" s="45"/>
      <c r="KMT14" s="45"/>
      <c r="KMU14" s="45"/>
      <c r="KMV14" s="45"/>
      <c r="KMW14" s="45"/>
      <c r="KMX14" s="45"/>
      <c r="KMY14" s="45"/>
      <c r="KMZ14" s="45"/>
      <c r="KNA14" s="45"/>
      <c r="KNB14" s="45"/>
      <c r="KNC14" s="45"/>
      <c r="KND14" s="45"/>
      <c r="KNE14" s="45"/>
      <c r="KNF14" s="45"/>
      <c r="KNG14" s="45"/>
      <c r="KNH14" s="45"/>
      <c r="KNI14" s="45"/>
      <c r="KNJ14" s="45"/>
      <c r="KNK14" s="45"/>
      <c r="KNL14" s="45"/>
      <c r="KNM14" s="45"/>
      <c r="KNN14" s="45"/>
      <c r="KNO14" s="45"/>
      <c r="KNP14" s="45"/>
      <c r="KNQ14" s="45"/>
      <c r="KNR14" s="45"/>
      <c r="KNS14" s="45"/>
      <c r="KNT14" s="45"/>
      <c r="KNU14" s="45"/>
      <c r="KNV14" s="45"/>
      <c r="KNW14" s="45"/>
      <c r="KNX14" s="45"/>
      <c r="KNY14" s="45"/>
      <c r="KNZ14" s="45"/>
      <c r="KOA14" s="45"/>
      <c r="KOB14" s="45"/>
      <c r="KOC14" s="45"/>
      <c r="KOD14" s="45"/>
      <c r="KOE14" s="45"/>
      <c r="KOF14" s="45"/>
      <c r="KOG14" s="45"/>
      <c r="KOH14" s="45"/>
      <c r="KOI14" s="45"/>
      <c r="KOJ14" s="45"/>
      <c r="KOK14" s="45"/>
      <c r="KOL14" s="45"/>
      <c r="KOM14" s="45"/>
      <c r="KON14" s="45"/>
      <c r="KOO14" s="45"/>
      <c r="KOP14" s="45"/>
      <c r="KOQ14" s="45"/>
      <c r="KOR14" s="45"/>
      <c r="KOS14" s="45"/>
      <c r="KOT14" s="45"/>
      <c r="KOU14" s="45"/>
      <c r="KOV14" s="45"/>
      <c r="KOW14" s="45"/>
      <c r="KOX14" s="45"/>
      <c r="KOY14" s="45"/>
      <c r="KOZ14" s="45"/>
      <c r="KPA14" s="45"/>
      <c r="KPB14" s="45"/>
      <c r="KPC14" s="45"/>
      <c r="KPD14" s="45"/>
      <c r="KPE14" s="45"/>
      <c r="KPF14" s="45"/>
      <c r="KPG14" s="45"/>
      <c r="KPH14" s="45"/>
      <c r="KPI14" s="45"/>
      <c r="KPJ14" s="45"/>
      <c r="KPK14" s="45"/>
      <c r="KPL14" s="45"/>
      <c r="KPM14" s="45"/>
      <c r="KPN14" s="45"/>
      <c r="KPO14" s="45"/>
      <c r="KPP14" s="45"/>
      <c r="KPQ14" s="45"/>
      <c r="KPR14" s="45"/>
      <c r="KPS14" s="45"/>
      <c r="KPT14" s="45"/>
      <c r="KPU14" s="45"/>
      <c r="KPV14" s="45"/>
      <c r="KPW14" s="45"/>
      <c r="KPX14" s="45"/>
      <c r="KPY14" s="45"/>
      <c r="KPZ14" s="45"/>
      <c r="KQA14" s="45"/>
      <c r="KQB14" s="45"/>
      <c r="KQC14" s="45"/>
      <c r="KQD14" s="45"/>
      <c r="KQE14" s="45"/>
      <c r="KQF14" s="45"/>
      <c r="KQG14" s="45"/>
      <c r="KQH14" s="45"/>
      <c r="KQI14" s="45"/>
      <c r="KQJ14" s="45"/>
      <c r="KQK14" s="45"/>
      <c r="KQL14" s="45"/>
      <c r="KQM14" s="45"/>
      <c r="KQN14" s="45"/>
      <c r="KQO14" s="45"/>
      <c r="KQP14" s="45"/>
      <c r="KQQ14" s="45"/>
      <c r="KQR14" s="45"/>
      <c r="KQS14" s="45"/>
      <c r="KQT14" s="45"/>
      <c r="KQU14" s="45"/>
      <c r="KQV14" s="45"/>
      <c r="KQW14" s="45"/>
      <c r="KQX14" s="45"/>
      <c r="KQY14" s="45"/>
      <c r="KQZ14" s="45"/>
      <c r="KRA14" s="45"/>
      <c r="KRB14" s="45"/>
      <c r="KRC14" s="45"/>
      <c r="KRD14" s="45"/>
      <c r="KRE14" s="45"/>
      <c r="KRF14" s="45"/>
      <c r="KRG14" s="45"/>
      <c r="KRH14" s="45"/>
      <c r="KRI14" s="45"/>
      <c r="KRJ14" s="45"/>
      <c r="KRK14" s="45"/>
      <c r="KRL14" s="45"/>
      <c r="KRM14" s="45"/>
      <c r="KRN14" s="45"/>
      <c r="KRO14" s="45"/>
      <c r="KRP14" s="45"/>
      <c r="KRQ14" s="45"/>
      <c r="KRR14" s="45"/>
      <c r="KRS14" s="45"/>
      <c r="KRT14" s="45"/>
      <c r="KRU14" s="45"/>
      <c r="KRV14" s="45"/>
      <c r="KRW14" s="45"/>
      <c r="KRX14" s="45"/>
      <c r="KRY14" s="45"/>
      <c r="KRZ14" s="45"/>
      <c r="KSA14" s="45"/>
      <c r="KSB14" s="45"/>
      <c r="KSC14" s="45"/>
      <c r="KSD14" s="45"/>
      <c r="KSE14" s="45"/>
      <c r="KSF14" s="45"/>
      <c r="KSG14" s="45"/>
      <c r="KSH14" s="45"/>
      <c r="KSI14" s="45"/>
      <c r="KSJ14" s="45"/>
      <c r="KSK14" s="45"/>
      <c r="KSL14" s="45"/>
      <c r="KSM14" s="45"/>
      <c r="KSN14" s="45"/>
      <c r="KSO14" s="45"/>
      <c r="KSP14" s="45"/>
      <c r="KSQ14" s="45"/>
      <c r="KSR14" s="45"/>
      <c r="KSS14" s="45"/>
      <c r="KST14" s="45"/>
      <c r="KSU14" s="45"/>
      <c r="KSV14" s="45"/>
      <c r="KSW14" s="45"/>
      <c r="KSX14" s="45"/>
      <c r="KSY14" s="45"/>
      <c r="KSZ14" s="45"/>
      <c r="KTA14" s="45"/>
      <c r="KTB14" s="45"/>
      <c r="KTC14" s="45"/>
      <c r="KTD14" s="45"/>
      <c r="KTE14" s="45"/>
      <c r="KTF14" s="45"/>
      <c r="KTG14" s="45"/>
      <c r="KTH14" s="45"/>
      <c r="KTI14" s="45"/>
      <c r="KTJ14" s="45"/>
      <c r="KTK14" s="45"/>
      <c r="KTL14" s="45"/>
      <c r="KTM14" s="45"/>
      <c r="KTN14" s="45"/>
      <c r="KTO14" s="45"/>
      <c r="KTP14" s="45"/>
      <c r="KTQ14" s="45"/>
      <c r="KTR14" s="45"/>
      <c r="KTS14" s="45"/>
      <c r="KTT14" s="45"/>
      <c r="KTU14" s="45"/>
      <c r="KTV14" s="45"/>
      <c r="KTW14" s="45"/>
      <c r="KTX14" s="45"/>
      <c r="KTY14" s="45"/>
      <c r="KTZ14" s="45"/>
      <c r="KUA14" s="45"/>
      <c r="KUB14" s="45"/>
      <c r="KUC14" s="45"/>
      <c r="KUD14" s="45"/>
      <c r="KUE14" s="45"/>
      <c r="KUF14" s="45"/>
      <c r="KUG14" s="45"/>
      <c r="KUH14" s="45"/>
      <c r="KUI14" s="45"/>
      <c r="KUJ14" s="45"/>
      <c r="KUK14" s="45"/>
      <c r="KUL14" s="45"/>
      <c r="KUM14" s="45"/>
      <c r="KUN14" s="45"/>
      <c r="KUO14" s="45"/>
      <c r="KUP14" s="45"/>
      <c r="KUQ14" s="45"/>
      <c r="KUR14" s="45"/>
      <c r="KUS14" s="45"/>
      <c r="KUT14" s="45"/>
      <c r="KUU14" s="45"/>
      <c r="KUV14" s="45"/>
      <c r="KUW14" s="45"/>
      <c r="KUX14" s="45"/>
      <c r="KUY14" s="45"/>
      <c r="KUZ14" s="45"/>
      <c r="KVA14" s="45"/>
      <c r="KVB14" s="45"/>
      <c r="KVC14" s="45"/>
      <c r="KVD14" s="45"/>
      <c r="KVE14" s="45"/>
      <c r="KVF14" s="45"/>
      <c r="KVG14" s="45"/>
      <c r="KVH14" s="45"/>
      <c r="KVI14" s="45"/>
      <c r="KVJ14" s="45"/>
      <c r="KVK14" s="45"/>
      <c r="KVL14" s="45"/>
      <c r="KVM14" s="45"/>
      <c r="KVN14" s="45"/>
      <c r="KVO14" s="45"/>
      <c r="KVP14" s="45"/>
      <c r="KVQ14" s="45"/>
      <c r="KVR14" s="45"/>
      <c r="KVS14" s="45"/>
      <c r="KVT14" s="45"/>
      <c r="KVU14" s="45"/>
      <c r="KVV14" s="45"/>
      <c r="KVW14" s="45"/>
      <c r="KVX14" s="45"/>
      <c r="KVY14" s="45"/>
      <c r="KVZ14" s="45"/>
      <c r="KWA14" s="45"/>
      <c r="KWB14" s="45"/>
      <c r="KWC14" s="45"/>
      <c r="KWD14" s="45"/>
      <c r="KWE14" s="45"/>
      <c r="KWF14" s="45"/>
      <c r="KWG14" s="45"/>
      <c r="KWH14" s="45"/>
      <c r="KWI14" s="45"/>
      <c r="KWJ14" s="45"/>
      <c r="KWK14" s="45"/>
      <c r="KWL14" s="45"/>
      <c r="KWM14" s="45"/>
      <c r="KWN14" s="45"/>
      <c r="KWO14" s="45"/>
      <c r="KWP14" s="45"/>
      <c r="KWQ14" s="45"/>
      <c r="KWR14" s="45"/>
      <c r="KWS14" s="45"/>
      <c r="KWT14" s="45"/>
      <c r="KWU14" s="45"/>
      <c r="KWV14" s="45"/>
      <c r="KWW14" s="45"/>
      <c r="KWX14" s="45"/>
      <c r="KWY14" s="45"/>
      <c r="KWZ14" s="45"/>
      <c r="KXA14" s="45"/>
      <c r="KXB14" s="45"/>
      <c r="KXC14" s="45"/>
      <c r="KXD14" s="45"/>
      <c r="KXE14" s="45"/>
      <c r="KXF14" s="45"/>
      <c r="KXG14" s="45"/>
      <c r="KXH14" s="45"/>
      <c r="KXI14" s="45"/>
      <c r="KXJ14" s="45"/>
      <c r="KXK14" s="45"/>
      <c r="KXL14" s="45"/>
      <c r="KXM14" s="45"/>
      <c r="KXN14" s="45"/>
      <c r="KXO14" s="45"/>
      <c r="KXP14" s="45"/>
      <c r="KXQ14" s="45"/>
      <c r="KXR14" s="45"/>
      <c r="KXS14" s="45"/>
      <c r="KXT14" s="45"/>
      <c r="KXU14" s="45"/>
      <c r="KXV14" s="45"/>
      <c r="KXW14" s="45"/>
      <c r="KXX14" s="45"/>
      <c r="KXY14" s="45"/>
      <c r="KXZ14" s="45"/>
      <c r="KYA14" s="45"/>
      <c r="KYB14" s="45"/>
      <c r="KYC14" s="45"/>
      <c r="KYD14" s="45"/>
      <c r="KYE14" s="45"/>
      <c r="KYF14" s="45"/>
      <c r="KYG14" s="45"/>
      <c r="KYH14" s="45"/>
      <c r="KYI14" s="45"/>
      <c r="KYJ14" s="45"/>
      <c r="KYK14" s="45"/>
      <c r="KYL14" s="45"/>
      <c r="KYM14" s="45"/>
      <c r="KYN14" s="45"/>
      <c r="KYO14" s="45"/>
      <c r="KYP14" s="45"/>
      <c r="KYQ14" s="45"/>
      <c r="KYR14" s="45"/>
      <c r="KYS14" s="45"/>
      <c r="KYT14" s="45"/>
      <c r="KYU14" s="45"/>
      <c r="KYV14" s="45"/>
      <c r="KYW14" s="45"/>
      <c r="KYX14" s="45"/>
      <c r="KYY14" s="45"/>
      <c r="KYZ14" s="45"/>
      <c r="KZA14" s="45"/>
      <c r="KZB14" s="45"/>
      <c r="KZC14" s="45"/>
      <c r="KZD14" s="45"/>
      <c r="KZE14" s="45"/>
      <c r="KZF14" s="45"/>
      <c r="KZG14" s="45"/>
      <c r="KZH14" s="45"/>
      <c r="KZI14" s="45"/>
      <c r="KZJ14" s="45"/>
      <c r="KZK14" s="45"/>
      <c r="KZL14" s="45"/>
      <c r="KZM14" s="45"/>
      <c r="KZN14" s="45"/>
      <c r="KZO14" s="45"/>
      <c r="KZP14" s="45"/>
      <c r="KZQ14" s="45"/>
      <c r="KZR14" s="45"/>
      <c r="KZS14" s="45"/>
      <c r="KZT14" s="45"/>
      <c r="KZU14" s="45"/>
      <c r="KZV14" s="45"/>
      <c r="KZW14" s="45"/>
      <c r="KZX14" s="45"/>
      <c r="KZY14" s="45"/>
      <c r="KZZ14" s="45"/>
      <c r="LAA14" s="45"/>
      <c r="LAB14" s="45"/>
      <c r="LAC14" s="45"/>
      <c r="LAD14" s="45"/>
      <c r="LAE14" s="45"/>
      <c r="LAF14" s="45"/>
      <c r="LAG14" s="45"/>
      <c r="LAH14" s="45"/>
      <c r="LAI14" s="45"/>
      <c r="LAJ14" s="45"/>
      <c r="LAK14" s="45"/>
      <c r="LAL14" s="45"/>
      <c r="LAM14" s="45"/>
      <c r="LAN14" s="45"/>
      <c r="LAO14" s="45"/>
      <c r="LAP14" s="45"/>
      <c r="LAQ14" s="45"/>
      <c r="LAR14" s="45"/>
      <c r="LAS14" s="45"/>
      <c r="LAT14" s="45"/>
      <c r="LAU14" s="45"/>
      <c r="LAV14" s="45"/>
      <c r="LAW14" s="45"/>
      <c r="LAX14" s="45"/>
      <c r="LAY14" s="45"/>
      <c r="LAZ14" s="45"/>
      <c r="LBA14" s="45"/>
      <c r="LBB14" s="45"/>
      <c r="LBC14" s="45"/>
      <c r="LBD14" s="45"/>
      <c r="LBE14" s="45"/>
      <c r="LBF14" s="45"/>
      <c r="LBG14" s="45"/>
      <c r="LBH14" s="45"/>
      <c r="LBI14" s="45"/>
      <c r="LBJ14" s="45"/>
      <c r="LBK14" s="45"/>
      <c r="LBL14" s="45"/>
      <c r="LBM14" s="45"/>
      <c r="LBN14" s="45"/>
      <c r="LBO14" s="45"/>
      <c r="LBP14" s="45"/>
      <c r="LBQ14" s="45"/>
      <c r="LBR14" s="45"/>
      <c r="LBS14" s="45"/>
      <c r="LBT14" s="45"/>
      <c r="LBU14" s="45"/>
      <c r="LBV14" s="45"/>
      <c r="LBW14" s="45"/>
      <c r="LBX14" s="45"/>
      <c r="LBY14" s="45"/>
      <c r="LBZ14" s="45"/>
      <c r="LCA14" s="45"/>
      <c r="LCB14" s="45"/>
      <c r="LCC14" s="45"/>
      <c r="LCD14" s="45"/>
      <c r="LCE14" s="45"/>
      <c r="LCF14" s="45"/>
      <c r="LCG14" s="45"/>
      <c r="LCH14" s="45"/>
      <c r="LCI14" s="45"/>
      <c r="LCJ14" s="45"/>
      <c r="LCK14" s="45"/>
      <c r="LCL14" s="45"/>
      <c r="LCM14" s="45"/>
      <c r="LCN14" s="45"/>
      <c r="LCO14" s="45"/>
      <c r="LCP14" s="45"/>
      <c r="LCQ14" s="45"/>
      <c r="LCR14" s="45"/>
      <c r="LCS14" s="45"/>
      <c r="LCT14" s="45"/>
      <c r="LCU14" s="45"/>
      <c r="LCV14" s="45"/>
      <c r="LCW14" s="45"/>
      <c r="LCX14" s="45"/>
      <c r="LCY14" s="45"/>
      <c r="LCZ14" s="45"/>
      <c r="LDA14" s="45"/>
      <c r="LDB14" s="45"/>
      <c r="LDC14" s="45"/>
      <c r="LDD14" s="45"/>
      <c r="LDE14" s="45"/>
      <c r="LDF14" s="45"/>
      <c r="LDG14" s="45"/>
      <c r="LDH14" s="45"/>
      <c r="LDI14" s="45"/>
      <c r="LDJ14" s="45"/>
      <c r="LDK14" s="45"/>
      <c r="LDL14" s="45"/>
      <c r="LDM14" s="45"/>
      <c r="LDN14" s="45"/>
      <c r="LDO14" s="45"/>
      <c r="LDP14" s="45"/>
      <c r="LDQ14" s="45"/>
      <c r="LDR14" s="45"/>
      <c r="LDS14" s="45"/>
      <c r="LDT14" s="45"/>
      <c r="LDU14" s="45"/>
      <c r="LDV14" s="45"/>
      <c r="LDW14" s="45"/>
      <c r="LDX14" s="45"/>
      <c r="LDY14" s="45"/>
      <c r="LDZ14" s="45"/>
      <c r="LEA14" s="45"/>
      <c r="LEB14" s="45"/>
      <c r="LEC14" s="45"/>
      <c r="LED14" s="45"/>
      <c r="LEE14" s="45"/>
      <c r="LEF14" s="45"/>
      <c r="LEG14" s="45"/>
      <c r="LEH14" s="45"/>
      <c r="LEI14" s="45"/>
      <c r="LEJ14" s="45"/>
      <c r="LEK14" s="45"/>
      <c r="LEL14" s="45"/>
      <c r="LEM14" s="45"/>
      <c r="LEN14" s="45"/>
      <c r="LEO14" s="45"/>
      <c r="LEP14" s="45"/>
      <c r="LEQ14" s="45"/>
      <c r="LER14" s="45"/>
      <c r="LES14" s="45"/>
      <c r="LET14" s="45"/>
      <c r="LEU14" s="45"/>
      <c r="LEV14" s="45"/>
      <c r="LEW14" s="45"/>
      <c r="LEX14" s="45"/>
      <c r="LEY14" s="45"/>
      <c r="LEZ14" s="45"/>
      <c r="LFA14" s="45"/>
      <c r="LFB14" s="45"/>
      <c r="LFC14" s="45"/>
      <c r="LFD14" s="45"/>
      <c r="LFE14" s="45"/>
      <c r="LFF14" s="45"/>
      <c r="LFG14" s="45"/>
      <c r="LFH14" s="45"/>
      <c r="LFI14" s="45"/>
      <c r="LFJ14" s="45"/>
      <c r="LFK14" s="45"/>
      <c r="LFL14" s="45"/>
      <c r="LFM14" s="45"/>
      <c r="LFN14" s="45"/>
      <c r="LFO14" s="45"/>
      <c r="LFP14" s="45"/>
      <c r="LFQ14" s="45"/>
      <c r="LFR14" s="45"/>
      <c r="LFS14" s="45"/>
      <c r="LFT14" s="45"/>
      <c r="LFU14" s="45"/>
      <c r="LFV14" s="45"/>
      <c r="LFW14" s="45"/>
      <c r="LFX14" s="45"/>
      <c r="LFY14" s="45"/>
      <c r="LFZ14" s="45"/>
      <c r="LGA14" s="45"/>
      <c r="LGB14" s="45"/>
      <c r="LGC14" s="45"/>
      <c r="LGD14" s="45"/>
      <c r="LGE14" s="45"/>
      <c r="LGF14" s="45"/>
      <c r="LGG14" s="45"/>
      <c r="LGH14" s="45"/>
      <c r="LGI14" s="45"/>
      <c r="LGJ14" s="45"/>
      <c r="LGK14" s="45"/>
      <c r="LGL14" s="45"/>
      <c r="LGM14" s="45"/>
      <c r="LGN14" s="45"/>
      <c r="LGO14" s="45"/>
      <c r="LGP14" s="45"/>
      <c r="LGQ14" s="45"/>
      <c r="LGR14" s="45"/>
      <c r="LGS14" s="45"/>
      <c r="LGT14" s="45"/>
      <c r="LGU14" s="45"/>
      <c r="LGV14" s="45"/>
      <c r="LGW14" s="45"/>
      <c r="LGX14" s="45"/>
      <c r="LGY14" s="45"/>
      <c r="LGZ14" s="45"/>
      <c r="LHA14" s="45"/>
      <c r="LHB14" s="45"/>
      <c r="LHC14" s="45"/>
      <c r="LHD14" s="45"/>
      <c r="LHE14" s="45"/>
      <c r="LHF14" s="45"/>
      <c r="LHG14" s="45"/>
      <c r="LHH14" s="45"/>
      <c r="LHI14" s="45"/>
      <c r="LHJ14" s="45"/>
      <c r="LHK14" s="45"/>
      <c r="LHL14" s="45"/>
      <c r="LHM14" s="45"/>
      <c r="LHN14" s="45"/>
      <c r="LHO14" s="45"/>
      <c r="LHP14" s="45"/>
      <c r="LHQ14" s="45"/>
      <c r="LHR14" s="45"/>
      <c r="LHS14" s="45"/>
      <c r="LHT14" s="45"/>
      <c r="LHU14" s="45"/>
      <c r="LHV14" s="45"/>
      <c r="LHW14" s="45"/>
      <c r="LHX14" s="45"/>
      <c r="LHY14" s="45"/>
      <c r="LHZ14" s="45"/>
      <c r="LIA14" s="45"/>
      <c r="LIB14" s="45"/>
      <c r="LIC14" s="45"/>
      <c r="LID14" s="45"/>
      <c r="LIE14" s="45"/>
      <c r="LIF14" s="45"/>
      <c r="LIG14" s="45"/>
      <c r="LIH14" s="45"/>
      <c r="LII14" s="45"/>
      <c r="LIJ14" s="45"/>
      <c r="LIK14" s="45"/>
      <c r="LIL14" s="45"/>
      <c r="LIM14" s="45"/>
      <c r="LIN14" s="45"/>
      <c r="LIO14" s="45"/>
      <c r="LIP14" s="45"/>
      <c r="LIQ14" s="45"/>
      <c r="LIR14" s="45"/>
      <c r="LIS14" s="45"/>
      <c r="LIT14" s="45"/>
      <c r="LIU14" s="45"/>
      <c r="LIV14" s="45"/>
      <c r="LIW14" s="45"/>
      <c r="LIX14" s="45"/>
      <c r="LIY14" s="45"/>
      <c r="LIZ14" s="45"/>
      <c r="LJA14" s="45"/>
      <c r="LJB14" s="45"/>
      <c r="LJC14" s="45"/>
      <c r="LJD14" s="45"/>
      <c r="LJE14" s="45"/>
      <c r="LJF14" s="45"/>
      <c r="LJG14" s="45"/>
      <c r="LJH14" s="45"/>
      <c r="LJI14" s="45"/>
      <c r="LJJ14" s="45"/>
      <c r="LJK14" s="45"/>
      <c r="LJL14" s="45"/>
      <c r="LJM14" s="45"/>
      <c r="LJN14" s="45"/>
      <c r="LJO14" s="45"/>
      <c r="LJP14" s="45"/>
      <c r="LJQ14" s="45"/>
      <c r="LJR14" s="45"/>
      <c r="LJS14" s="45"/>
      <c r="LJT14" s="45"/>
      <c r="LJU14" s="45"/>
      <c r="LJV14" s="45"/>
      <c r="LJW14" s="45"/>
      <c r="LJX14" s="45"/>
      <c r="LJY14" s="45"/>
      <c r="LJZ14" s="45"/>
      <c r="LKA14" s="45"/>
      <c r="LKB14" s="45"/>
      <c r="LKC14" s="45"/>
      <c r="LKD14" s="45"/>
      <c r="LKE14" s="45"/>
      <c r="LKF14" s="45"/>
      <c r="LKG14" s="45"/>
      <c r="LKH14" s="45"/>
      <c r="LKI14" s="45"/>
      <c r="LKJ14" s="45"/>
      <c r="LKK14" s="45"/>
      <c r="LKL14" s="45"/>
      <c r="LKM14" s="45"/>
      <c r="LKN14" s="45"/>
      <c r="LKO14" s="45"/>
      <c r="LKP14" s="45"/>
      <c r="LKQ14" s="45"/>
      <c r="LKR14" s="45"/>
      <c r="LKS14" s="45"/>
      <c r="LKT14" s="45"/>
      <c r="LKU14" s="45"/>
      <c r="LKV14" s="45"/>
      <c r="LKW14" s="45"/>
      <c r="LKX14" s="45"/>
      <c r="LKY14" s="45"/>
      <c r="LKZ14" s="45"/>
      <c r="LLA14" s="45"/>
      <c r="LLB14" s="45"/>
      <c r="LLC14" s="45"/>
      <c r="LLD14" s="45"/>
      <c r="LLE14" s="45"/>
      <c r="LLF14" s="45"/>
      <c r="LLG14" s="45"/>
      <c r="LLH14" s="45"/>
      <c r="LLI14" s="45"/>
      <c r="LLJ14" s="45"/>
      <c r="LLK14" s="45"/>
      <c r="LLL14" s="45"/>
      <c r="LLM14" s="45"/>
      <c r="LLN14" s="45"/>
      <c r="LLO14" s="45"/>
      <c r="LLP14" s="45"/>
      <c r="LLQ14" s="45"/>
      <c r="LLR14" s="45"/>
      <c r="LLS14" s="45"/>
      <c r="LLT14" s="45"/>
      <c r="LLU14" s="45"/>
      <c r="LLV14" s="45"/>
      <c r="LLW14" s="45"/>
      <c r="LLX14" s="45"/>
      <c r="LLY14" s="45"/>
      <c r="LLZ14" s="45"/>
      <c r="LMA14" s="45"/>
      <c r="LMB14" s="45"/>
      <c r="LMC14" s="45"/>
      <c r="LMD14" s="45"/>
      <c r="LME14" s="45"/>
      <c r="LMF14" s="45"/>
      <c r="LMG14" s="45"/>
      <c r="LMH14" s="45"/>
      <c r="LMI14" s="45"/>
      <c r="LMJ14" s="45"/>
      <c r="LMK14" s="45"/>
      <c r="LML14" s="45"/>
      <c r="LMM14" s="45"/>
      <c r="LMN14" s="45"/>
      <c r="LMO14" s="45"/>
      <c r="LMP14" s="45"/>
      <c r="LMQ14" s="45"/>
      <c r="LMR14" s="45"/>
      <c r="LMS14" s="45"/>
      <c r="LMT14" s="45"/>
      <c r="LMU14" s="45"/>
      <c r="LMV14" s="45"/>
      <c r="LMW14" s="45"/>
      <c r="LMX14" s="45"/>
      <c r="LMY14" s="45"/>
      <c r="LMZ14" s="45"/>
      <c r="LNA14" s="45"/>
      <c r="LNB14" s="45"/>
      <c r="LNC14" s="45"/>
      <c r="LND14" s="45"/>
      <c r="LNE14" s="45"/>
      <c r="LNF14" s="45"/>
      <c r="LNG14" s="45"/>
      <c r="LNH14" s="45"/>
      <c r="LNI14" s="45"/>
      <c r="LNJ14" s="45"/>
      <c r="LNK14" s="45"/>
      <c r="LNL14" s="45"/>
      <c r="LNM14" s="45"/>
      <c r="LNN14" s="45"/>
      <c r="LNO14" s="45"/>
      <c r="LNP14" s="45"/>
      <c r="LNQ14" s="45"/>
      <c r="LNR14" s="45"/>
      <c r="LNS14" s="45"/>
      <c r="LNT14" s="45"/>
      <c r="LNU14" s="45"/>
      <c r="LNV14" s="45"/>
      <c r="LNW14" s="45"/>
      <c r="LNX14" s="45"/>
      <c r="LNY14" s="45"/>
      <c r="LNZ14" s="45"/>
      <c r="LOA14" s="45"/>
      <c r="LOB14" s="45"/>
      <c r="LOC14" s="45"/>
      <c r="LOD14" s="45"/>
      <c r="LOE14" s="45"/>
      <c r="LOF14" s="45"/>
      <c r="LOG14" s="45"/>
      <c r="LOH14" s="45"/>
      <c r="LOI14" s="45"/>
      <c r="LOJ14" s="45"/>
      <c r="LOK14" s="45"/>
      <c r="LOL14" s="45"/>
      <c r="LOM14" s="45"/>
      <c r="LON14" s="45"/>
      <c r="LOO14" s="45"/>
      <c r="LOP14" s="45"/>
      <c r="LOQ14" s="45"/>
      <c r="LOR14" s="45"/>
      <c r="LOS14" s="45"/>
      <c r="LOT14" s="45"/>
      <c r="LOU14" s="45"/>
      <c r="LOV14" s="45"/>
      <c r="LOW14" s="45"/>
      <c r="LOX14" s="45"/>
      <c r="LOY14" s="45"/>
      <c r="LOZ14" s="45"/>
      <c r="LPA14" s="45"/>
      <c r="LPB14" s="45"/>
      <c r="LPC14" s="45"/>
      <c r="LPD14" s="45"/>
      <c r="LPE14" s="45"/>
      <c r="LPF14" s="45"/>
      <c r="LPG14" s="45"/>
      <c r="LPH14" s="45"/>
      <c r="LPI14" s="45"/>
      <c r="LPJ14" s="45"/>
      <c r="LPK14" s="45"/>
      <c r="LPL14" s="45"/>
      <c r="LPM14" s="45"/>
      <c r="LPN14" s="45"/>
      <c r="LPO14" s="45"/>
      <c r="LPP14" s="45"/>
      <c r="LPQ14" s="45"/>
      <c r="LPR14" s="45"/>
      <c r="LPS14" s="45"/>
      <c r="LPT14" s="45"/>
      <c r="LPU14" s="45"/>
      <c r="LPV14" s="45"/>
      <c r="LPW14" s="45"/>
      <c r="LPX14" s="45"/>
      <c r="LPY14" s="45"/>
      <c r="LPZ14" s="45"/>
      <c r="LQA14" s="45"/>
      <c r="LQB14" s="45"/>
      <c r="LQC14" s="45"/>
      <c r="LQD14" s="45"/>
      <c r="LQE14" s="45"/>
      <c r="LQF14" s="45"/>
      <c r="LQG14" s="45"/>
      <c r="LQH14" s="45"/>
      <c r="LQI14" s="45"/>
      <c r="LQJ14" s="45"/>
      <c r="LQK14" s="45"/>
      <c r="LQL14" s="45"/>
      <c r="LQM14" s="45"/>
      <c r="LQN14" s="45"/>
      <c r="LQO14" s="45"/>
      <c r="LQP14" s="45"/>
      <c r="LQQ14" s="45"/>
      <c r="LQR14" s="45"/>
      <c r="LQS14" s="45"/>
      <c r="LQT14" s="45"/>
      <c r="LQU14" s="45"/>
      <c r="LQV14" s="45"/>
      <c r="LQW14" s="45"/>
      <c r="LQX14" s="45"/>
      <c r="LQY14" s="45"/>
      <c r="LQZ14" s="45"/>
      <c r="LRA14" s="45"/>
      <c r="LRB14" s="45"/>
      <c r="LRC14" s="45"/>
      <c r="LRD14" s="45"/>
      <c r="LRE14" s="45"/>
      <c r="LRF14" s="45"/>
      <c r="LRG14" s="45"/>
      <c r="LRH14" s="45"/>
      <c r="LRI14" s="45"/>
      <c r="LRJ14" s="45"/>
      <c r="LRK14" s="45"/>
      <c r="LRL14" s="45"/>
      <c r="LRM14" s="45"/>
      <c r="LRN14" s="45"/>
      <c r="LRO14" s="45"/>
      <c r="LRP14" s="45"/>
      <c r="LRQ14" s="45"/>
      <c r="LRR14" s="45"/>
      <c r="LRS14" s="45"/>
      <c r="LRT14" s="45"/>
      <c r="LRU14" s="45"/>
      <c r="LRV14" s="45"/>
      <c r="LRW14" s="45"/>
      <c r="LRX14" s="45"/>
      <c r="LRY14" s="45"/>
      <c r="LRZ14" s="45"/>
      <c r="LSA14" s="45"/>
      <c r="LSB14" s="45"/>
      <c r="LSC14" s="45"/>
      <c r="LSD14" s="45"/>
      <c r="LSE14" s="45"/>
      <c r="LSF14" s="45"/>
      <c r="LSG14" s="45"/>
      <c r="LSH14" s="45"/>
      <c r="LSI14" s="45"/>
      <c r="LSJ14" s="45"/>
      <c r="LSK14" s="45"/>
      <c r="LSL14" s="45"/>
      <c r="LSM14" s="45"/>
      <c r="LSN14" s="45"/>
      <c r="LSO14" s="45"/>
      <c r="LSP14" s="45"/>
      <c r="LSQ14" s="45"/>
      <c r="LSR14" s="45"/>
      <c r="LSS14" s="45"/>
      <c r="LST14" s="45"/>
      <c r="LSU14" s="45"/>
      <c r="LSV14" s="45"/>
      <c r="LSW14" s="45"/>
      <c r="LSX14" s="45"/>
      <c r="LSY14" s="45"/>
      <c r="LSZ14" s="45"/>
      <c r="LTA14" s="45"/>
      <c r="LTB14" s="45"/>
      <c r="LTC14" s="45"/>
      <c r="LTD14" s="45"/>
      <c r="LTE14" s="45"/>
      <c r="LTF14" s="45"/>
      <c r="LTG14" s="45"/>
      <c r="LTH14" s="45"/>
      <c r="LTI14" s="45"/>
      <c r="LTJ14" s="45"/>
      <c r="LTK14" s="45"/>
      <c r="LTL14" s="45"/>
      <c r="LTM14" s="45"/>
      <c r="LTN14" s="45"/>
      <c r="LTO14" s="45"/>
      <c r="LTP14" s="45"/>
      <c r="LTQ14" s="45"/>
      <c r="LTR14" s="45"/>
      <c r="LTS14" s="45"/>
      <c r="LTT14" s="45"/>
      <c r="LTU14" s="45"/>
      <c r="LTV14" s="45"/>
      <c r="LTW14" s="45"/>
      <c r="LTX14" s="45"/>
      <c r="LTY14" s="45"/>
      <c r="LTZ14" s="45"/>
      <c r="LUA14" s="45"/>
      <c r="LUB14" s="45"/>
      <c r="LUC14" s="45"/>
      <c r="LUD14" s="45"/>
      <c r="LUE14" s="45"/>
      <c r="LUF14" s="45"/>
      <c r="LUG14" s="45"/>
      <c r="LUH14" s="45"/>
      <c r="LUI14" s="45"/>
      <c r="LUJ14" s="45"/>
      <c r="LUK14" s="45"/>
      <c r="LUL14" s="45"/>
      <c r="LUM14" s="45"/>
      <c r="LUN14" s="45"/>
      <c r="LUO14" s="45"/>
      <c r="LUP14" s="45"/>
      <c r="LUQ14" s="45"/>
      <c r="LUR14" s="45"/>
      <c r="LUS14" s="45"/>
      <c r="LUT14" s="45"/>
      <c r="LUU14" s="45"/>
      <c r="LUV14" s="45"/>
      <c r="LUW14" s="45"/>
      <c r="LUX14" s="45"/>
      <c r="LUY14" s="45"/>
      <c r="LUZ14" s="45"/>
      <c r="LVA14" s="45"/>
      <c r="LVB14" s="45"/>
      <c r="LVC14" s="45"/>
      <c r="LVD14" s="45"/>
      <c r="LVE14" s="45"/>
      <c r="LVF14" s="45"/>
      <c r="LVG14" s="45"/>
      <c r="LVH14" s="45"/>
      <c r="LVI14" s="45"/>
      <c r="LVJ14" s="45"/>
      <c r="LVK14" s="45"/>
      <c r="LVL14" s="45"/>
      <c r="LVM14" s="45"/>
      <c r="LVN14" s="45"/>
      <c r="LVO14" s="45"/>
      <c r="LVP14" s="45"/>
      <c r="LVQ14" s="45"/>
      <c r="LVR14" s="45"/>
      <c r="LVS14" s="45"/>
      <c r="LVT14" s="45"/>
      <c r="LVU14" s="45"/>
      <c r="LVV14" s="45"/>
      <c r="LVW14" s="45"/>
      <c r="LVX14" s="45"/>
      <c r="LVY14" s="45"/>
      <c r="LVZ14" s="45"/>
      <c r="LWA14" s="45"/>
      <c r="LWB14" s="45"/>
      <c r="LWC14" s="45"/>
      <c r="LWD14" s="45"/>
      <c r="LWE14" s="45"/>
      <c r="LWF14" s="45"/>
      <c r="LWG14" s="45"/>
      <c r="LWH14" s="45"/>
      <c r="LWI14" s="45"/>
      <c r="LWJ14" s="45"/>
      <c r="LWK14" s="45"/>
      <c r="LWL14" s="45"/>
      <c r="LWM14" s="45"/>
      <c r="LWN14" s="45"/>
      <c r="LWO14" s="45"/>
      <c r="LWP14" s="45"/>
      <c r="LWQ14" s="45"/>
      <c r="LWR14" s="45"/>
      <c r="LWS14" s="45"/>
      <c r="LWT14" s="45"/>
      <c r="LWU14" s="45"/>
      <c r="LWV14" s="45"/>
      <c r="LWW14" s="45"/>
      <c r="LWX14" s="45"/>
      <c r="LWY14" s="45"/>
      <c r="LWZ14" s="45"/>
      <c r="LXA14" s="45"/>
      <c r="LXB14" s="45"/>
      <c r="LXC14" s="45"/>
      <c r="LXD14" s="45"/>
      <c r="LXE14" s="45"/>
      <c r="LXF14" s="45"/>
      <c r="LXG14" s="45"/>
      <c r="LXH14" s="45"/>
      <c r="LXI14" s="45"/>
      <c r="LXJ14" s="45"/>
      <c r="LXK14" s="45"/>
      <c r="LXL14" s="45"/>
      <c r="LXM14" s="45"/>
      <c r="LXN14" s="45"/>
      <c r="LXO14" s="45"/>
      <c r="LXP14" s="45"/>
      <c r="LXQ14" s="45"/>
      <c r="LXR14" s="45"/>
      <c r="LXS14" s="45"/>
      <c r="LXT14" s="45"/>
      <c r="LXU14" s="45"/>
      <c r="LXV14" s="45"/>
      <c r="LXW14" s="45"/>
      <c r="LXX14" s="45"/>
      <c r="LXY14" s="45"/>
      <c r="LXZ14" s="45"/>
      <c r="LYA14" s="45"/>
      <c r="LYB14" s="45"/>
      <c r="LYC14" s="45"/>
      <c r="LYD14" s="45"/>
      <c r="LYE14" s="45"/>
      <c r="LYF14" s="45"/>
      <c r="LYG14" s="45"/>
      <c r="LYH14" s="45"/>
      <c r="LYI14" s="45"/>
      <c r="LYJ14" s="45"/>
      <c r="LYK14" s="45"/>
      <c r="LYL14" s="45"/>
      <c r="LYM14" s="45"/>
      <c r="LYN14" s="45"/>
      <c r="LYO14" s="45"/>
      <c r="LYP14" s="45"/>
      <c r="LYQ14" s="45"/>
      <c r="LYR14" s="45"/>
      <c r="LYS14" s="45"/>
      <c r="LYT14" s="45"/>
      <c r="LYU14" s="45"/>
      <c r="LYV14" s="45"/>
      <c r="LYW14" s="45"/>
      <c r="LYX14" s="45"/>
      <c r="LYY14" s="45"/>
      <c r="LYZ14" s="45"/>
      <c r="LZA14" s="45"/>
      <c r="LZB14" s="45"/>
      <c r="LZC14" s="45"/>
      <c r="LZD14" s="45"/>
      <c r="LZE14" s="45"/>
      <c r="LZF14" s="45"/>
      <c r="LZG14" s="45"/>
      <c r="LZH14" s="45"/>
      <c r="LZI14" s="45"/>
      <c r="LZJ14" s="45"/>
      <c r="LZK14" s="45"/>
      <c r="LZL14" s="45"/>
      <c r="LZM14" s="45"/>
      <c r="LZN14" s="45"/>
      <c r="LZO14" s="45"/>
      <c r="LZP14" s="45"/>
      <c r="LZQ14" s="45"/>
      <c r="LZR14" s="45"/>
      <c r="LZS14" s="45"/>
      <c r="LZT14" s="45"/>
      <c r="LZU14" s="45"/>
      <c r="LZV14" s="45"/>
      <c r="LZW14" s="45"/>
      <c r="LZX14" s="45"/>
      <c r="LZY14" s="45"/>
      <c r="LZZ14" s="45"/>
      <c r="MAA14" s="45"/>
      <c r="MAB14" s="45"/>
      <c r="MAC14" s="45"/>
      <c r="MAD14" s="45"/>
      <c r="MAE14" s="45"/>
      <c r="MAF14" s="45"/>
      <c r="MAG14" s="45"/>
      <c r="MAH14" s="45"/>
      <c r="MAI14" s="45"/>
      <c r="MAJ14" s="45"/>
      <c r="MAK14" s="45"/>
      <c r="MAL14" s="45"/>
      <c r="MAM14" s="45"/>
      <c r="MAN14" s="45"/>
      <c r="MAO14" s="45"/>
      <c r="MAP14" s="45"/>
      <c r="MAQ14" s="45"/>
      <c r="MAR14" s="45"/>
      <c r="MAS14" s="45"/>
      <c r="MAT14" s="45"/>
      <c r="MAU14" s="45"/>
      <c r="MAV14" s="45"/>
      <c r="MAW14" s="45"/>
      <c r="MAX14" s="45"/>
      <c r="MAY14" s="45"/>
      <c r="MAZ14" s="45"/>
      <c r="MBA14" s="45"/>
      <c r="MBB14" s="45"/>
      <c r="MBC14" s="45"/>
      <c r="MBD14" s="45"/>
      <c r="MBE14" s="45"/>
      <c r="MBF14" s="45"/>
      <c r="MBG14" s="45"/>
      <c r="MBH14" s="45"/>
      <c r="MBI14" s="45"/>
      <c r="MBJ14" s="45"/>
      <c r="MBK14" s="45"/>
      <c r="MBL14" s="45"/>
      <c r="MBM14" s="45"/>
      <c r="MBN14" s="45"/>
      <c r="MBO14" s="45"/>
      <c r="MBP14" s="45"/>
      <c r="MBQ14" s="45"/>
      <c r="MBR14" s="45"/>
      <c r="MBS14" s="45"/>
      <c r="MBT14" s="45"/>
      <c r="MBU14" s="45"/>
      <c r="MBV14" s="45"/>
      <c r="MBW14" s="45"/>
      <c r="MBX14" s="45"/>
      <c r="MBY14" s="45"/>
      <c r="MBZ14" s="45"/>
      <c r="MCA14" s="45"/>
      <c r="MCB14" s="45"/>
      <c r="MCC14" s="45"/>
      <c r="MCD14" s="45"/>
      <c r="MCE14" s="45"/>
      <c r="MCF14" s="45"/>
      <c r="MCG14" s="45"/>
      <c r="MCH14" s="45"/>
      <c r="MCI14" s="45"/>
      <c r="MCJ14" s="45"/>
      <c r="MCK14" s="45"/>
      <c r="MCL14" s="45"/>
      <c r="MCM14" s="45"/>
      <c r="MCN14" s="45"/>
      <c r="MCO14" s="45"/>
      <c r="MCP14" s="45"/>
      <c r="MCQ14" s="45"/>
      <c r="MCR14" s="45"/>
      <c r="MCS14" s="45"/>
      <c r="MCT14" s="45"/>
      <c r="MCU14" s="45"/>
      <c r="MCV14" s="45"/>
      <c r="MCW14" s="45"/>
      <c r="MCX14" s="45"/>
      <c r="MCY14" s="45"/>
      <c r="MCZ14" s="45"/>
      <c r="MDA14" s="45"/>
      <c r="MDB14" s="45"/>
      <c r="MDC14" s="45"/>
      <c r="MDD14" s="45"/>
      <c r="MDE14" s="45"/>
      <c r="MDF14" s="45"/>
      <c r="MDG14" s="45"/>
      <c r="MDH14" s="45"/>
      <c r="MDI14" s="45"/>
      <c r="MDJ14" s="45"/>
      <c r="MDK14" s="45"/>
      <c r="MDL14" s="45"/>
      <c r="MDM14" s="45"/>
      <c r="MDN14" s="45"/>
      <c r="MDO14" s="45"/>
      <c r="MDP14" s="45"/>
      <c r="MDQ14" s="45"/>
      <c r="MDR14" s="45"/>
      <c r="MDS14" s="45"/>
      <c r="MDT14" s="45"/>
      <c r="MDU14" s="45"/>
      <c r="MDV14" s="45"/>
      <c r="MDW14" s="45"/>
      <c r="MDX14" s="45"/>
      <c r="MDY14" s="45"/>
      <c r="MDZ14" s="45"/>
      <c r="MEA14" s="45"/>
      <c r="MEB14" s="45"/>
      <c r="MEC14" s="45"/>
      <c r="MED14" s="45"/>
      <c r="MEE14" s="45"/>
      <c r="MEF14" s="45"/>
      <c r="MEG14" s="45"/>
      <c r="MEH14" s="45"/>
      <c r="MEI14" s="45"/>
      <c r="MEJ14" s="45"/>
      <c r="MEK14" s="45"/>
      <c r="MEL14" s="45"/>
      <c r="MEM14" s="45"/>
      <c r="MEN14" s="45"/>
      <c r="MEO14" s="45"/>
      <c r="MEP14" s="45"/>
      <c r="MEQ14" s="45"/>
      <c r="MER14" s="45"/>
      <c r="MES14" s="45"/>
      <c r="MET14" s="45"/>
      <c r="MEU14" s="45"/>
      <c r="MEV14" s="45"/>
      <c r="MEW14" s="45"/>
      <c r="MEX14" s="45"/>
      <c r="MEY14" s="45"/>
      <c r="MEZ14" s="45"/>
      <c r="MFA14" s="45"/>
      <c r="MFB14" s="45"/>
      <c r="MFC14" s="45"/>
      <c r="MFD14" s="45"/>
      <c r="MFE14" s="45"/>
      <c r="MFF14" s="45"/>
      <c r="MFG14" s="45"/>
      <c r="MFH14" s="45"/>
      <c r="MFI14" s="45"/>
      <c r="MFJ14" s="45"/>
      <c r="MFK14" s="45"/>
      <c r="MFL14" s="45"/>
      <c r="MFM14" s="45"/>
      <c r="MFN14" s="45"/>
      <c r="MFO14" s="45"/>
      <c r="MFP14" s="45"/>
      <c r="MFQ14" s="45"/>
      <c r="MFR14" s="45"/>
      <c r="MFS14" s="45"/>
      <c r="MFT14" s="45"/>
      <c r="MFU14" s="45"/>
      <c r="MFV14" s="45"/>
      <c r="MFW14" s="45"/>
      <c r="MFX14" s="45"/>
      <c r="MFY14" s="45"/>
      <c r="MFZ14" s="45"/>
      <c r="MGA14" s="45"/>
      <c r="MGB14" s="45"/>
      <c r="MGC14" s="45"/>
      <c r="MGD14" s="45"/>
      <c r="MGE14" s="45"/>
      <c r="MGF14" s="45"/>
      <c r="MGG14" s="45"/>
      <c r="MGH14" s="45"/>
      <c r="MGI14" s="45"/>
      <c r="MGJ14" s="45"/>
      <c r="MGK14" s="45"/>
      <c r="MGL14" s="45"/>
      <c r="MGM14" s="45"/>
      <c r="MGN14" s="45"/>
      <c r="MGO14" s="45"/>
      <c r="MGP14" s="45"/>
      <c r="MGQ14" s="45"/>
      <c r="MGR14" s="45"/>
      <c r="MGS14" s="45"/>
      <c r="MGT14" s="45"/>
      <c r="MGU14" s="45"/>
      <c r="MGV14" s="45"/>
      <c r="MGW14" s="45"/>
      <c r="MGX14" s="45"/>
      <c r="MGY14" s="45"/>
      <c r="MGZ14" s="45"/>
      <c r="MHA14" s="45"/>
      <c r="MHB14" s="45"/>
      <c r="MHC14" s="45"/>
      <c r="MHD14" s="45"/>
      <c r="MHE14" s="45"/>
      <c r="MHF14" s="45"/>
      <c r="MHG14" s="45"/>
      <c r="MHH14" s="45"/>
      <c r="MHI14" s="45"/>
      <c r="MHJ14" s="45"/>
      <c r="MHK14" s="45"/>
      <c r="MHL14" s="45"/>
      <c r="MHM14" s="45"/>
      <c r="MHN14" s="45"/>
      <c r="MHO14" s="45"/>
      <c r="MHP14" s="45"/>
      <c r="MHQ14" s="45"/>
      <c r="MHR14" s="45"/>
      <c r="MHS14" s="45"/>
      <c r="MHT14" s="45"/>
      <c r="MHU14" s="45"/>
      <c r="MHV14" s="45"/>
      <c r="MHW14" s="45"/>
      <c r="MHX14" s="45"/>
      <c r="MHY14" s="45"/>
      <c r="MHZ14" s="45"/>
      <c r="MIA14" s="45"/>
      <c r="MIB14" s="45"/>
      <c r="MIC14" s="45"/>
      <c r="MID14" s="45"/>
      <c r="MIE14" s="45"/>
      <c r="MIF14" s="45"/>
      <c r="MIG14" s="45"/>
      <c r="MIH14" s="45"/>
      <c r="MII14" s="45"/>
      <c r="MIJ14" s="45"/>
      <c r="MIK14" s="45"/>
      <c r="MIL14" s="45"/>
      <c r="MIM14" s="45"/>
      <c r="MIN14" s="45"/>
      <c r="MIO14" s="45"/>
      <c r="MIP14" s="45"/>
      <c r="MIQ14" s="45"/>
      <c r="MIR14" s="45"/>
      <c r="MIS14" s="45"/>
      <c r="MIT14" s="45"/>
      <c r="MIU14" s="45"/>
      <c r="MIV14" s="45"/>
      <c r="MIW14" s="45"/>
      <c r="MIX14" s="45"/>
      <c r="MIY14" s="45"/>
      <c r="MIZ14" s="45"/>
      <c r="MJA14" s="45"/>
      <c r="MJB14" s="45"/>
      <c r="MJC14" s="45"/>
      <c r="MJD14" s="45"/>
      <c r="MJE14" s="45"/>
      <c r="MJF14" s="45"/>
      <c r="MJG14" s="45"/>
      <c r="MJH14" s="45"/>
      <c r="MJI14" s="45"/>
      <c r="MJJ14" s="45"/>
      <c r="MJK14" s="45"/>
      <c r="MJL14" s="45"/>
      <c r="MJM14" s="45"/>
      <c r="MJN14" s="45"/>
      <c r="MJO14" s="45"/>
      <c r="MJP14" s="45"/>
      <c r="MJQ14" s="45"/>
      <c r="MJR14" s="45"/>
      <c r="MJS14" s="45"/>
      <c r="MJT14" s="45"/>
      <c r="MJU14" s="45"/>
      <c r="MJV14" s="45"/>
      <c r="MJW14" s="45"/>
      <c r="MJX14" s="45"/>
      <c r="MJY14" s="45"/>
      <c r="MJZ14" s="45"/>
      <c r="MKA14" s="45"/>
      <c r="MKB14" s="45"/>
      <c r="MKC14" s="45"/>
      <c r="MKD14" s="45"/>
      <c r="MKE14" s="45"/>
      <c r="MKF14" s="45"/>
      <c r="MKG14" s="45"/>
      <c r="MKH14" s="45"/>
      <c r="MKI14" s="45"/>
      <c r="MKJ14" s="45"/>
      <c r="MKK14" s="45"/>
      <c r="MKL14" s="45"/>
      <c r="MKM14" s="45"/>
      <c r="MKN14" s="45"/>
      <c r="MKO14" s="45"/>
      <c r="MKP14" s="45"/>
      <c r="MKQ14" s="45"/>
      <c r="MKR14" s="45"/>
      <c r="MKS14" s="45"/>
      <c r="MKT14" s="45"/>
      <c r="MKU14" s="45"/>
      <c r="MKV14" s="45"/>
      <c r="MKW14" s="45"/>
      <c r="MKX14" s="45"/>
      <c r="MKY14" s="45"/>
      <c r="MKZ14" s="45"/>
      <c r="MLA14" s="45"/>
      <c r="MLB14" s="45"/>
      <c r="MLC14" s="45"/>
      <c r="MLD14" s="45"/>
      <c r="MLE14" s="45"/>
      <c r="MLF14" s="45"/>
      <c r="MLG14" s="45"/>
      <c r="MLH14" s="45"/>
      <c r="MLI14" s="45"/>
      <c r="MLJ14" s="45"/>
      <c r="MLK14" s="45"/>
      <c r="MLL14" s="45"/>
      <c r="MLM14" s="45"/>
      <c r="MLN14" s="45"/>
      <c r="MLO14" s="45"/>
      <c r="MLP14" s="45"/>
      <c r="MLQ14" s="45"/>
      <c r="MLR14" s="45"/>
      <c r="MLS14" s="45"/>
      <c r="MLT14" s="45"/>
      <c r="MLU14" s="45"/>
      <c r="MLV14" s="45"/>
      <c r="MLW14" s="45"/>
      <c r="MLX14" s="45"/>
      <c r="MLY14" s="45"/>
      <c r="MLZ14" s="45"/>
      <c r="MMA14" s="45"/>
      <c r="MMB14" s="45"/>
      <c r="MMC14" s="45"/>
      <c r="MMD14" s="45"/>
      <c r="MME14" s="45"/>
      <c r="MMF14" s="45"/>
      <c r="MMG14" s="45"/>
      <c r="MMH14" s="45"/>
      <c r="MMI14" s="45"/>
      <c r="MMJ14" s="45"/>
      <c r="MMK14" s="45"/>
      <c r="MML14" s="45"/>
      <c r="MMM14" s="45"/>
      <c r="MMN14" s="45"/>
      <c r="MMO14" s="45"/>
      <c r="MMP14" s="45"/>
      <c r="MMQ14" s="45"/>
      <c r="MMR14" s="45"/>
      <c r="MMS14" s="45"/>
      <c r="MMT14" s="45"/>
      <c r="MMU14" s="45"/>
      <c r="MMV14" s="45"/>
      <c r="MMW14" s="45"/>
      <c r="MMX14" s="45"/>
      <c r="MMY14" s="45"/>
      <c r="MMZ14" s="45"/>
      <c r="MNA14" s="45"/>
      <c r="MNB14" s="45"/>
      <c r="MNC14" s="45"/>
      <c r="MND14" s="45"/>
      <c r="MNE14" s="45"/>
      <c r="MNF14" s="45"/>
      <c r="MNG14" s="45"/>
      <c r="MNH14" s="45"/>
      <c r="MNI14" s="45"/>
      <c r="MNJ14" s="45"/>
      <c r="MNK14" s="45"/>
      <c r="MNL14" s="45"/>
      <c r="MNM14" s="45"/>
      <c r="MNN14" s="45"/>
      <c r="MNO14" s="45"/>
      <c r="MNP14" s="45"/>
      <c r="MNQ14" s="45"/>
      <c r="MNR14" s="45"/>
      <c r="MNS14" s="45"/>
      <c r="MNT14" s="45"/>
      <c r="MNU14" s="45"/>
      <c r="MNV14" s="45"/>
      <c r="MNW14" s="45"/>
      <c r="MNX14" s="45"/>
      <c r="MNY14" s="45"/>
      <c r="MNZ14" s="45"/>
      <c r="MOA14" s="45"/>
      <c r="MOB14" s="45"/>
      <c r="MOC14" s="45"/>
      <c r="MOD14" s="45"/>
      <c r="MOE14" s="45"/>
      <c r="MOF14" s="45"/>
      <c r="MOG14" s="45"/>
      <c r="MOH14" s="45"/>
      <c r="MOI14" s="45"/>
      <c r="MOJ14" s="45"/>
      <c r="MOK14" s="45"/>
      <c r="MOL14" s="45"/>
      <c r="MOM14" s="45"/>
      <c r="MON14" s="45"/>
      <c r="MOO14" s="45"/>
      <c r="MOP14" s="45"/>
      <c r="MOQ14" s="45"/>
      <c r="MOR14" s="45"/>
      <c r="MOS14" s="45"/>
      <c r="MOT14" s="45"/>
      <c r="MOU14" s="45"/>
      <c r="MOV14" s="45"/>
      <c r="MOW14" s="45"/>
      <c r="MOX14" s="45"/>
      <c r="MOY14" s="45"/>
      <c r="MOZ14" s="45"/>
      <c r="MPA14" s="45"/>
      <c r="MPB14" s="45"/>
      <c r="MPC14" s="45"/>
      <c r="MPD14" s="45"/>
      <c r="MPE14" s="45"/>
      <c r="MPF14" s="45"/>
      <c r="MPG14" s="45"/>
      <c r="MPH14" s="45"/>
      <c r="MPI14" s="45"/>
      <c r="MPJ14" s="45"/>
      <c r="MPK14" s="45"/>
      <c r="MPL14" s="45"/>
      <c r="MPM14" s="45"/>
      <c r="MPN14" s="45"/>
      <c r="MPO14" s="45"/>
      <c r="MPP14" s="45"/>
      <c r="MPQ14" s="45"/>
      <c r="MPR14" s="45"/>
      <c r="MPS14" s="45"/>
      <c r="MPT14" s="45"/>
      <c r="MPU14" s="45"/>
      <c r="MPV14" s="45"/>
      <c r="MPW14" s="45"/>
      <c r="MPX14" s="45"/>
      <c r="MPY14" s="45"/>
      <c r="MPZ14" s="45"/>
      <c r="MQA14" s="45"/>
      <c r="MQB14" s="45"/>
      <c r="MQC14" s="45"/>
      <c r="MQD14" s="45"/>
      <c r="MQE14" s="45"/>
      <c r="MQF14" s="45"/>
      <c r="MQG14" s="45"/>
      <c r="MQH14" s="45"/>
      <c r="MQI14" s="45"/>
      <c r="MQJ14" s="45"/>
      <c r="MQK14" s="45"/>
      <c r="MQL14" s="45"/>
      <c r="MQM14" s="45"/>
      <c r="MQN14" s="45"/>
      <c r="MQO14" s="45"/>
      <c r="MQP14" s="45"/>
      <c r="MQQ14" s="45"/>
      <c r="MQR14" s="45"/>
      <c r="MQS14" s="45"/>
      <c r="MQT14" s="45"/>
      <c r="MQU14" s="45"/>
      <c r="MQV14" s="45"/>
      <c r="MQW14" s="45"/>
      <c r="MQX14" s="45"/>
      <c r="MQY14" s="45"/>
      <c r="MQZ14" s="45"/>
      <c r="MRA14" s="45"/>
      <c r="MRB14" s="45"/>
      <c r="MRC14" s="45"/>
      <c r="MRD14" s="45"/>
      <c r="MRE14" s="45"/>
      <c r="MRF14" s="45"/>
      <c r="MRG14" s="45"/>
      <c r="MRH14" s="45"/>
      <c r="MRI14" s="45"/>
      <c r="MRJ14" s="45"/>
      <c r="MRK14" s="45"/>
      <c r="MRL14" s="45"/>
      <c r="MRM14" s="45"/>
      <c r="MRN14" s="45"/>
      <c r="MRO14" s="45"/>
      <c r="MRP14" s="45"/>
      <c r="MRQ14" s="45"/>
      <c r="MRR14" s="45"/>
      <c r="MRS14" s="45"/>
      <c r="MRT14" s="45"/>
      <c r="MRU14" s="45"/>
      <c r="MRV14" s="45"/>
      <c r="MRW14" s="45"/>
      <c r="MRX14" s="45"/>
      <c r="MRY14" s="45"/>
      <c r="MRZ14" s="45"/>
      <c r="MSA14" s="45"/>
      <c r="MSB14" s="45"/>
      <c r="MSC14" s="45"/>
      <c r="MSD14" s="45"/>
      <c r="MSE14" s="45"/>
      <c r="MSF14" s="45"/>
      <c r="MSG14" s="45"/>
      <c r="MSH14" s="45"/>
      <c r="MSI14" s="45"/>
      <c r="MSJ14" s="45"/>
      <c r="MSK14" s="45"/>
      <c r="MSL14" s="45"/>
      <c r="MSM14" s="45"/>
      <c r="MSN14" s="45"/>
      <c r="MSO14" s="45"/>
      <c r="MSP14" s="45"/>
      <c r="MSQ14" s="45"/>
      <c r="MSR14" s="45"/>
      <c r="MSS14" s="45"/>
      <c r="MST14" s="45"/>
      <c r="MSU14" s="45"/>
      <c r="MSV14" s="45"/>
      <c r="MSW14" s="45"/>
      <c r="MSX14" s="45"/>
      <c r="MSY14" s="45"/>
      <c r="MSZ14" s="45"/>
      <c r="MTA14" s="45"/>
      <c r="MTB14" s="45"/>
      <c r="MTC14" s="45"/>
      <c r="MTD14" s="45"/>
      <c r="MTE14" s="45"/>
      <c r="MTF14" s="45"/>
      <c r="MTG14" s="45"/>
      <c r="MTH14" s="45"/>
      <c r="MTI14" s="45"/>
      <c r="MTJ14" s="45"/>
      <c r="MTK14" s="45"/>
      <c r="MTL14" s="45"/>
      <c r="MTM14" s="45"/>
      <c r="MTN14" s="45"/>
      <c r="MTO14" s="45"/>
      <c r="MTP14" s="45"/>
      <c r="MTQ14" s="45"/>
      <c r="MTR14" s="45"/>
      <c r="MTS14" s="45"/>
      <c r="MTT14" s="45"/>
      <c r="MTU14" s="45"/>
      <c r="MTV14" s="45"/>
      <c r="MTW14" s="45"/>
      <c r="MTX14" s="45"/>
      <c r="MTY14" s="45"/>
      <c r="MTZ14" s="45"/>
      <c r="MUA14" s="45"/>
      <c r="MUB14" s="45"/>
      <c r="MUC14" s="45"/>
      <c r="MUD14" s="45"/>
      <c r="MUE14" s="45"/>
      <c r="MUF14" s="45"/>
      <c r="MUG14" s="45"/>
      <c r="MUH14" s="45"/>
      <c r="MUI14" s="45"/>
      <c r="MUJ14" s="45"/>
      <c r="MUK14" s="45"/>
      <c r="MUL14" s="45"/>
      <c r="MUM14" s="45"/>
      <c r="MUN14" s="45"/>
      <c r="MUO14" s="45"/>
      <c r="MUP14" s="45"/>
      <c r="MUQ14" s="45"/>
      <c r="MUR14" s="45"/>
      <c r="MUS14" s="45"/>
      <c r="MUT14" s="45"/>
      <c r="MUU14" s="45"/>
      <c r="MUV14" s="45"/>
      <c r="MUW14" s="45"/>
      <c r="MUX14" s="45"/>
      <c r="MUY14" s="45"/>
      <c r="MUZ14" s="45"/>
      <c r="MVA14" s="45"/>
      <c r="MVB14" s="45"/>
      <c r="MVC14" s="45"/>
      <c r="MVD14" s="45"/>
      <c r="MVE14" s="45"/>
      <c r="MVF14" s="45"/>
      <c r="MVG14" s="45"/>
      <c r="MVH14" s="45"/>
      <c r="MVI14" s="45"/>
      <c r="MVJ14" s="45"/>
      <c r="MVK14" s="45"/>
      <c r="MVL14" s="45"/>
      <c r="MVM14" s="45"/>
      <c r="MVN14" s="45"/>
      <c r="MVO14" s="45"/>
      <c r="MVP14" s="45"/>
      <c r="MVQ14" s="45"/>
      <c r="MVR14" s="45"/>
      <c r="MVS14" s="45"/>
      <c r="MVT14" s="45"/>
      <c r="MVU14" s="45"/>
      <c r="MVV14" s="45"/>
      <c r="MVW14" s="45"/>
      <c r="MVX14" s="45"/>
      <c r="MVY14" s="45"/>
      <c r="MVZ14" s="45"/>
      <c r="MWA14" s="45"/>
      <c r="MWB14" s="45"/>
      <c r="MWC14" s="45"/>
      <c r="MWD14" s="45"/>
      <c r="MWE14" s="45"/>
      <c r="MWF14" s="45"/>
      <c r="MWG14" s="45"/>
      <c r="MWH14" s="45"/>
      <c r="MWI14" s="45"/>
      <c r="MWJ14" s="45"/>
      <c r="MWK14" s="45"/>
      <c r="MWL14" s="45"/>
      <c r="MWM14" s="45"/>
      <c r="MWN14" s="45"/>
      <c r="MWO14" s="45"/>
      <c r="MWP14" s="45"/>
      <c r="MWQ14" s="45"/>
      <c r="MWR14" s="45"/>
      <c r="MWS14" s="45"/>
      <c r="MWT14" s="45"/>
      <c r="MWU14" s="45"/>
      <c r="MWV14" s="45"/>
      <c r="MWW14" s="45"/>
      <c r="MWX14" s="45"/>
      <c r="MWY14" s="45"/>
      <c r="MWZ14" s="45"/>
      <c r="MXA14" s="45"/>
      <c r="MXB14" s="45"/>
      <c r="MXC14" s="45"/>
      <c r="MXD14" s="45"/>
      <c r="MXE14" s="45"/>
      <c r="MXF14" s="45"/>
      <c r="MXG14" s="45"/>
      <c r="MXH14" s="45"/>
      <c r="MXI14" s="45"/>
      <c r="MXJ14" s="45"/>
      <c r="MXK14" s="45"/>
      <c r="MXL14" s="45"/>
      <c r="MXM14" s="45"/>
      <c r="MXN14" s="45"/>
      <c r="MXO14" s="45"/>
      <c r="MXP14" s="45"/>
      <c r="MXQ14" s="45"/>
      <c r="MXR14" s="45"/>
      <c r="MXS14" s="45"/>
      <c r="MXT14" s="45"/>
      <c r="MXU14" s="45"/>
      <c r="MXV14" s="45"/>
      <c r="MXW14" s="45"/>
      <c r="MXX14" s="45"/>
      <c r="MXY14" s="45"/>
      <c r="MXZ14" s="45"/>
      <c r="MYA14" s="45"/>
      <c r="MYB14" s="45"/>
      <c r="MYC14" s="45"/>
      <c r="MYD14" s="45"/>
      <c r="MYE14" s="45"/>
      <c r="MYF14" s="45"/>
      <c r="MYG14" s="45"/>
      <c r="MYH14" s="45"/>
      <c r="MYI14" s="45"/>
      <c r="MYJ14" s="45"/>
      <c r="MYK14" s="45"/>
      <c r="MYL14" s="45"/>
      <c r="MYM14" s="45"/>
      <c r="MYN14" s="45"/>
      <c r="MYO14" s="45"/>
      <c r="MYP14" s="45"/>
      <c r="MYQ14" s="45"/>
      <c r="MYR14" s="45"/>
      <c r="MYS14" s="45"/>
      <c r="MYT14" s="45"/>
      <c r="MYU14" s="45"/>
      <c r="MYV14" s="45"/>
      <c r="MYW14" s="45"/>
      <c r="MYX14" s="45"/>
      <c r="MYY14" s="45"/>
      <c r="MYZ14" s="45"/>
      <c r="MZA14" s="45"/>
      <c r="MZB14" s="45"/>
      <c r="MZC14" s="45"/>
      <c r="MZD14" s="45"/>
      <c r="MZE14" s="45"/>
      <c r="MZF14" s="45"/>
      <c r="MZG14" s="45"/>
      <c r="MZH14" s="45"/>
      <c r="MZI14" s="45"/>
      <c r="MZJ14" s="45"/>
      <c r="MZK14" s="45"/>
      <c r="MZL14" s="45"/>
      <c r="MZM14" s="45"/>
      <c r="MZN14" s="45"/>
      <c r="MZO14" s="45"/>
      <c r="MZP14" s="45"/>
      <c r="MZQ14" s="45"/>
      <c r="MZR14" s="45"/>
      <c r="MZS14" s="45"/>
      <c r="MZT14" s="45"/>
      <c r="MZU14" s="45"/>
      <c r="MZV14" s="45"/>
      <c r="MZW14" s="45"/>
      <c r="MZX14" s="45"/>
      <c r="MZY14" s="45"/>
      <c r="MZZ14" s="45"/>
      <c r="NAA14" s="45"/>
      <c r="NAB14" s="45"/>
      <c r="NAC14" s="45"/>
      <c r="NAD14" s="45"/>
      <c r="NAE14" s="45"/>
      <c r="NAF14" s="45"/>
      <c r="NAG14" s="45"/>
      <c r="NAH14" s="45"/>
      <c r="NAI14" s="45"/>
      <c r="NAJ14" s="45"/>
      <c r="NAK14" s="45"/>
      <c r="NAL14" s="45"/>
      <c r="NAM14" s="45"/>
      <c r="NAN14" s="45"/>
      <c r="NAO14" s="45"/>
      <c r="NAP14" s="45"/>
      <c r="NAQ14" s="45"/>
      <c r="NAR14" s="45"/>
      <c r="NAS14" s="45"/>
      <c r="NAT14" s="45"/>
      <c r="NAU14" s="45"/>
      <c r="NAV14" s="45"/>
      <c r="NAW14" s="45"/>
      <c r="NAX14" s="45"/>
      <c r="NAY14" s="45"/>
      <c r="NAZ14" s="45"/>
      <c r="NBA14" s="45"/>
      <c r="NBB14" s="45"/>
      <c r="NBC14" s="45"/>
      <c r="NBD14" s="45"/>
      <c r="NBE14" s="45"/>
      <c r="NBF14" s="45"/>
      <c r="NBG14" s="45"/>
      <c r="NBH14" s="45"/>
      <c r="NBI14" s="45"/>
      <c r="NBJ14" s="45"/>
      <c r="NBK14" s="45"/>
      <c r="NBL14" s="45"/>
      <c r="NBM14" s="45"/>
      <c r="NBN14" s="45"/>
      <c r="NBO14" s="45"/>
      <c r="NBP14" s="45"/>
      <c r="NBQ14" s="45"/>
      <c r="NBR14" s="45"/>
      <c r="NBS14" s="45"/>
      <c r="NBT14" s="45"/>
      <c r="NBU14" s="45"/>
      <c r="NBV14" s="45"/>
      <c r="NBW14" s="45"/>
      <c r="NBX14" s="45"/>
      <c r="NBY14" s="45"/>
      <c r="NBZ14" s="45"/>
      <c r="NCA14" s="45"/>
      <c r="NCB14" s="45"/>
      <c r="NCC14" s="45"/>
      <c r="NCD14" s="45"/>
      <c r="NCE14" s="45"/>
      <c r="NCF14" s="45"/>
      <c r="NCG14" s="45"/>
      <c r="NCH14" s="45"/>
      <c r="NCI14" s="45"/>
      <c r="NCJ14" s="45"/>
      <c r="NCK14" s="45"/>
      <c r="NCL14" s="45"/>
      <c r="NCM14" s="45"/>
      <c r="NCN14" s="45"/>
      <c r="NCO14" s="45"/>
      <c r="NCP14" s="45"/>
      <c r="NCQ14" s="45"/>
      <c r="NCR14" s="45"/>
      <c r="NCS14" s="45"/>
      <c r="NCT14" s="45"/>
      <c r="NCU14" s="45"/>
      <c r="NCV14" s="45"/>
      <c r="NCW14" s="45"/>
      <c r="NCX14" s="45"/>
      <c r="NCY14" s="45"/>
      <c r="NCZ14" s="45"/>
      <c r="NDA14" s="45"/>
      <c r="NDB14" s="45"/>
      <c r="NDC14" s="45"/>
      <c r="NDD14" s="45"/>
      <c r="NDE14" s="45"/>
      <c r="NDF14" s="45"/>
      <c r="NDG14" s="45"/>
      <c r="NDH14" s="45"/>
      <c r="NDI14" s="45"/>
      <c r="NDJ14" s="45"/>
      <c r="NDK14" s="45"/>
      <c r="NDL14" s="45"/>
      <c r="NDM14" s="45"/>
      <c r="NDN14" s="45"/>
      <c r="NDO14" s="45"/>
      <c r="NDP14" s="45"/>
      <c r="NDQ14" s="45"/>
      <c r="NDR14" s="45"/>
      <c r="NDS14" s="45"/>
      <c r="NDT14" s="45"/>
      <c r="NDU14" s="45"/>
      <c r="NDV14" s="45"/>
      <c r="NDW14" s="45"/>
      <c r="NDX14" s="45"/>
      <c r="NDY14" s="45"/>
      <c r="NDZ14" s="45"/>
      <c r="NEA14" s="45"/>
      <c r="NEB14" s="45"/>
      <c r="NEC14" s="45"/>
      <c r="NED14" s="45"/>
      <c r="NEE14" s="45"/>
      <c r="NEF14" s="45"/>
      <c r="NEG14" s="45"/>
      <c r="NEH14" s="45"/>
      <c r="NEI14" s="45"/>
      <c r="NEJ14" s="45"/>
      <c r="NEK14" s="45"/>
      <c r="NEL14" s="45"/>
      <c r="NEM14" s="45"/>
      <c r="NEN14" s="45"/>
      <c r="NEO14" s="45"/>
      <c r="NEP14" s="45"/>
      <c r="NEQ14" s="45"/>
      <c r="NER14" s="45"/>
      <c r="NES14" s="45"/>
      <c r="NET14" s="45"/>
      <c r="NEU14" s="45"/>
      <c r="NEV14" s="45"/>
      <c r="NEW14" s="45"/>
      <c r="NEX14" s="45"/>
      <c r="NEY14" s="45"/>
      <c r="NEZ14" s="45"/>
      <c r="NFA14" s="45"/>
      <c r="NFB14" s="45"/>
      <c r="NFC14" s="45"/>
      <c r="NFD14" s="45"/>
      <c r="NFE14" s="45"/>
      <c r="NFF14" s="45"/>
      <c r="NFG14" s="45"/>
      <c r="NFH14" s="45"/>
      <c r="NFI14" s="45"/>
      <c r="NFJ14" s="45"/>
      <c r="NFK14" s="45"/>
      <c r="NFL14" s="45"/>
      <c r="NFM14" s="45"/>
      <c r="NFN14" s="45"/>
      <c r="NFO14" s="45"/>
      <c r="NFP14" s="45"/>
      <c r="NFQ14" s="45"/>
      <c r="NFR14" s="45"/>
      <c r="NFS14" s="45"/>
      <c r="NFT14" s="45"/>
      <c r="NFU14" s="45"/>
      <c r="NFV14" s="45"/>
      <c r="NFW14" s="45"/>
      <c r="NFX14" s="45"/>
      <c r="NFY14" s="45"/>
      <c r="NFZ14" s="45"/>
      <c r="NGA14" s="45"/>
      <c r="NGB14" s="45"/>
      <c r="NGC14" s="45"/>
      <c r="NGD14" s="45"/>
      <c r="NGE14" s="45"/>
      <c r="NGF14" s="45"/>
      <c r="NGG14" s="45"/>
      <c r="NGH14" s="45"/>
      <c r="NGI14" s="45"/>
      <c r="NGJ14" s="45"/>
      <c r="NGK14" s="45"/>
      <c r="NGL14" s="45"/>
      <c r="NGM14" s="45"/>
      <c r="NGN14" s="45"/>
      <c r="NGO14" s="45"/>
      <c r="NGP14" s="45"/>
      <c r="NGQ14" s="45"/>
      <c r="NGR14" s="45"/>
      <c r="NGS14" s="45"/>
      <c r="NGT14" s="45"/>
      <c r="NGU14" s="45"/>
      <c r="NGV14" s="45"/>
      <c r="NGW14" s="45"/>
      <c r="NGX14" s="45"/>
      <c r="NGY14" s="45"/>
      <c r="NGZ14" s="45"/>
      <c r="NHA14" s="45"/>
      <c r="NHB14" s="45"/>
      <c r="NHC14" s="45"/>
      <c r="NHD14" s="45"/>
      <c r="NHE14" s="45"/>
      <c r="NHF14" s="45"/>
      <c r="NHG14" s="45"/>
      <c r="NHH14" s="45"/>
      <c r="NHI14" s="45"/>
      <c r="NHJ14" s="45"/>
      <c r="NHK14" s="45"/>
      <c r="NHL14" s="45"/>
      <c r="NHM14" s="45"/>
      <c r="NHN14" s="45"/>
      <c r="NHO14" s="45"/>
      <c r="NHP14" s="45"/>
      <c r="NHQ14" s="45"/>
      <c r="NHR14" s="45"/>
      <c r="NHS14" s="45"/>
      <c r="NHT14" s="45"/>
      <c r="NHU14" s="45"/>
      <c r="NHV14" s="45"/>
      <c r="NHW14" s="45"/>
      <c r="NHX14" s="45"/>
      <c r="NHY14" s="45"/>
      <c r="NHZ14" s="45"/>
      <c r="NIA14" s="45"/>
      <c r="NIB14" s="45"/>
      <c r="NIC14" s="45"/>
      <c r="NID14" s="45"/>
      <c r="NIE14" s="45"/>
      <c r="NIF14" s="45"/>
      <c r="NIG14" s="45"/>
      <c r="NIH14" s="45"/>
      <c r="NII14" s="45"/>
      <c r="NIJ14" s="45"/>
      <c r="NIK14" s="45"/>
      <c r="NIL14" s="45"/>
      <c r="NIM14" s="45"/>
      <c r="NIN14" s="45"/>
      <c r="NIO14" s="45"/>
      <c r="NIP14" s="45"/>
      <c r="NIQ14" s="45"/>
      <c r="NIR14" s="45"/>
      <c r="NIS14" s="45"/>
      <c r="NIT14" s="45"/>
      <c r="NIU14" s="45"/>
      <c r="NIV14" s="45"/>
      <c r="NIW14" s="45"/>
      <c r="NIX14" s="45"/>
      <c r="NIY14" s="45"/>
      <c r="NIZ14" s="45"/>
      <c r="NJA14" s="45"/>
      <c r="NJB14" s="45"/>
      <c r="NJC14" s="45"/>
      <c r="NJD14" s="45"/>
      <c r="NJE14" s="45"/>
      <c r="NJF14" s="45"/>
      <c r="NJG14" s="45"/>
      <c r="NJH14" s="45"/>
      <c r="NJI14" s="45"/>
      <c r="NJJ14" s="45"/>
      <c r="NJK14" s="45"/>
      <c r="NJL14" s="45"/>
      <c r="NJM14" s="45"/>
      <c r="NJN14" s="45"/>
      <c r="NJO14" s="45"/>
      <c r="NJP14" s="45"/>
      <c r="NJQ14" s="45"/>
      <c r="NJR14" s="45"/>
      <c r="NJS14" s="45"/>
      <c r="NJT14" s="45"/>
      <c r="NJU14" s="45"/>
      <c r="NJV14" s="45"/>
      <c r="NJW14" s="45"/>
      <c r="NJX14" s="45"/>
      <c r="NJY14" s="45"/>
      <c r="NJZ14" s="45"/>
      <c r="NKA14" s="45"/>
      <c r="NKB14" s="45"/>
      <c r="NKC14" s="45"/>
      <c r="NKD14" s="45"/>
      <c r="NKE14" s="45"/>
      <c r="NKF14" s="45"/>
      <c r="NKG14" s="45"/>
      <c r="NKH14" s="45"/>
      <c r="NKI14" s="45"/>
      <c r="NKJ14" s="45"/>
      <c r="NKK14" s="45"/>
      <c r="NKL14" s="45"/>
      <c r="NKM14" s="45"/>
      <c r="NKN14" s="45"/>
      <c r="NKO14" s="45"/>
      <c r="NKP14" s="45"/>
      <c r="NKQ14" s="45"/>
      <c r="NKR14" s="45"/>
      <c r="NKS14" s="45"/>
      <c r="NKT14" s="45"/>
      <c r="NKU14" s="45"/>
      <c r="NKV14" s="45"/>
      <c r="NKW14" s="45"/>
      <c r="NKX14" s="45"/>
      <c r="NKY14" s="45"/>
      <c r="NKZ14" s="45"/>
      <c r="NLA14" s="45"/>
      <c r="NLB14" s="45"/>
      <c r="NLC14" s="45"/>
      <c r="NLD14" s="45"/>
      <c r="NLE14" s="45"/>
      <c r="NLF14" s="45"/>
      <c r="NLG14" s="45"/>
      <c r="NLH14" s="45"/>
      <c r="NLI14" s="45"/>
      <c r="NLJ14" s="45"/>
      <c r="NLK14" s="45"/>
      <c r="NLL14" s="45"/>
      <c r="NLM14" s="45"/>
      <c r="NLN14" s="45"/>
      <c r="NLO14" s="45"/>
      <c r="NLP14" s="45"/>
      <c r="NLQ14" s="45"/>
      <c r="NLR14" s="45"/>
      <c r="NLS14" s="45"/>
      <c r="NLT14" s="45"/>
      <c r="NLU14" s="45"/>
      <c r="NLV14" s="45"/>
      <c r="NLW14" s="45"/>
      <c r="NLX14" s="45"/>
      <c r="NLY14" s="45"/>
      <c r="NLZ14" s="45"/>
      <c r="NMA14" s="45"/>
      <c r="NMB14" s="45"/>
      <c r="NMC14" s="45"/>
      <c r="NMD14" s="45"/>
      <c r="NME14" s="45"/>
      <c r="NMF14" s="45"/>
      <c r="NMG14" s="45"/>
      <c r="NMH14" s="45"/>
      <c r="NMI14" s="45"/>
      <c r="NMJ14" s="45"/>
      <c r="NMK14" s="45"/>
      <c r="NML14" s="45"/>
      <c r="NMM14" s="45"/>
      <c r="NMN14" s="45"/>
      <c r="NMO14" s="45"/>
      <c r="NMP14" s="45"/>
      <c r="NMQ14" s="45"/>
      <c r="NMR14" s="45"/>
      <c r="NMS14" s="45"/>
      <c r="NMT14" s="45"/>
      <c r="NMU14" s="45"/>
      <c r="NMV14" s="45"/>
      <c r="NMW14" s="45"/>
      <c r="NMX14" s="45"/>
      <c r="NMY14" s="45"/>
      <c r="NMZ14" s="45"/>
      <c r="NNA14" s="45"/>
      <c r="NNB14" s="45"/>
      <c r="NNC14" s="45"/>
      <c r="NND14" s="45"/>
      <c r="NNE14" s="45"/>
      <c r="NNF14" s="45"/>
      <c r="NNG14" s="45"/>
      <c r="NNH14" s="45"/>
      <c r="NNI14" s="45"/>
      <c r="NNJ14" s="45"/>
      <c r="NNK14" s="45"/>
      <c r="NNL14" s="45"/>
      <c r="NNM14" s="45"/>
      <c r="NNN14" s="45"/>
      <c r="NNO14" s="45"/>
      <c r="NNP14" s="45"/>
      <c r="NNQ14" s="45"/>
      <c r="NNR14" s="45"/>
      <c r="NNS14" s="45"/>
      <c r="NNT14" s="45"/>
      <c r="NNU14" s="45"/>
      <c r="NNV14" s="45"/>
      <c r="NNW14" s="45"/>
      <c r="NNX14" s="45"/>
      <c r="NNY14" s="45"/>
      <c r="NNZ14" s="45"/>
      <c r="NOA14" s="45"/>
      <c r="NOB14" s="45"/>
      <c r="NOC14" s="45"/>
      <c r="NOD14" s="45"/>
      <c r="NOE14" s="45"/>
      <c r="NOF14" s="45"/>
      <c r="NOG14" s="45"/>
      <c r="NOH14" s="45"/>
      <c r="NOI14" s="45"/>
      <c r="NOJ14" s="45"/>
      <c r="NOK14" s="45"/>
      <c r="NOL14" s="45"/>
      <c r="NOM14" s="45"/>
      <c r="NON14" s="45"/>
      <c r="NOO14" s="45"/>
      <c r="NOP14" s="45"/>
      <c r="NOQ14" s="45"/>
      <c r="NOR14" s="45"/>
      <c r="NOS14" s="45"/>
      <c r="NOT14" s="45"/>
      <c r="NOU14" s="45"/>
      <c r="NOV14" s="45"/>
      <c r="NOW14" s="45"/>
      <c r="NOX14" s="45"/>
      <c r="NOY14" s="45"/>
      <c r="NOZ14" s="45"/>
      <c r="NPA14" s="45"/>
      <c r="NPB14" s="45"/>
      <c r="NPC14" s="45"/>
      <c r="NPD14" s="45"/>
      <c r="NPE14" s="45"/>
      <c r="NPF14" s="45"/>
      <c r="NPG14" s="45"/>
      <c r="NPH14" s="45"/>
      <c r="NPI14" s="45"/>
      <c r="NPJ14" s="45"/>
      <c r="NPK14" s="45"/>
      <c r="NPL14" s="45"/>
      <c r="NPM14" s="45"/>
      <c r="NPN14" s="45"/>
      <c r="NPO14" s="45"/>
      <c r="NPP14" s="45"/>
      <c r="NPQ14" s="45"/>
      <c r="NPR14" s="45"/>
      <c r="NPS14" s="45"/>
      <c r="NPT14" s="45"/>
      <c r="NPU14" s="45"/>
      <c r="NPV14" s="45"/>
      <c r="NPW14" s="45"/>
      <c r="NPX14" s="45"/>
      <c r="NPY14" s="45"/>
      <c r="NPZ14" s="45"/>
      <c r="NQA14" s="45"/>
      <c r="NQB14" s="45"/>
      <c r="NQC14" s="45"/>
      <c r="NQD14" s="45"/>
      <c r="NQE14" s="45"/>
      <c r="NQF14" s="45"/>
      <c r="NQG14" s="45"/>
      <c r="NQH14" s="45"/>
      <c r="NQI14" s="45"/>
      <c r="NQJ14" s="45"/>
      <c r="NQK14" s="45"/>
      <c r="NQL14" s="45"/>
      <c r="NQM14" s="45"/>
      <c r="NQN14" s="45"/>
      <c r="NQO14" s="45"/>
      <c r="NQP14" s="45"/>
      <c r="NQQ14" s="45"/>
      <c r="NQR14" s="45"/>
      <c r="NQS14" s="45"/>
      <c r="NQT14" s="45"/>
      <c r="NQU14" s="45"/>
      <c r="NQV14" s="45"/>
      <c r="NQW14" s="45"/>
      <c r="NQX14" s="45"/>
      <c r="NQY14" s="45"/>
      <c r="NQZ14" s="45"/>
      <c r="NRA14" s="45"/>
      <c r="NRB14" s="45"/>
      <c r="NRC14" s="45"/>
      <c r="NRD14" s="45"/>
      <c r="NRE14" s="45"/>
      <c r="NRF14" s="45"/>
      <c r="NRG14" s="45"/>
      <c r="NRH14" s="45"/>
      <c r="NRI14" s="45"/>
      <c r="NRJ14" s="45"/>
      <c r="NRK14" s="45"/>
      <c r="NRL14" s="45"/>
      <c r="NRM14" s="45"/>
      <c r="NRN14" s="45"/>
      <c r="NRO14" s="45"/>
      <c r="NRP14" s="45"/>
      <c r="NRQ14" s="45"/>
      <c r="NRR14" s="45"/>
      <c r="NRS14" s="45"/>
      <c r="NRT14" s="45"/>
      <c r="NRU14" s="45"/>
      <c r="NRV14" s="45"/>
      <c r="NRW14" s="45"/>
      <c r="NRX14" s="45"/>
      <c r="NRY14" s="45"/>
      <c r="NRZ14" s="45"/>
      <c r="NSA14" s="45"/>
      <c r="NSB14" s="45"/>
      <c r="NSC14" s="45"/>
      <c r="NSD14" s="45"/>
      <c r="NSE14" s="45"/>
      <c r="NSF14" s="45"/>
      <c r="NSG14" s="45"/>
      <c r="NSH14" s="45"/>
      <c r="NSI14" s="45"/>
      <c r="NSJ14" s="45"/>
      <c r="NSK14" s="45"/>
      <c r="NSL14" s="45"/>
      <c r="NSM14" s="45"/>
      <c r="NSN14" s="45"/>
      <c r="NSO14" s="45"/>
      <c r="NSP14" s="45"/>
      <c r="NSQ14" s="45"/>
      <c r="NSR14" s="45"/>
      <c r="NSS14" s="45"/>
      <c r="NST14" s="45"/>
      <c r="NSU14" s="45"/>
      <c r="NSV14" s="45"/>
      <c r="NSW14" s="45"/>
      <c r="NSX14" s="45"/>
      <c r="NSY14" s="45"/>
      <c r="NSZ14" s="45"/>
      <c r="NTA14" s="45"/>
      <c r="NTB14" s="45"/>
      <c r="NTC14" s="45"/>
      <c r="NTD14" s="45"/>
      <c r="NTE14" s="45"/>
      <c r="NTF14" s="45"/>
      <c r="NTG14" s="45"/>
      <c r="NTH14" s="45"/>
      <c r="NTI14" s="45"/>
      <c r="NTJ14" s="45"/>
      <c r="NTK14" s="45"/>
      <c r="NTL14" s="45"/>
      <c r="NTM14" s="45"/>
      <c r="NTN14" s="45"/>
      <c r="NTO14" s="45"/>
      <c r="NTP14" s="45"/>
      <c r="NTQ14" s="45"/>
      <c r="NTR14" s="45"/>
      <c r="NTS14" s="45"/>
      <c r="NTT14" s="45"/>
      <c r="NTU14" s="45"/>
      <c r="NTV14" s="45"/>
      <c r="NTW14" s="45"/>
      <c r="NTX14" s="45"/>
      <c r="NTY14" s="45"/>
      <c r="NTZ14" s="45"/>
      <c r="NUA14" s="45"/>
      <c r="NUB14" s="45"/>
      <c r="NUC14" s="45"/>
      <c r="NUD14" s="45"/>
      <c r="NUE14" s="45"/>
      <c r="NUF14" s="45"/>
      <c r="NUG14" s="45"/>
      <c r="NUH14" s="45"/>
      <c r="NUI14" s="45"/>
      <c r="NUJ14" s="45"/>
      <c r="NUK14" s="45"/>
      <c r="NUL14" s="45"/>
      <c r="NUM14" s="45"/>
      <c r="NUN14" s="45"/>
      <c r="NUO14" s="45"/>
      <c r="NUP14" s="45"/>
      <c r="NUQ14" s="45"/>
      <c r="NUR14" s="45"/>
      <c r="NUS14" s="45"/>
      <c r="NUT14" s="45"/>
      <c r="NUU14" s="45"/>
      <c r="NUV14" s="45"/>
      <c r="NUW14" s="45"/>
      <c r="NUX14" s="45"/>
      <c r="NUY14" s="45"/>
      <c r="NUZ14" s="45"/>
      <c r="NVA14" s="45"/>
      <c r="NVB14" s="45"/>
      <c r="NVC14" s="45"/>
      <c r="NVD14" s="45"/>
      <c r="NVE14" s="45"/>
      <c r="NVF14" s="45"/>
      <c r="NVG14" s="45"/>
      <c r="NVH14" s="45"/>
      <c r="NVI14" s="45"/>
      <c r="NVJ14" s="45"/>
      <c r="NVK14" s="45"/>
      <c r="NVL14" s="45"/>
      <c r="NVM14" s="45"/>
      <c r="NVN14" s="45"/>
      <c r="NVO14" s="45"/>
      <c r="NVP14" s="45"/>
      <c r="NVQ14" s="45"/>
      <c r="NVR14" s="45"/>
      <c r="NVS14" s="45"/>
      <c r="NVT14" s="45"/>
      <c r="NVU14" s="45"/>
      <c r="NVV14" s="45"/>
      <c r="NVW14" s="45"/>
      <c r="NVX14" s="45"/>
      <c r="NVY14" s="45"/>
      <c r="NVZ14" s="45"/>
      <c r="NWA14" s="45"/>
      <c r="NWB14" s="45"/>
      <c r="NWC14" s="45"/>
      <c r="NWD14" s="45"/>
      <c r="NWE14" s="45"/>
      <c r="NWF14" s="45"/>
      <c r="NWG14" s="45"/>
      <c r="NWH14" s="45"/>
      <c r="NWI14" s="45"/>
      <c r="NWJ14" s="45"/>
      <c r="NWK14" s="45"/>
      <c r="NWL14" s="45"/>
      <c r="NWM14" s="45"/>
      <c r="NWN14" s="45"/>
      <c r="NWO14" s="45"/>
      <c r="NWP14" s="45"/>
      <c r="NWQ14" s="45"/>
      <c r="NWR14" s="45"/>
      <c r="NWS14" s="45"/>
      <c r="NWT14" s="45"/>
      <c r="NWU14" s="45"/>
      <c r="NWV14" s="45"/>
      <c r="NWW14" s="45"/>
      <c r="NWX14" s="45"/>
      <c r="NWY14" s="45"/>
      <c r="NWZ14" s="45"/>
      <c r="NXA14" s="45"/>
      <c r="NXB14" s="45"/>
      <c r="NXC14" s="45"/>
      <c r="NXD14" s="45"/>
      <c r="NXE14" s="45"/>
      <c r="NXF14" s="45"/>
      <c r="NXG14" s="45"/>
      <c r="NXH14" s="45"/>
      <c r="NXI14" s="45"/>
      <c r="NXJ14" s="45"/>
      <c r="NXK14" s="45"/>
      <c r="NXL14" s="45"/>
      <c r="NXM14" s="45"/>
      <c r="NXN14" s="45"/>
      <c r="NXO14" s="45"/>
      <c r="NXP14" s="45"/>
      <c r="NXQ14" s="45"/>
      <c r="NXR14" s="45"/>
      <c r="NXS14" s="45"/>
      <c r="NXT14" s="45"/>
      <c r="NXU14" s="45"/>
      <c r="NXV14" s="45"/>
      <c r="NXW14" s="45"/>
      <c r="NXX14" s="45"/>
      <c r="NXY14" s="45"/>
      <c r="NXZ14" s="45"/>
      <c r="NYA14" s="45"/>
      <c r="NYB14" s="45"/>
      <c r="NYC14" s="45"/>
      <c r="NYD14" s="45"/>
      <c r="NYE14" s="45"/>
      <c r="NYF14" s="45"/>
      <c r="NYG14" s="45"/>
      <c r="NYH14" s="45"/>
      <c r="NYI14" s="45"/>
      <c r="NYJ14" s="45"/>
      <c r="NYK14" s="45"/>
      <c r="NYL14" s="45"/>
      <c r="NYM14" s="45"/>
      <c r="NYN14" s="45"/>
      <c r="NYO14" s="45"/>
      <c r="NYP14" s="45"/>
      <c r="NYQ14" s="45"/>
      <c r="NYR14" s="45"/>
      <c r="NYS14" s="45"/>
      <c r="NYT14" s="45"/>
      <c r="NYU14" s="45"/>
      <c r="NYV14" s="45"/>
      <c r="NYW14" s="45"/>
      <c r="NYX14" s="45"/>
      <c r="NYY14" s="45"/>
      <c r="NYZ14" s="45"/>
      <c r="NZA14" s="45"/>
      <c r="NZB14" s="45"/>
      <c r="NZC14" s="45"/>
      <c r="NZD14" s="45"/>
      <c r="NZE14" s="45"/>
      <c r="NZF14" s="45"/>
      <c r="NZG14" s="45"/>
      <c r="NZH14" s="45"/>
      <c r="NZI14" s="45"/>
      <c r="NZJ14" s="45"/>
      <c r="NZK14" s="45"/>
      <c r="NZL14" s="45"/>
      <c r="NZM14" s="45"/>
      <c r="NZN14" s="45"/>
      <c r="NZO14" s="45"/>
      <c r="NZP14" s="45"/>
      <c r="NZQ14" s="45"/>
      <c r="NZR14" s="45"/>
      <c r="NZS14" s="45"/>
      <c r="NZT14" s="45"/>
      <c r="NZU14" s="45"/>
      <c r="NZV14" s="45"/>
      <c r="NZW14" s="45"/>
      <c r="NZX14" s="45"/>
      <c r="NZY14" s="45"/>
      <c r="NZZ14" s="45"/>
      <c r="OAA14" s="45"/>
      <c r="OAB14" s="45"/>
      <c r="OAC14" s="45"/>
      <c r="OAD14" s="45"/>
      <c r="OAE14" s="45"/>
      <c r="OAF14" s="45"/>
      <c r="OAG14" s="45"/>
      <c r="OAH14" s="45"/>
      <c r="OAI14" s="45"/>
      <c r="OAJ14" s="45"/>
      <c r="OAK14" s="45"/>
      <c r="OAL14" s="45"/>
      <c r="OAM14" s="45"/>
      <c r="OAN14" s="45"/>
      <c r="OAO14" s="45"/>
      <c r="OAP14" s="45"/>
      <c r="OAQ14" s="45"/>
      <c r="OAR14" s="45"/>
      <c r="OAS14" s="45"/>
      <c r="OAT14" s="45"/>
      <c r="OAU14" s="45"/>
      <c r="OAV14" s="45"/>
      <c r="OAW14" s="45"/>
      <c r="OAX14" s="45"/>
      <c r="OAY14" s="45"/>
      <c r="OAZ14" s="45"/>
      <c r="OBA14" s="45"/>
      <c r="OBB14" s="45"/>
      <c r="OBC14" s="45"/>
      <c r="OBD14" s="45"/>
      <c r="OBE14" s="45"/>
      <c r="OBF14" s="45"/>
      <c r="OBG14" s="45"/>
      <c r="OBH14" s="45"/>
      <c r="OBI14" s="45"/>
      <c r="OBJ14" s="45"/>
      <c r="OBK14" s="45"/>
      <c r="OBL14" s="45"/>
      <c r="OBM14" s="45"/>
      <c r="OBN14" s="45"/>
      <c r="OBO14" s="45"/>
      <c r="OBP14" s="45"/>
      <c r="OBQ14" s="45"/>
      <c r="OBR14" s="45"/>
      <c r="OBS14" s="45"/>
      <c r="OBT14" s="45"/>
      <c r="OBU14" s="45"/>
      <c r="OBV14" s="45"/>
      <c r="OBW14" s="45"/>
      <c r="OBX14" s="45"/>
      <c r="OBY14" s="45"/>
      <c r="OBZ14" s="45"/>
      <c r="OCA14" s="45"/>
      <c r="OCB14" s="45"/>
      <c r="OCC14" s="45"/>
      <c r="OCD14" s="45"/>
      <c r="OCE14" s="45"/>
      <c r="OCF14" s="45"/>
      <c r="OCG14" s="45"/>
      <c r="OCH14" s="45"/>
      <c r="OCI14" s="45"/>
      <c r="OCJ14" s="45"/>
      <c r="OCK14" s="45"/>
      <c r="OCL14" s="45"/>
      <c r="OCM14" s="45"/>
      <c r="OCN14" s="45"/>
      <c r="OCO14" s="45"/>
      <c r="OCP14" s="45"/>
      <c r="OCQ14" s="45"/>
      <c r="OCR14" s="45"/>
      <c r="OCS14" s="45"/>
      <c r="OCT14" s="45"/>
      <c r="OCU14" s="45"/>
      <c r="OCV14" s="45"/>
      <c r="OCW14" s="45"/>
      <c r="OCX14" s="45"/>
      <c r="OCY14" s="45"/>
      <c r="OCZ14" s="45"/>
      <c r="ODA14" s="45"/>
      <c r="ODB14" s="45"/>
      <c r="ODC14" s="45"/>
      <c r="ODD14" s="45"/>
      <c r="ODE14" s="45"/>
      <c r="ODF14" s="45"/>
      <c r="ODG14" s="45"/>
      <c r="ODH14" s="45"/>
      <c r="ODI14" s="45"/>
      <c r="ODJ14" s="45"/>
      <c r="ODK14" s="45"/>
      <c r="ODL14" s="45"/>
      <c r="ODM14" s="45"/>
      <c r="ODN14" s="45"/>
      <c r="ODO14" s="45"/>
      <c r="ODP14" s="45"/>
      <c r="ODQ14" s="45"/>
      <c r="ODR14" s="45"/>
      <c r="ODS14" s="45"/>
      <c r="ODT14" s="45"/>
      <c r="ODU14" s="45"/>
      <c r="ODV14" s="45"/>
      <c r="ODW14" s="45"/>
      <c r="ODX14" s="45"/>
      <c r="ODY14" s="45"/>
      <c r="ODZ14" s="45"/>
      <c r="OEA14" s="45"/>
      <c r="OEB14" s="45"/>
      <c r="OEC14" s="45"/>
      <c r="OED14" s="45"/>
      <c r="OEE14" s="45"/>
      <c r="OEF14" s="45"/>
      <c r="OEG14" s="45"/>
      <c r="OEH14" s="45"/>
      <c r="OEI14" s="45"/>
      <c r="OEJ14" s="45"/>
      <c r="OEK14" s="45"/>
      <c r="OEL14" s="45"/>
      <c r="OEM14" s="45"/>
      <c r="OEN14" s="45"/>
      <c r="OEO14" s="45"/>
      <c r="OEP14" s="45"/>
      <c r="OEQ14" s="45"/>
      <c r="OER14" s="45"/>
      <c r="OES14" s="45"/>
      <c r="OET14" s="45"/>
      <c r="OEU14" s="45"/>
      <c r="OEV14" s="45"/>
      <c r="OEW14" s="45"/>
      <c r="OEX14" s="45"/>
      <c r="OEY14" s="45"/>
      <c r="OEZ14" s="45"/>
      <c r="OFA14" s="45"/>
      <c r="OFB14" s="45"/>
      <c r="OFC14" s="45"/>
      <c r="OFD14" s="45"/>
      <c r="OFE14" s="45"/>
      <c r="OFF14" s="45"/>
      <c r="OFG14" s="45"/>
      <c r="OFH14" s="45"/>
      <c r="OFI14" s="45"/>
      <c r="OFJ14" s="45"/>
      <c r="OFK14" s="45"/>
      <c r="OFL14" s="45"/>
      <c r="OFM14" s="45"/>
      <c r="OFN14" s="45"/>
      <c r="OFO14" s="45"/>
      <c r="OFP14" s="45"/>
      <c r="OFQ14" s="45"/>
      <c r="OFR14" s="45"/>
      <c r="OFS14" s="45"/>
      <c r="OFT14" s="45"/>
      <c r="OFU14" s="45"/>
      <c r="OFV14" s="45"/>
      <c r="OFW14" s="45"/>
      <c r="OFX14" s="45"/>
      <c r="OFY14" s="45"/>
      <c r="OFZ14" s="45"/>
      <c r="OGA14" s="45"/>
      <c r="OGB14" s="45"/>
      <c r="OGC14" s="45"/>
      <c r="OGD14" s="45"/>
      <c r="OGE14" s="45"/>
      <c r="OGF14" s="45"/>
      <c r="OGG14" s="45"/>
      <c r="OGH14" s="45"/>
      <c r="OGI14" s="45"/>
      <c r="OGJ14" s="45"/>
      <c r="OGK14" s="45"/>
      <c r="OGL14" s="45"/>
      <c r="OGM14" s="45"/>
      <c r="OGN14" s="45"/>
      <c r="OGO14" s="45"/>
      <c r="OGP14" s="45"/>
      <c r="OGQ14" s="45"/>
      <c r="OGR14" s="45"/>
      <c r="OGS14" s="45"/>
      <c r="OGT14" s="45"/>
      <c r="OGU14" s="45"/>
      <c r="OGV14" s="45"/>
      <c r="OGW14" s="45"/>
      <c r="OGX14" s="45"/>
      <c r="OGY14" s="45"/>
      <c r="OGZ14" s="45"/>
      <c r="OHA14" s="45"/>
      <c r="OHB14" s="45"/>
      <c r="OHC14" s="45"/>
      <c r="OHD14" s="45"/>
      <c r="OHE14" s="45"/>
      <c r="OHF14" s="45"/>
      <c r="OHG14" s="45"/>
      <c r="OHH14" s="45"/>
      <c r="OHI14" s="45"/>
      <c r="OHJ14" s="45"/>
      <c r="OHK14" s="45"/>
      <c r="OHL14" s="45"/>
      <c r="OHM14" s="45"/>
      <c r="OHN14" s="45"/>
      <c r="OHO14" s="45"/>
      <c r="OHP14" s="45"/>
      <c r="OHQ14" s="45"/>
      <c r="OHR14" s="45"/>
      <c r="OHS14" s="45"/>
      <c r="OHT14" s="45"/>
      <c r="OHU14" s="45"/>
      <c r="OHV14" s="45"/>
      <c r="OHW14" s="45"/>
      <c r="OHX14" s="45"/>
      <c r="OHY14" s="45"/>
      <c r="OHZ14" s="45"/>
      <c r="OIA14" s="45"/>
      <c r="OIB14" s="45"/>
      <c r="OIC14" s="45"/>
      <c r="OID14" s="45"/>
      <c r="OIE14" s="45"/>
      <c r="OIF14" s="45"/>
      <c r="OIG14" s="45"/>
      <c r="OIH14" s="45"/>
      <c r="OII14" s="45"/>
      <c r="OIJ14" s="45"/>
      <c r="OIK14" s="45"/>
      <c r="OIL14" s="45"/>
      <c r="OIM14" s="45"/>
      <c r="OIN14" s="45"/>
      <c r="OIO14" s="45"/>
      <c r="OIP14" s="45"/>
      <c r="OIQ14" s="45"/>
      <c r="OIR14" s="45"/>
      <c r="OIS14" s="45"/>
      <c r="OIT14" s="45"/>
      <c r="OIU14" s="45"/>
      <c r="OIV14" s="45"/>
      <c r="OIW14" s="45"/>
      <c r="OIX14" s="45"/>
      <c r="OIY14" s="45"/>
      <c r="OIZ14" s="45"/>
      <c r="OJA14" s="45"/>
      <c r="OJB14" s="45"/>
      <c r="OJC14" s="45"/>
      <c r="OJD14" s="45"/>
      <c r="OJE14" s="45"/>
      <c r="OJF14" s="45"/>
      <c r="OJG14" s="45"/>
      <c r="OJH14" s="45"/>
      <c r="OJI14" s="45"/>
      <c r="OJJ14" s="45"/>
      <c r="OJK14" s="45"/>
      <c r="OJL14" s="45"/>
      <c r="OJM14" s="45"/>
      <c r="OJN14" s="45"/>
      <c r="OJO14" s="45"/>
      <c r="OJP14" s="45"/>
      <c r="OJQ14" s="45"/>
      <c r="OJR14" s="45"/>
      <c r="OJS14" s="45"/>
      <c r="OJT14" s="45"/>
      <c r="OJU14" s="45"/>
      <c r="OJV14" s="45"/>
      <c r="OJW14" s="45"/>
      <c r="OJX14" s="45"/>
      <c r="OJY14" s="45"/>
      <c r="OJZ14" s="45"/>
      <c r="OKA14" s="45"/>
      <c r="OKB14" s="45"/>
      <c r="OKC14" s="45"/>
      <c r="OKD14" s="45"/>
      <c r="OKE14" s="45"/>
      <c r="OKF14" s="45"/>
      <c r="OKG14" s="45"/>
      <c r="OKH14" s="45"/>
      <c r="OKI14" s="45"/>
      <c r="OKJ14" s="45"/>
      <c r="OKK14" s="45"/>
      <c r="OKL14" s="45"/>
      <c r="OKM14" s="45"/>
      <c r="OKN14" s="45"/>
      <c r="OKO14" s="45"/>
      <c r="OKP14" s="45"/>
      <c r="OKQ14" s="45"/>
      <c r="OKR14" s="45"/>
      <c r="OKS14" s="45"/>
      <c r="OKT14" s="45"/>
      <c r="OKU14" s="45"/>
      <c r="OKV14" s="45"/>
      <c r="OKW14" s="45"/>
      <c r="OKX14" s="45"/>
      <c r="OKY14" s="45"/>
      <c r="OKZ14" s="45"/>
      <c r="OLA14" s="45"/>
      <c r="OLB14" s="45"/>
      <c r="OLC14" s="45"/>
      <c r="OLD14" s="45"/>
      <c r="OLE14" s="45"/>
      <c r="OLF14" s="45"/>
      <c r="OLG14" s="45"/>
      <c r="OLH14" s="45"/>
      <c r="OLI14" s="45"/>
      <c r="OLJ14" s="45"/>
      <c r="OLK14" s="45"/>
      <c r="OLL14" s="45"/>
      <c r="OLM14" s="45"/>
      <c r="OLN14" s="45"/>
      <c r="OLO14" s="45"/>
      <c r="OLP14" s="45"/>
      <c r="OLQ14" s="45"/>
      <c r="OLR14" s="45"/>
      <c r="OLS14" s="45"/>
      <c r="OLT14" s="45"/>
      <c r="OLU14" s="45"/>
      <c r="OLV14" s="45"/>
      <c r="OLW14" s="45"/>
      <c r="OLX14" s="45"/>
      <c r="OLY14" s="45"/>
      <c r="OLZ14" s="45"/>
      <c r="OMA14" s="45"/>
      <c r="OMB14" s="45"/>
      <c r="OMC14" s="45"/>
      <c r="OMD14" s="45"/>
      <c r="OME14" s="45"/>
      <c r="OMF14" s="45"/>
      <c r="OMG14" s="45"/>
      <c r="OMH14" s="45"/>
      <c r="OMI14" s="45"/>
      <c r="OMJ14" s="45"/>
      <c r="OMK14" s="45"/>
      <c r="OML14" s="45"/>
      <c r="OMM14" s="45"/>
      <c r="OMN14" s="45"/>
      <c r="OMO14" s="45"/>
      <c r="OMP14" s="45"/>
      <c r="OMQ14" s="45"/>
      <c r="OMR14" s="45"/>
      <c r="OMS14" s="45"/>
      <c r="OMT14" s="45"/>
      <c r="OMU14" s="45"/>
      <c r="OMV14" s="45"/>
      <c r="OMW14" s="45"/>
      <c r="OMX14" s="45"/>
      <c r="OMY14" s="45"/>
      <c r="OMZ14" s="45"/>
      <c r="ONA14" s="45"/>
      <c r="ONB14" s="45"/>
      <c r="ONC14" s="45"/>
      <c r="OND14" s="45"/>
      <c r="ONE14" s="45"/>
      <c r="ONF14" s="45"/>
      <c r="ONG14" s="45"/>
      <c r="ONH14" s="45"/>
      <c r="ONI14" s="45"/>
      <c r="ONJ14" s="45"/>
      <c r="ONK14" s="45"/>
      <c r="ONL14" s="45"/>
      <c r="ONM14" s="45"/>
      <c r="ONN14" s="45"/>
      <c r="ONO14" s="45"/>
      <c r="ONP14" s="45"/>
      <c r="ONQ14" s="45"/>
      <c r="ONR14" s="45"/>
      <c r="ONS14" s="45"/>
      <c r="ONT14" s="45"/>
      <c r="ONU14" s="45"/>
      <c r="ONV14" s="45"/>
      <c r="ONW14" s="45"/>
      <c r="ONX14" s="45"/>
      <c r="ONY14" s="45"/>
      <c r="ONZ14" s="45"/>
      <c r="OOA14" s="45"/>
      <c r="OOB14" s="45"/>
      <c r="OOC14" s="45"/>
      <c r="OOD14" s="45"/>
      <c r="OOE14" s="45"/>
      <c r="OOF14" s="45"/>
      <c r="OOG14" s="45"/>
      <c r="OOH14" s="45"/>
      <c r="OOI14" s="45"/>
      <c r="OOJ14" s="45"/>
      <c r="OOK14" s="45"/>
      <c r="OOL14" s="45"/>
      <c r="OOM14" s="45"/>
      <c r="OON14" s="45"/>
      <c r="OOO14" s="45"/>
      <c r="OOP14" s="45"/>
      <c r="OOQ14" s="45"/>
      <c r="OOR14" s="45"/>
      <c r="OOS14" s="45"/>
      <c r="OOT14" s="45"/>
      <c r="OOU14" s="45"/>
      <c r="OOV14" s="45"/>
      <c r="OOW14" s="45"/>
      <c r="OOX14" s="45"/>
      <c r="OOY14" s="45"/>
      <c r="OOZ14" s="45"/>
      <c r="OPA14" s="45"/>
      <c r="OPB14" s="45"/>
      <c r="OPC14" s="45"/>
      <c r="OPD14" s="45"/>
      <c r="OPE14" s="45"/>
      <c r="OPF14" s="45"/>
      <c r="OPG14" s="45"/>
      <c r="OPH14" s="45"/>
      <c r="OPI14" s="45"/>
      <c r="OPJ14" s="45"/>
      <c r="OPK14" s="45"/>
      <c r="OPL14" s="45"/>
      <c r="OPM14" s="45"/>
      <c r="OPN14" s="45"/>
      <c r="OPO14" s="45"/>
      <c r="OPP14" s="45"/>
      <c r="OPQ14" s="45"/>
      <c r="OPR14" s="45"/>
      <c r="OPS14" s="45"/>
      <c r="OPT14" s="45"/>
      <c r="OPU14" s="45"/>
      <c r="OPV14" s="45"/>
      <c r="OPW14" s="45"/>
      <c r="OPX14" s="45"/>
      <c r="OPY14" s="45"/>
      <c r="OPZ14" s="45"/>
      <c r="OQA14" s="45"/>
      <c r="OQB14" s="45"/>
      <c r="OQC14" s="45"/>
      <c r="OQD14" s="45"/>
      <c r="OQE14" s="45"/>
      <c r="OQF14" s="45"/>
      <c r="OQG14" s="45"/>
      <c r="OQH14" s="45"/>
      <c r="OQI14" s="45"/>
      <c r="OQJ14" s="45"/>
      <c r="OQK14" s="45"/>
      <c r="OQL14" s="45"/>
      <c r="OQM14" s="45"/>
      <c r="OQN14" s="45"/>
      <c r="OQO14" s="45"/>
      <c r="OQP14" s="45"/>
      <c r="OQQ14" s="45"/>
      <c r="OQR14" s="45"/>
      <c r="OQS14" s="45"/>
      <c r="OQT14" s="45"/>
      <c r="OQU14" s="45"/>
      <c r="OQV14" s="45"/>
      <c r="OQW14" s="45"/>
      <c r="OQX14" s="45"/>
      <c r="OQY14" s="45"/>
      <c r="OQZ14" s="45"/>
      <c r="ORA14" s="45"/>
      <c r="ORB14" s="45"/>
      <c r="ORC14" s="45"/>
      <c r="ORD14" s="45"/>
      <c r="ORE14" s="45"/>
      <c r="ORF14" s="45"/>
      <c r="ORG14" s="45"/>
      <c r="ORH14" s="45"/>
      <c r="ORI14" s="45"/>
      <c r="ORJ14" s="45"/>
      <c r="ORK14" s="45"/>
      <c r="ORL14" s="45"/>
      <c r="ORM14" s="45"/>
      <c r="ORN14" s="45"/>
      <c r="ORO14" s="45"/>
      <c r="ORP14" s="45"/>
      <c r="ORQ14" s="45"/>
      <c r="ORR14" s="45"/>
      <c r="ORS14" s="45"/>
      <c r="ORT14" s="45"/>
      <c r="ORU14" s="45"/>
      <c r="ORV14" s="45"/>
      <c r="ORW14" s="45"/>
      <c r="ORX14" s="45"/>
      <c r="ORY14" s="45"/>
      <c r="ORZ14" s="45"/>
      <c r="OSA14" s="45"/>
      <c r="OSB14" s="45"/>
      <c r="OSC14" s="45"/>
      <c r="OSD14" s="45"/>
      <c r="OSE14" s="45"/>
      <c r="OSF14" s="45"/>
      <c r="OSG14" s="45"/>
      <c r="OSH14" s="45"/>
      <c r="OSI14" s="45"/>
      <c r="OSJ14" s="45"/>
      <c r="OSK14" s="45"/>
      <c r="OSL14" s="45"/>
      <c r="OSM14" s="45"/>
      <c r="OSN14" s="45"/>
      <c r="OSO14" s="45"/>
      <c r="OSP14" s="45"/>
      <c r="OSQ14" s="45"/>
      <c r="OSR14" s="45"/>
      <c r="OSS14" s="45"/>
      <c r="OST14" s="45"/>
      <c r="OSU14" s="45"/>
      <c r="OSV14" s="45"/>
      <c r="OSW14" s="45"/>
      <c r="OSX14" s="45"/>
      <c r="OSY14" s="45"/>
      <c r="OSZ14" s="45"/>
      <c r="OTA14" s="45"/>
      <c r="OTB14" s="45"/>
      <c r="OTC14" s="45"/>
      <c r="OTD14" s="45"/>
      <c r="OTE14" s="45"/>
      <c r="OTF14" s="45"/>
      <c r="OTG14" s="45"/>
      <c r="OTH14" s="45"/>
      <c r="OTI14" s="45"/>
      <c r="OTJ14" s="45"/>
      <c r="OTK14" s="45"/>
      <c r="OTL14" s="45"/>
      <c r="OTM14" s="45"/>
      <c r="OTN14" s="45"/>
      <c r="OTO14" s="45"/>
      <c r="OTP14" s="45"/>
      <c r="OTQ14" s="45"/>
      <c r="OTR14" s="45"/>
      <c r="OTS14" s="45"/>
      <c r="OTT14" s="45"/>
      <c r="OTU14" s="45"/>
      <c r="OTV14" s="45"/>
      <c r="OTW14" s="45"/>
      <c r="OTX14" s="45"/>
      <c r="OTY14" s="45"/>
      <c r="OTZ14" s="45"/>
      <c r="OUA14" s="45"/>
      <c r="OUB14" s="45"/>
      <c r="OUC14" s="45"/>
      <c r="OUD14" s="45"/>
      <c r="OUE14" s="45"/>
      <c r="OUF14" s="45"/>
      <c r="OUG14" s="45"/>
      <c r="OUH14" s="45"/>
      <c r="OUI14" s="45"/>
      <c r="OUJ14" s="45"/>
      <c r="OUK14" s="45"/>
      <c r="OUL14" s="45"/>
      <c r="OUM14" s="45"/>
      <c r="OUN14" s="45"/>
      <c r="OUO14" s="45"/>
      <c r="OUP14" s="45"/>
      <c r="OUQ14" s="45"/>
      <c r="OUR14" s="45"/>
      <c r="OUS14" s="45"/>
      <c r="OUT14" s="45"/>
      <c r="OUU14" s="45"/>
      <c r="OUV14" s="45"/>
      <c r="OUW14" s="45"/>
      <c r="OUX14" s="45"/>
      <c r="OUY14" s="45"/>
      <c r="OUZ14" s="45"/>
      <c r="OVA14" s="45"/>
      <c r="OVB14" s="45"/>
      <c r="OVC14" s="45"/>
      <c r="OVD14" s="45"/>
      <c r="OVE14" s="45"/>
      <c r="OVF14" s="45"/>
      <c r="OVG14" s="45"/>
      <c r="OVH14" s="45"/>
      <c r="OVI14" s="45"/>
      <c r="OVJ14" s="45"/>
      <c r="OVK14" s="45"/>
      <c r="OVL14" s="45"/>
      <c r="OVM14" s="45"/>
      <c r="OVN14" s="45"/>
      <c r="OVO14" s="45"/>
      <c r="OVP14" s="45"/>
      <c r="OVQ14" s="45"/>
      <c r="OVR14" s="45"/>
      <c r="OVS14" s="45"/>
      <c r="OVT14" s="45"/>
      <c r="OVU14" s="45"/>
      <c r="OVV14" s="45"/>
      <c r="OVW14" s="45"/>
      <c r="OVX14" s="45"/>
      <c r="OVY14" s="45"/>
      <c r="OVZ14" s="45"/>
      <c r="OWA14" s="45"/>
      <c r="OWB14" s="45"/>
      <c r="OWC14" s="45"/>
      <c r="OWD14" s="45"/>
      <c r="OWE14" s="45"/>
      <c r="OWF14" s="45"/>
      <c r="OWG14" s="45"/>
      <c r="OWH14" s="45"/>
      <c r="OWI14" s="45"/>
      <c r="OWJ14" s="45"/>
      <c r="OWK14" s="45"/>
      <c r="OWL14" s="45"/>
      <c r="OWM14" s="45"/>
      <c r="OWN14" s="45"/>
      <c r="OWO14" s="45"/>
      <c r="OWP14" s="45"/>
      <c r="OWQ14" s="45"/>
      <c r="OWR14" s="45"/>
      <c r="OWS14" s="45"/>
      <c r="OWT14" s="45"/>
      <c r="OWU14" s="45"/>
      <c r="OWV14" s="45"/>
      <c r="OWW14" s="45"/>
      <c r="OWX14" s="45"/>
      <c r="OWY14" s="45"/>
      <c r="OWZ14" s="45"/>
      <c r="OXA14" s="45"/>
      <c r="OXB14" s="45"/>
      <c r="OXC14" s="45"/>
      <c r="OXD14" s="45"/>
      <c r="OXE14" s="45"/>
      <c r="OXF14" s="45"/>
      <c r="OXG14" s="45"/>
      <c r="OXH14" s="45"/>
      <c r="OXI14" s="45"/>
      <c r="OXJ14" s="45"/>
      <c r="OXK14" s="45"/>
      <c r="OXL14" s="45"/>
      <c r="OXM14" s="45"/>
      <c r="OXN14" s="45"/>
      <c r="OXO14" s="45"/>
      <c r="OXP14" s="45"/>
      <c r="OXQ14" s="45"/>
      <c r="OXR14" s="45"/>
      <c r="OXS14" s="45"/>
      <c r="OXT14" s="45"/>
      <c r="OXU14" s="45"/>
      <c r="OXV14" s="45"/>
      <c r="OXW14" s="45"/>
      <c r="OXX14" s="45"/>
      <c r="OXY14" s="45"/>
      <c r="OXZ14" s="45"/>
      <c r="OYA14" s="45"/>
      <c r="OYB14" s="45"/>
      <c r="OYC14" s="45"/>
      <c r="OYD14" s="45"/>
      <c r="OYE14" s="45"/>
      <c r="OYF14" s="45"/>
      <c r="OYG14" s="45"/>
      <c r="OYH14" s="45"/>
      <c r="OYI14" s="45"/>
      <c r="OYJ14" s="45"/>
      <c r="OYK14" s="45"/>
      <c r="OYL14" s="45"/>
      <c r="OYM14" s="45"/>
      <c r="OYN14" s="45"/>
      <c r="OYO14" s="45"/>
      <c r="OYP14" s="45"/>
      <c r="OYQ14" s="45"/>
      <c r="OYR14" s="45"/>
      <c r="OYS14" s="45"/>
      <c r="OYT14" s="45"/>
      <c r="OYU14" s="45"/>
      <c r="OYV14" s="45"/>
      <c r="OYW14" s="45"/>
      <c r="OYX14" s="45"/>
      <c r="OYY14" s="45"/>
      <c r="OYZ14" s="45"/>
      <c r="OZA14" s="45"/>
      <c r="OZB14" s="45"/>
      <c r="OZC14" s="45"/>
      <c r="OZD14" s="45"/>
      <c r="OZE14" s="45"/>
      <c r="OZF14" s="45"/>
      <c r="OZG14" s="45"/>
      <c r="OZH14" s="45"/>
      <c r="OZI14" s="45"/>
      <c r="OZJ14" s="45"/>
      <c r="OZK14" s="45"/>
      <c r="OZL14" s="45"/>
      <c r="OZM14" s="45"/>
      <c r="OZN14" s="45"/>
      <c r="OZO14" s="45"/>
      <c r="OZP14" s="45"/>
      <c r="OZQ14" s="45"/>
      <c r="OZR14" s="45"/>
      <c r="OZS14" s="45"/>
      <c r="OZT14" s="45"/>
      <c r="OZU14" s="45"/>
      <c r="OZV14" s="45"/>
      <c r="OZW14" s="45"/>
      <c r="OZX14" s="45"/>
      <c r="OZY14" s="45"/>
      <c r="OZZ14" s="45"/>
      <c r="PAA14" s="45"/>
      <c r="PAB14" s="45"/>
      <c r="PAC14" s="45"/>
      <c r="PAD14" s="45"/>
      <c r="PAE14" s="45"/>
      <c r="PAF14" s="45"/>
      <c r="PAG14" s="45"/>
      <c r="PAH14" s="45"/>
      <c r="PAI14" s="45"/>
      <c r="PAJ14" s="45"/>
      <c r="PAK14" s="45"/>
      <c r="PAL14" s="45"/>
      <c r="PAM14" s="45"/>
      <c r="PAN14" s="45"/>
      <c r="PAO14" s="45"/>
      <c r="PAP14" s="45"/>
      <c r="PAQ14" s="45"/>
      <c r="PAR14" s="45"/>
      <c r="PAS14" s="45"/>
      <c r="PAT14" s="45"/>
      <c r="PAU14" s="45"/>
      <c r="PAV14" s="45"/>
      <c r="PAW14" s="45"/>
      <c r="PAX14" s="45"/>
      <c r="PAY14" s="45"/>
      <c r="PAZ14" s="45"/>
      <c r="PBA14" s="45"/>
      <c r="PBB14" s="45"/>
      <c r="PBC14" s="45"/>
      <c r="PBD14" s="45"/>
      <c r="PBE14" s="45"/>
      <c r="PBF14" s="45"/>
      <c r="PBG14" s="45"/>
      <c r="PBH14" s="45"/>
      <c r="PBI14" s="45"/>
      <c r="PBJ14" s="45"/>
      <c r="PBK14" s="45"/>
      <c r="PBL14" s="45"/>
      <c r="PBM14" s="45"/>
      <c r="PBN14" s="45"/>
      <c r="PBO14" s="45"/>
      <c r="PBP14" s="45"/>
      <c r="PBQ14" s="45"/>
      <c r="PBR14" s="45"/>
      <c r="PBS14" s="45"/>
      <c r="PBT14" s="45"/>
      <c r="PBU14" s="45"/>
      <c r="PBV14" s="45"/>
      <c r="PBW14" s="45"/>
      <c r="PBX14" s="45"/>
      <c r="PBY14" s="45"/>
      <c r="PBZ14" s="45"/>
      <c r="PCA14" s="45"/>
      <c r="PCB14" s="45"/>
      <c r="PCC14" s="45"/>
      <c r="PCD14" s="45"/>
      <c r="PCE14" s="45"/>
      <c r="PCF14" s="45"/>
      <c r="PCG14" s="45"/>
      <c r="PCH14" s="45"/>
      <c r="PCI14" s="45"/>
      <c r="PCJ14" s="45"/>
      <c r="PCK14" s="45"/>
      <c r="PCL14" s="45"/>
      <c r="PCM14" s="45"/>
      <c r="PCN14" s="45"/>
      <c r="PCO14" s="45"/>
      <c r="PCP14" s="45"/>
      <c r="PCQ14" s="45"/>
      <c r="PCR14" s="45"/>
      <c r="PCS14" s="45"/>
      <c r="PCT14" s="45"/>
      <c r="PCU14" s="45"/>
      <c r="PCV14" s="45"/>
      <c r="PCW14" s="45"/>
      <c r="PCX14" s="45"/>
      <c r="PCY14" s="45"/>
      <c r="PCZ14" s="45"/>
      <c r="PDA14" s="45"/>
      <c r="PDB14" s="45"/>
      <c r="PDC14" s="45"/>
      <c r="PDD14" s="45"/>
      <c r="PDE14" s="45"/>
      <c r="PDF14" s="45"/>
      <c r="PDG14" s="45"/>
      <c r="PDH14" s="45"/>
      <c r="PDI14" s="45"/>
      <c r="PDJ14" s="45"/>
      <c r="PDK14" s="45"/>
      <c r="PDL14" s="45"/>
      <c r="PDM14" s="45"/>
      <c r="PDN14" s="45"/>
      <c r="PDO14" s="45"/>
      <c r="PDP14" s="45"/>
      <c r="PDQ14" s="45"/>
      <c r="PDR14" s="45"/>
      <c r="PDS14" s="45"/>
      <c r="PDT14" s="45"/>
      <c r="PDU14" s="45"/>
      <c r="PDV14" s="45"/>
      <c r="PDW14" s="45"/>
      <c r="PDX14" s="45"/>
      <c r="PDY14" s="45"/>
      <c r="PDZ14" s="45"/>
      <c r="PEA14" s="45"/>
      <c r="PEB14" s="45"/>
      <c r="PEC14" s="45"/>
      <c r="PED14" s="45"/>
      <c r="PEE14" s="45"/>
      <c r="PEF14" s="45"/>
      <c r="PEG14" s="45"/>
      <c r="PEH14" s="45"/>
      <c r="PEI14" s="45"/>
      <c r="PEJ14" s="45"/>
      <c r="PEK14" s="45"/>
      <c r="PEL14" s="45"/>
      <c r="PEM14" s="45"/>
      <c r="PEN14" s="45"/>
      <c r="PEO14" s="45"/>
      <c r="PEP14" s="45"/>
      <c r="PEQ14" s="45"/>
      <c r="PER14" s="45"/>
      <c r="PES14" s="45"/>
      <c r="PET14" s="45"/>
      <c r="PEU14" s="45"/>
      <c r="PEV14" s="45"/>
      <c r="PEW14" s="45"/>
      <c r="PEX14" s="45"/>
      <c r="PEY14" s="45"/>
      <c r="PEZ14" s="45"/>
      <c r="PFA14" s="45"/>
      <c r="PFB14" s="45"/>
      <c r="PFC14" s="45"/>
      <c r="PFD14" s="45"/>
      <c r="PFE14" s="45"/>
      <c r="PFF14" s="45"/>
      <c r="PFG14" s="45"/>
      <c r="PFH14" s="45"/>
      <c r="PFI14" s="45"/>
      <c r="PFJ14" s="45"/>
      <c r="PFK14" s="45"/>
      <c r="PFL14" s="45"/>
      <c r="PFM14" s="45"/>
      <c r="PFN14" s="45"/>
      <c r="PFO14" s="45"/>
      <c r="PFP14" s="45"/>
      <c r="PFQ14" s="45"/>
      <c r="PFR14" s="45"/>
      <c r="PFS14" s="45"/>
      <c r="PFT14" s="45"/>
      <c r="PFU14" s="45"/>
      <c r="PFV14" s="45"/>
      <c r="PFW14" s="45"/>
      <c r="PFX14" s="45"/>
      <c r="PFY14" s="45"/>
      <c r="PFZ14" s="45"/>
      <c r="PGA14" s="45"/>
      <c r="PGB14" s="45"/>
      <c r="PGC14" s="45"/>
      <c r="PGD14" s="45"/>
      <c r="PGE14" s="45"/>
      <c r="PGF14" s="45"/>
      <c r="PGG14" s="45"/>
      <c r="PGH14" s="45"/>
      <c r="PGI14" s="45"/>
      <c r="PGJ14" s="45"/>
      <c r="PGK14" s="45"/>
      <c r="PGL14" s="45"/>
      <c r="PGM14" s="45"/>
      <c r="PGN14" s="45"/>
      <c r="PGO14" s="45"/>
      <c r="PGP14" s="45"/>
      <c r="PGQ14" s="45"/>
      <c r="PGR14" s="45"/>
      <c r="PGS14" s="45"/>
      <c r="PGT14" s="45"/>
      <c r="PGU14" s="45"/>
      <c r="PGV14" s="45"/>
      <c r="PGW14" s="45"/>
      <c r="PGX14" s="45"/>
      <c r="PGY14" s="45"/>
      <c r="PGZ14" s="45"/>
      <c r="PHA14" s="45"/>
      <c r="PHB14" s="45"/>
      <c r="PHC14" s="45"/>
      <c r="PHD14" s="45"/>
      <c r="PHE14" s="45"/>
      <c r="PHF14" s="45"/>
      <c r="PHG14" s="45"/>
      <c r="PHH14" s="45"/>
      <c r="PHI14" s="45"/>
      <c r="PHJ14" s="45"/>
      <c r="PHK14" s="45"/>
      <c r="PHL14" s="45"/>
      <c r="PHM14" s="45"/>
      <c r="PHN14" s="45"/>
      <c r="PHO14" s="45"/>
      <c r="PHP14" s="45"/>
      <c r="PHQ14" s="45"/>
      <c r="PHR14" s="45"/>
      <c r="PHS14" s="45"/>
      <c r="PHT14" s="45"/>
      <c r="PHU14" s="45"/>
      <c r="PHV14" s="45"/>
      <c r="PHW14" s="45"/>
      <c r="PHX14" s="45"/>
      <c r="PHY14" s="45"/>
      <c r="PHZ14" s="45"/>
      <c r="PIA14" s="45"/>
      <c r="PIB14" s="45"/>
      <c r="PIC14" s="45"/>
      <c r="PID14" s="45"/>
      <c r="PIE14" s="45"/>
      <c r="PIF14" s="45"/>
      <c r="PIG14" s="45"/>
      <c r="PIH14" s="45"/>
      <c r="PII14" s="45"/>
      <c r="PIJ14" s="45"/>
      <c r="PIK14" s="45"/>
      <c r="PIL14" s="45"/>
      <c r="PIM14" s="45"/>
      <c r="PIN14" s="45"/>
      <c r="PIO14" s="45"/>
      <c r="PIP14" s="45"/>
      <c r="PIQ14" s="45"/>
      <c r="PIR14" s="45"/>
      <c r="PIS14" s="45"/>
      <c r="PIT14" s="45"/>
      <c r="PIU14" s="45"/>
      <c r="PIV14" s="45"/>
      <c r="PIW14" s="45"/>
      <c r="PIX14" s="45"/>
      <c r="PIY14" s="45"/>
      <c r="PIZ14" s="45"/>
      <c r="PJA14" s="45"/>
      <c r="PJB14" s="45"/>
      <c r="PJC14" s="45"/>
      <c r="PJD14" s="45"/>
      <c r="PJE14" s="45"/>
      <c r="PJF14" s="45"/>
      <c r="PJG14" s="45"/>
      <c r="PJH14" s="45"/>
      <c r="PJI14" s="45"/>
      <c r="PJJ14" s="45"/>
      <c r="PJK14" s="45"/>
      <c r="PJL14" s="45"/>
      <c r="PJM14" s="45"/>
      <c r="PJN14" s="45"/>
      <c r="PJO14" s="45"/>
      <c r="PJP14" s="45"/>
      <c r="PJQ14" s="45"/>
      <c r="PJR14" s="45"/>
      <c r="PJS14" s="45"/>
      <c r="PJT14" s="45"/>
      <c r="PJU14" s="45"/>
      <c r="PJV14" s="45"/>
      <c r="PJW14" s="45"/>
      <c r="PJX14" s="45"/>
      <c r="PJY14" s="45"/>
      <c r="PJZ14" s="45"/>
      <c r="PKA14" s="45"/>
      <c r="PKB14" s="45"/>
      <c r="PKC14" s="45"/>
      <c r="PKD14" s="45"/>
      <c r="PKE14" s="45"/>
      <c r="PKF14" s="45"/>
      <c r="PKG14" s="45"/>
      <c r="PKH14" s="45"/>
      <c r="PKI14" s="45"/>
      <c r="PKJ14" s="45"/>
      <c r="PKK14" s="45"/>
      <c r="PKL14" s="45"/>
      <c r="PKM14" s="45"/>
      <c r="PKN14" s="45"/>
      <c r="PKO14" s="45"/>
      <c r="PKP14" s="45"/>
      <c r="PKQ14" s="45"/>
      <c r="PKR14" s="45"/>
      <c r="PKS14" s="45"/>
      <c r="PKT14" s="45"/>
      <c r="PKU14" s="45"/>
      <c r="PKV14" s="45"/>
      <c r="PKW14" s="45"/>
      <c r="PKX14" s="45"/>
      <c r="PKY14" s="45"/>
      <c r="PKZ14" s="45"/>
      <c r="PLA14" s="45"/>
      <c r="PLB14" s="45"/>
      <c r="PLC14" s="45"/>
      <c r="PLD14" s="45"/>
      <c r="PLE14" s="45"/>
      <c r="PLF14" s="45"/>
      <c r="PLG14" s="45"/>
      <c r="PLH14" s="45"/>
      <c r="PLI14" s="45"/>
      <c r="PLJ14" s="45"/>
      <c r="PLK14" s="45"/>
      <c r="PLL14" s="45"/>
      <c r="PLM14" s="45"/>
      <c r="PLN14" s="45"/>
      <c r="PLO14" s="45"/>
      <c r="PLP14" s="45"/>
      <c r="PLQ14" s="45"/>
      <c r="PLR14" s="45"/>
      <c r="PLS14" s="45"/>
      <c r="PLT14" s="45"/>
      <c r="PLU14" s="45"/>
      <c r="PLV14" s="45"/>
      <c r="PLW14" s="45"/>
      <c r="PLX14" s="45"/>
      <c r="PLY14" s="45"/>
      <c r="PLZ14" s="45"/>
      <c r="PMA14" s="45"/>
      <c r="PMB14" s="45"/>
      <c r="PMC14" s="45"/>
      <c r="PMD14" s="45"/>
      <c r="PME14" s="45"/>
      <c r="PMF14" s="45"/>
      <c r="PMG14" s="45"/>
      <c r="PMH14" s="45"/>
      <c r="PMI14" s="45"/>
      <c r="PMJ14" s="45"/>
      <c r="PMK14" s="45"/>
      <c r="PML14" s="45"/>
      <c r="PMM14" s="45"/>
      <c r="PMN14" s="45"/>
      <c r="PMO14" s="45"/>
      <c r="PMP14" s="45"/>
      <c r="PMQ14" s="45"/>
      <c r="PMR14" s="45"/>
      <c r="PMS14" s="45"/>
      <c r="PMT14" s="45"/>
      <c r="PMU14" s="45"/>
      <c r="PMV14" s="45"/>
      <c r="PMW14" s="45"/>
      <c r="PMX14" s="45"/>
      <c r="PMY14" s="45"/>
      <c r="PMZ14" s="45"/>
      <c r="PNA14" s="45"/>
      <c r="PNB14" s="45"/>
      <c r="PNC14" s="45"/>
      <c r="PND14" s="45"/>
      <c r="PNE14" s="45"/>
      <c r="PNF14" s="45"/>
      <c r="PNG14" s="45"/>
      <c r="PNH14" s="45"/>
      <c r="PNI14" s="45"/>
      <c r="PNJ14" s="45"/>
      <c r="PNK14" s="45"/>
      <c r="PNL14" s="45"/>
      <c r="PNM14" s="45"/>
      <c r="PNN14" s="45"/>
      <c r="PNO14" s="45"/>
      <c r="PNP14" s="45"/>
      <c r="PNQ14" s="45"/>
      <c r="PNR14" s="45"/>
      <c r="PNS14" s="45"/>
      <c r="PNT14" s="45"/>
      <c r="PNU14" s="45"/>
      <c r="PNV14" s="45"/>
      <c r="PNW14" s="45"/>
      <c r="PNX14" s="45"/>
      <c r="PNY14" s="45"/>
      <c r="PNZ14" s="45"/>
      <c r="POA14" s="45"/>
      <c r="POB14" s="45"/>
      <c r="POC14" s="45"/>
      <c r="POD14" s="45"/>
      <c r="POE14" s="45"/>
      <c r="POF14" s="45"/>
      <c r="POG14" s="45"/>
      <c r="POH14" s="45"/>
      <c r="POI14" s="45"/>
      <c r="POJ14" s="45"/>
      <c r="POK14" s="45"/>
      <c r="POL14" s="45"/>
      <c r="POM14" s="45"/>
      <c r="PON14" s="45"/>
      <c r="POO14" s="45"/>
      <c r="POP14" s="45"/>
      <c r="POQ14" s="45"/>
      <c r="POR14" s="45"/>
      <c r="POS14" s="45"/>
      <c r="POT14" s="45"/>
      <c r="POU14" s="45"/>
      <c r="POV14" s="45"/>
      <c r="POW14" s="45"/>
      <c r="POX14" s="45"/>
      <c r="POY14" s="45"/>
      <c r="POZ14" s="45"/>
      <c r="PPA14" s="45"/>
      <c r="PPB14" s="45"/>
      <c r="PPC14" s="45"/>
      <c r="PPD14" s="45"/>
      <c r="PPE14" s="45"/>
      <c r="PPF14" s="45"/>
      <c r="PPG14" s="45"/>
      <c r="PPH14" s="45"/>
      <c r="PPI14" s="45"/>
      <c r="PPJ14" s="45"/>
      <c r="PPK14" s="45"/>
      <c r="PPL14" s="45"/>
      <c r="PPM14" s="45"/>
      <c r="PPN14" s="45"/>
      <c r="PPO14" s="45"/>
      <c r="PPP14" s="45"/>
      <c r="PPQ14" s="45"/>
      <c r="PPR14" s="45"/>
      <c r="PPS14" s="45"/>
      <c r="PPT14" s="45"/>
      <c r="PPU14" s="45"/>
      <c r="PPV14" s="45"/>
      <c r="PPW14" s="45"/>
      <c r="PPX14" s="45"/>
      <c r="PPY14" s="45"/>
      <c r="PPZ14" s="45"/>
      <c r="PQA14" s="45"/>
      <c r="PQB14" s="45"/>
      <c r="PQC14" s="45"/>
      <c r="PQD14" s="45"/>
      <c r="PQE14" s="45"/>
      <c r="PQF14" s="45"/>
      <c r="PQG14" s="45"/>
      <c r="PQH14" s="45"/>
      <c r="PQI14" s="45"/>
      <c r="PQJ14" s="45"/>
      <c r="PQK14" s="45"/>
      <c r="PQL14" s="45"/>
      <c r="PQM14" s="45"/>
      <c r="PQN14" s="45"/>
      <c r="PQO14" s="45"/>
      <c r="PQP14" s="45"/>
      <c r="PQQ14" s="45"/>
      <c r="PQR14" s="45"/>
      <c r="PQS14" s="45"/>
      <c r="PQT14" s="45"/>
      <c r="PQU14" s="45"/>
      <c r="PQV14" s="45"/>
      <c r="PQW14" s="45"/>
      <c r="PQX14" s="45"/>
      <c r="PQY14" s="45"/>
      <c r="PQZ14" s="45"/>
      <c r="PRA14" s="45"/>
      <c r="PRB14" s="45"/>
      <c r="PRC14" s="45"/>
      <c r="PRD14" s="45"/>
      <c r="PRE14" s="45"/>
      <c r="PRF14" s="45"/>
      <c r="PRG14" s="45"/>
      <c r="PRH14" s="45"/>
      <c r="PRI14" s="45"/>
      <c r="PRJ14" s="45"/>
      <c r="PRK14" s="45"/>
      <c r="PRL14" s="45"/>
      <c r="PRM14" s="45"/>
      <c r="PRN14" s="45"/>
      <c r="PRO14" s="45"/>
      <c r="PRP14" s="45"/>
      <c r="PRQ14" s="45"/>
      <c r="PRR14" s="45"/>
      <c r="PRS14" s="45"/>
      <c r="PRT14" s="45"/>
      <c r="PRU14" s="45"/>
      <c r="PRV14" s="45"/>
      <c r="PRW14" s="45"/>
      <c r="PRX14" s="45"/>
      <c r="PRY14" s="45"/>
      <c r="PRZ14" s="45"/>
      <c r="PSA14" s="45"/>
      <c r="PSB14" s="45"/>
      <c r="PSC14" s="45"/>
      <c r="PSD14" s="45"/>
      <c r="PSE14" s="45"/>
      <c r="PSF14" s="45"/>
      <c r="PSG14" s="45"/>
      <c r="PSH14" s="45"/>
      <c r="PSI14" s="45"/>
      <c r="PSJ14" s="45"/>
      <c r="PSK14" s="45"/>
      <c r="PSL14" s="45"/>
      <c r="PSM14" s="45"/>
      <c r="PSN14" s="45"/>
      <c r="PSO14" s="45"/>
      <c r="PSP14" s="45"/>
      <c r="PSQ14" s="45"/>
      <c r="PSR14" s="45"/>
      <c r="PSS14" s="45"/>
      <c r="PST14" s="45"/>
      <c r="PSU14" s="45"/>
      <c r="PSV14" s="45"/>
      <c r="PSW14" s="45"/>
      <c r="PSX14" s="45"/>
      <c r="PSY14" s="45"/>
      <c r="PSZ14" s="45"/>
      <c r="PTA14" s="45"/>
      <c r="PTB14" s="45"/>
      <c r="PTC14" s="45"/>
      <c r="PTD14" s="45"/>
      <c r="PTE14" s="45"/>
      <c r="PTF14" s="45"/>
      <c r="PTG14" s="45"/>
      <c r="PTH14" s="45"/>
      <c r="PTI14" s="45"/>
      <c r="PTJ14" s="45"/>
      <c r="PTK14" s="45"/>
      <c r="PTL14" s="45"/>
      <c r="PTM14" s="45"/>
      <c r="PTN14" s="45"/>
      <c r="PTO14" s="45"/>
      <c r="PTP14" s="45"/>
      <c r="PTQ14" s="45"/>
      <c r="PTR14" s="45"/>
      <c r="PTS14" s="45"/>
      <c r="PTT14" s="45"/>
      <c r="PTU14" s="45"/>
      <c r="PTV14" s="45"/>
      <c r="PTW14" s="45"/>
      <c r="PTX14" s="45"/>
      <c r="PTY14" s="45"/>
      <c r="PTZ14" s="45"/>
      <c r="PUA14" s="45"/>
      <c r="PUB14" s="45"/>
      <c r="PUC14" s="45"/>
      <c r="PUD14" s="45"/>
      <c r="PUE14" s="45"/>
      <c r="PUF14" s="45"/>
      <c r="PUG14" s="45"/>
      <c r="PUH14" s="45"/>
      <c r="PUI14" s="45"/>
      <c r="PUJ14" s="45"/>
      <c r="PUK14" s="45"/>
      <c r="PUL14" s="45"/>
      <c r="PUM14" s="45"/>
      <c r="PUN14" s="45"/>
      <c r="PUO14" s="45"/>
      <c r="PUP14" s="45"/>
      <c r="PUQ14" s="45"/>
      <c r="PUR14" s="45"/>
      <c r="PUS14" s="45"/>
      <c r="PUT14" s="45"/>
      <c r="PUU14" s="45"/>
      <c r="PUV14" s="45"/>
      <c r="PUW14" s="45"/>
      <c r="PUX14" s="45"/>
      <c r="PUY14" s="45"/>
      <c r="PUZ14" s="45"/>
      <c r="PVA14" s="45"/>
      <c r="PVB14" s="45"/>
      <c r="PVC14" s="45"/>
      <c r="PVD14" s="45"/>
      <c r="PVE14" s="45"/>
      <c r="PVF14" s="45"/>
      <c r="PVG14" s="45"/>
      <c r="PVH14" s="45"/>
      <c r="PVI14" s="45"/>
      <c r="PVJ14" s="45"/>
      <c r="PVK14" s="45"/>
      <c r="PVL14" s="45"/>
      <c r="PVM14" s="45"/>
      <c r="PVN14" s="45"/>
      <c r="PVO14" s="45"/>
      <c r="PVP14" s="45"/>
      <c r="PVQ14" s="45"/>
      <c r="PVR14" s="45"/>
      <c r="PVS14" s="45"/>
      <c r="PVT14" s="45"/>
      <c r="PVU14" s="45"/>
      <c r="PVV14" s="45"/>
      <c r="PVW14" s="45"/>
      <c r="PVX14" s="45"/>
      <c r="PVY14" s="45"/>
      <c r="PVZ14" s="45"/>
      <c r="PWA14" s="45"/>
      <c r="PWB14" s="45"/>
      <c r="PWC14" s="45"/>
      <c r="PWD14" s="45"/>
      <c r="PWE14" s="45"/>
      <c r="PWF14" s="45"/>
      <c r="PWG14" s="45"/>
      <c r="PWH14" s="45"/>
      <c r="PWI14" s="45"/>
      <c r="PWJ14" s="45"/>
      <c r="PWK14" s="45"/>
      <c r="PWL14" s="45"/>
      <c r="PWM14" s="45"/>
      <c r="PWN14" s="45"/>
      <c r="PWO14" s="45"/>
      <c r="PWP14" s="45"/>
      <c r="PWQ14" s="45"/>
      <c r="PWR14" s="45"/>
      <c r="PWS14" s="45"/>
      <c r="PWT14" s="45"/>
      <c r="PWU14" s="45"/>
      <c r="PWV14" s="45"/>
      <c r="PWW14" s="45"/>
      <c r="PWX14" s="45"/>
      <c r="PWY14" s="45"/>
      <c r="PWZ14" s="45"/>
      <c r="PXA14" s="45"/>
      <c r="PXB14" s="45"/>
      <c r="PXC14" s="45"/>
      <c r="PXD14" s="45"/>
      <c r="PXE14" s="45"/>
      <c r="PXF14" s="45"/>
      <c r="PXG14" s="45"/>
      <c r="PXH14" s="45"/>
      <c r="PXI14" s="45"/>
      <c r="PXJ14" s="45"/>
      <c r="PXK14" s="45"/>
      <c r="PXL14" s="45"/>
      <c r="PXM14" s="45"/>
      <c r="PXN14" s="45"/>
      <c r="PXO14" s="45"/>
      <c r="PXP14" s="45"/>
      <c r="PXQ14" s="45"/>
      <c r="PXR14" s="45"/>
      <c r="PXS14" s="45"/>
      <c r="PXT14" s="45"/>
      <c r="PXU14" s="45"/>
      <c r="PXV14" s="45"/>
      <c r="PXW14" s="45"/>
      <c r="PXX14" s="45"/>
      <c r="PXY14" s="45"/>
      <c r="PXZ14" s="45"/>
      <c r="PYA14" s="45"/>
      <c r="PYB14" s="45"/>
      <c r="PYC14" s="45"/>
      <c r="PYD14" s="45"/>
      <c r="PYE14" s="45"/>
      <c r="PYF14" s="45"/>
      <c r="PYG14" s="45"/>
      <c r="PYH14" s="45"/>
      <c r="PYI14" s="45"/>
      <c r="PYJ14" s="45"/>
      <c r="PYK14" s="45"/>
      <c r="PYL14" s="45"/>
      <c r="PYM14" s="45"/>
      <c r="PYN14" s="45"/>
      <c r="PYO14" s="45"/>
      <c r="PYP14" s="45"/>
      <c r="PYQ14" s="45"/>
      <c r="PYR14" s="45"/>
      <c r="PYS14" s="45"/>
      <c r="PYT14" s="45"/>
      <c r="PYU14" s="45"/>
      <c r="PYV14" s="45"/>
      <c r="PYW14" s="45"/>
      <c r="PYX14" s="45"/>
      <c r="PYY14" s="45"/>
      <c r="PYZ14" s="45"/>
      <c r="PZA14" s="45"/>
      <c r="PZB14" s="45"/>
      <c r="PZC14" s="45"/>
      <c r="PZD14" s="45"/>
      <c r="PZE14" s="45"/>
      <c r="PZF14" s="45"/>
      <c r="PZG14" s="45"/>
      <c r="PZH14" s="45"/>
      <c r="PZI14" s="45"/>
      <c r="PZJ14" s="45"/>
      <c r="PZK14" s="45"/>
      <c r="PZL14" s="45"/>
      <c r="PZM14" s="45"/>
      <c r="PZN14" s="45"/>
      <c r="PZO14" s="45"/>
      <c r="PZP14" s="45"/>
      <c r="PZQ14" s="45"/>
      <c r="PZR14" s="45"/>
      <c r="PZS14" s="45"/>
      <c r="PZT14" s="45"/>
      <c r="PZU14" s="45"/>
      <c r="PZV14" s="45"/>
      <c r="PZW14" s="45"/>
      <c r="PZX14" s="45"/>
      <c r="PZY14" s="45"/>
      <c r="PZZ14" s="45"/>
      <c r="QAA14" s="45"/>
      <c r="QAB14" s="45"/>
      <c r="QAC14" s="45"/>
      <c r="QAD14" s="45"/>
      <c r="QAE14" s="45"/>
      <c r="QAF14" s="45"/>
      <c r="QAG14" s="45"/>
      <c r="QAH14" s="45"/>
      <c r="QAI14" s="45"/>
      <c r="QAJ14" s="45"/>
      <c r="QAK14" s="45"/>
      <c r="QAL14" s="45"/>
      <c r="QAM14" s="45"/>
      <c r="QAN14" s="45"/>
      <c r="QAO14" s="45"/>
      <c r="QAP14" s="45"/>
      <c r="QAQ14" s="45"/>
      <c r="QAR14" s="45"/>
      <c r="QAS14" s="45"/>
      <c r="QAT14" s="45"/>
      <c r="QAU14" s="45"/>
      <c r="QAV14" s="45"/>
      <c r="QAW14" s="45"/>
      <c r="QAX14" s="45"/>
      <c r="QAY14" s="45"/>
      <c r="QAZ14" s="45"/>
      <c r="QBA14" s="45"/>
      <c r="QBB14" s="45"/>
      <c r="QBC14" s="45"/>
      <c r="QBD14" s="45"/>
      <c r="QBE14" s="45"/>
      <c r="QBF14" s="45"/>
      <c r="QBG14" s="45"/>
      <c r="QBH14" s="45"/>
      <c r="QBI14" s="45"/>
      <c r="QBJ14" s="45"/>
      <c r="QBK14" s="45"/>
      <c r="QBL14" s="45"/>
      <c r="QBM14" s="45"/>
      <c r="QBN14" s="45"/>
      <c r="QBO14" s="45"/>
      <c r="QBP14" s="45"/>
      <c r="QBQ14" s="45"/>
      <c r="QBR14" s="45"/>
      <c r="QBS14" s="45"/>
      <c r="QBT14" s="45"/>
      <c r="QBU14" s="45"/>
      <c r="QBV14" s="45"/>
      <c r="QBW14" s="45"/>
      <c r="QBX14" s="45"/>
      <c r="QBY14" s="45"/>
      <c r="QBZ14" s="45"/>
      <c r="QCA14" s="45"/>
      <c r="QCB14" s="45"/>
      <c r="QCC14" s="45"/>
      <c r="QCD14" s="45"/>
      <c r="QCE14" s="45"/>
      <c r="QCF14" s="45"/>
      <c r="QCG14" s="45"/>
      <c r="QCH14" s="45"/>
      <c r="QCI14" s="45"/>
      <c r="QCJ14" s="45"/>
      <c r="QCK14" s="45"/>
      <c r="QCL14" s="45"/>
      <c r="QCM14" s="45"/>
      <c r="QCN14" s="45"/>
      <c r="QCO14" s="45"/>
      <c r="QCP14" s="45"/>
      <c r="QCQ14" s="45"/>
      <c r="QCR14" s="45"/>
      <c r="QCS14" s="45"/>
      <c r="QCT14" s="45"/>
      <c r="QCU14" s="45"/>
      <c r="QCV14" s="45"/>
      <c r="QCW14" s="45"/>
      <c r="QCX14" s="45"/>
      <c r="QCY14" s="45"/>
      <c r="QCZ14" s="45"/>
      <c r="QDA14" s="45"/>
      <c r="QDB14" s="45"/>
      <c r="QDC14" s="45"/>
      <c r="QDD14" s="45"/>
      <c r="QDE14" s="45"/>
      <c r="QDF14" s="45"/>
      <c r="QDG14" s="45"/>
      <c r="QDH14" s="45"/>
      <c r="QDI14" s="45"/>
      <c r="QDJ14" s="45"/>
      <c r="QDK14" s="45"/>
      <c r="QDL14" s="45"/>
      <c r="QDM14" s="45"/>
      <c r="QDN14" s="45"/>
      <c r="QDO14" s="45"/>
      <c r="QDP14" s="45"/>
      <c r="QDQ14" s="45"/>
      <c r="QDR14" s="45"/>
      <c r="QDS14" s="45"/>
      <c r="QDT14" s="45"/>
      <c r="QDU14" s="45"/>
      <c r="QDV14" s="45"/>
      <c r="QDW14" s="45"/>
      <c r="QDX14" s="45"/>
      <c r="QDY14" s="45"/>
      <c r="QDZ14" s="45"/>
      <c r="QEA14" s="45"/>
      <c r="QEB14" s="45"/>
      <c r="QEC14" s="45"/>
      <c r="QED14" s="45"/>
      <c r="QEE14" s="45"/>
      <c r="QEF14" s="45"/>
      <c r="QEG14" s="45"/>
      <c r="QEH14" s="45"/>
      <c r="QEI14" s="45"/>
      <c r="QEJ14" s="45"/>
      <c r="QEK14" s="45"/>
      <c r="QEL14" s="45"/>
      <c r="QEM14" s="45"/>
      <c r="QEN14" s="45"/>
      <c r="QEO14" s="45"/>
      <c r="QEP14" s="45"/>
      <c r="QEQ14" s="45"/>
      <c r="QER14" s="45"/>
      <c r="QES14" s="45"/>
      <c r="QET14" s="45"/>
      <c r="QEU14" s="45"/>
      <c r="QEV14" s="45"/>
      <c r="QEW14" s="45"/>
      <c r="QEX14" s="45"/>
      <c r="QEY14" s="45"/>
      <c r="QEZ14" s="45"/>
      <c r="QFA14" s="45"/>
      <c r="QFB14" s="45"/>
      <c r="QFC14" s="45"/>
      <c r="QFD14" s="45"/>
      <c r="QFE14" s="45"/>
      <c r="QFF14" s="45"/>
      <c r="QFG14" s="45"/>
      <c r="QFH14" s="45"/>
      <c r="QFI14" s="45"/>
      <c r="QFJ14" s="45"/>
      <c r="QFK14" s="45"/>
      <c r="QFL14" s="45"/>
      <c r="QFM14" s="45"/>
      <c r="QFN14" s="45"/>
      <c r="QFO14" s="45"/>
      <c r="QFP14" s="45"/>
      <c r="QFQ14" s="45"/>
      <c r="QFR14" s="45"/>
      <c r="QFS14" s="45"/>
      <c r="QFT14" s="45"/>
      <c r="QFU14" s="45"/>
      <c r="QFV14" s="45"/>
      <c r="QFW14" s="45"/>
      <c r="QFX14" s="45"/>
      <c r="QFY14" s="45"/>
      <c r="QFZ14" s="45"/>
      <c r="QGA14" s="45"/>
      <c r="QGB14" s="45"/>
      <c r="QGC14" s="45"/>
      <c r="QGD14" s="45"/>
      <c r="QGE14" s="45"/>
      <c r="QGF14" s="45"/>
      <c r="QGG14" s="45"/>
      <c r="QGH14" s="45"/>
      <c r="QGI14" s="45"/>
      <c r="QGJ14" s="45"/>
      <c r="QGK14" s="45"/>
      <c r="QGL14" s="45"/>
      <c r="QGM14" s="45"/>
      <c r="QGN14" s="45"/>
      <c r="QGO14" s="45"/>
      <c r="QGP14" s="45"/>
      <c r="QGQ14" s="45"/>
      <c r="QGR14" s="45"/>
      <c r="QGS14" s="45"/>
      <c r="QGT14" s="45"/>
      <c r="QGU14" s="45"/>
      <c r="QGV14" s="45"/>
      <c r="QGW14" s="45"/>
      <c r="QGX14" s="45"/>
      <c r="QGY14" s="45"/>
      <c r="QGZ14" s="45"/>
      <c r="QHA14" s="45"/>
      <c r="QHB14" s="45"/>
      <c r="QHC14" s="45"/>
      <c r="QHD14" s="45"/>
      <c r="QHE14" s="45"/>
      <c r="QHF14" s="45"/>
      <c r="QHG14" s="45"/>
      <c r="QHH14" s="45"/>
      <c r="QHI14" s="45"/>
      <c r="QHJ14" s="45"/>
      <c r="QHK14" s="45"/>
      <c r="QHL14" s="45"/>
      <c r="QHM14" s="45"/>
      <c r="QHN14" s="45"/>
      <c r="QHO14" s="45"/>
      <c r="QHP14" s="45"/>
      <c r="QHQ14" s="45"/>
      <c r="QHR14" s="45"/>
      <c r="QHS14" s="45"/>
      <c r="QHT14" s="45"/>
      <c r="QHU14" s="45"/>
      <c r="QHV14" s="45"/>
      <c r="QHW14" s="45"/>
      <c r="QHX14" s="45"/>
      <c r="QHY14" s="45"/>
      <c r="QHZ14" s="45"/>
      <c r="QIA14" s="45"/>
      <c r="QIB14" s="45"/>
      <c r="QIC14" s="45"/>
      <c r="QID14" s="45"/>
      <c r="QIE14" s="45"/>
      <c r="QIF14" s="45"/>
      <c r="QIG14" s="45"/>
      <c r="QIH14" s="45"/>
      <c r="QII14" s="45"/>
      <c r="QIJ14" s="45"/>
      <c r="QIK14" s="45"/>
      <c r="QIL14" s="45"/>
      <c r="QIM14" s="45"/>
      <c r="QIN14" s="45"/>
      <c r="QIO14" s="45"/>
      <c r="QIP14" s="45"/>
      <c r="QIQ14" s="45"/>
      <c r="QIR14" s="45"/>
      <c r="QIS14" s="45"/>
      <c r="QIT14" s="45"/>
      <c r="QIU14" s="45"/>
      <c r="QIV14" s="45"/>
      <c r="QIW14" s="45"/>
      <c r="QIX14" s="45"/>
      <c r="QIY14" s="45"/>
      <c r="QIZ14" s="45"/>
      <c r="QJA14" s="45"/>
      <c r="QJB14" s="45"/>
      <c r="QJC14" s="45"/>
      <c r="QJD14" s="45"/>
      <c r="QJE14" s="45"/>
      <c r="QJF14" s="45"/>
      <c r="QJG14" s="45"/>
      <c r="QJH14" s="45"/>
      <c r="QJI14" s="45"/>
      <c r="QJJ14" s="45"/>
      <c r="QJK14" s="45"/>
      <c r="QJL14" s="45"/>
      <c r="QJM14" s="45"/>
      <c r="QJN14" s="45"/>
      <c r="QJO14" s="45"/>
      <c r="QJP14" s="45"/>
      <c r="QJQ14" s="45"/>
      <c r="QJR14" s="45"/>
      <c r="QJS14" s="45"/>
      <c r="QJT14" s="45"/>
      <c r="QJU14" s="45"/>
      <c r="QJV14" s="45"/>
      <c r="QJW14" s="45"/>
      <c r="QJX14" s="45"/>
      <c r="QJY14" s="45"/>
      <c r="QJZ14" s="45"/>
      <c r="QKA14" s="45"/>
      <c r="QKB14" s="45"/>
      <c r="QKC14" s="45"/>
      <c r="QKD14" s="45"/>
      <c r="QKE14" s="45"/>
      <c r="QKF14" s="45"/>
      <c r="QKG14" s="45"/>
      <c r="QKH14" s="45"/>
      <c r="QKI14" s="45"/>
      <c r="QKJ14" s="45"/>
      <c r="QKK14" s="45"/>
      <c r="QKL14" s="45"/>
      <c r="QKM14" s="45"/>
      <c r="QKN14" s="45"/>
      <c r="QKO14" s="45"/>
      <c r="QKP14" s="45"/>
      <c r="QKQ14" s="45"/>
      <c r="QKR14" s="45"/>
      <c r="QKS14" s="45"/>
      <c r="QKT14" s="45"/>
      <c r="QKU14" s="45"/>
      <c r="QKV14" s="45"/>
      <c r="QKW14" s="45"/>
      <c r="QKX14" s="45"/>
      <c r="QKY14" s="45"/>
      <c r="QKZ14" s="45"/>
      <c r="QLA14" s="45"/>
      <c r="QLB14" s="45"/>
      <c r="QLC14" s="45"/>
      <c r="QLD14" s="45"/>
      <c r="QLE14" s="45"/>
      <c r="QLF14" s="45"/>
      <c r="QLG14" s="45"/>
      <c r="QLH14" s="45"/>
      <c r="QLI14" s="45"/>
      <c r="QLJ14" s="45"/>
      <c r="QLK14" s="45"/>
      <c r="QLL14" s="45"/>
      <c r="QLM14" s="45"/>
      <c r="QLN14" s="45"/>
      <c r="QLO14" s="45"/>
      <c r="QLP14" s="45"/>
      <c r="QLQ14" s="45"/>
      <c r="QLR14" s="45"/>
      <c r="QLS14" s="45"/>
      <c r="QLT14" s="45"/>
      <c r="QLU14" s="45"/>
      <c r="QLV14" s="45"/>
      <c r="QLW14" s="45"/>
      <c r="QLX14" s="45"/>
      <c r="QLY14" s="45"/>
      <c r="QLZ14" s="45"/>
      <c r="QMA14" s="45"/>
      <c r="QMB14" s="45"/>
      <c r="QMC14" s="45"/>
      <c r="QMD14" s="45"/>
      <c r="QME14" s="45"/>
      <c r="QMF14" s="45"/>
      <c r="QMG14" s="45"/>
      <c r="QMH14" s="45"/>
      <c r="QMI14" s="45"/>
      <c r="QMJ14" s="45"/>
      <c r="QMK14" s="45"/>
      <c r="QML14" s="45"/>
      <c r="QMM14" s="45"/>
      <c r="QMN14" s="45"/>
      <c r="QMO14" s="45"/>
      <c r="QMP14" s="45"/>
      <c r="QMQ14" s="45"/>
      <c r="QMR14" s="45"/>
      <c r="QMS14" s="45"/>
      <c r="QMT14" s="45"/>
      <c r="QMU14" s="45"/>
      <c r="QMV14" s="45"/>
      <c r="QMW14" s="45"/>
      <c r="QMX14" s="45"/>
      <c r="QMY14" s="45"/>
      <c r="QMZ14" s="45"/>
      <c r="QNA14" s="45"/>
      <c r="QNB14" s="45"/>
      <c r="QNC14" s="45"/>
      <c r="QND14" s="45"/>
      <c r="QNE14" s="45"/>
      <c r="QNF14" s="45"/>
      <c r="QNG14" s="45"/>
      <c r="QNH14" s="45"/>
      <c r="QNI14" s="45"/>
      <c r="QNJ14" s="45"/>
      <c r="QNK14" s="45"/>
      <c r="QNL14" s="45"/>
      <c r="QNM14" s="45"/>
      <c r="QNN14" s="45"/>
      <c r="QNO14" s="45"/>
      <c r="QNP14" s="45"/>
      <c r="QNQ14" s="45"/>
      <c r="QNR14" s="45"/>
      <c r="QNS14" s="45"/>
      <c r="QNT14" s="45"/>
      <c r="QNU14" s="45"/>
      <c r="QNV14" s="45"/>
      <c r="QNW14" s="45"/>
      <c r="QNX14" s="45"/>
      <c r="QNY14" s="45"/>
      <c r="QNZ14" s="45"/>
      <c r="QOA14" s="45"/>
      <c r="QOB14" s="45"/>
      <c r="QOC14" s="45"/>
      <c r="QOD14" s="45"/>
      <c r="QOE14" s="45"/>
      <c r="QOF14" s="45"/>
      <c r="QOG14" s="45"/>
      <c r="QOH14" s="45"/>
      <c r="QOI14" s="45"/>
      <c r="QOJ14" s="45"/>
      <c r="QOK14" s="45"/>
      <c r="QOL14" s="45"/>
      <c r="QOM14" s="45"/>
      <c r="QON14" s="45"/>
      <c r="QOO14" s="45"/>
      <c r="QOP14" s="45"/>
      <c r="QOQ14" s="45"/>
      <c r="QOR14" s="45"/>
      <c r="QOS14" s="45"/>
      <c r="QOT14" s="45"/>
      <c r="QOU14" s="45"/>
      <c r="QOV14" s="45"/>
      <c r="QOW14" s="45"/>
      <c r="QOX14" s="45"/>
      <c r="QOY14" s="45"/>
      <c r="QOZ14" s="45"/>
      <c r="QPA14" s="45"/>
      <c r="QPB14" s="45"/>
      <c r="QPC14" s="45"/>
      <c r="QPD14" s="45"/>
      <c r="QPE14" s="45"/>
      <c r="QPF14" s="45"/>
      <c r="QPG14" s="45"/>
      <c r="QPH14" s="45"/>
      <c r="QPI14" s="45"/>
      <c r="QPJ14" s="45"/>
      <c r="QPK14" s="45"/>
      <c r="QPL14" s="45"/>
      <c r="QPM14" s="45"/>
      <c r="QPN14" s="45"/>
      <c r="QPO14" s="45"/>
      <c r="QPP14" s="45"/>
      <c r="QPQ14" s="45"/>
      <c r="QPR14" s="45"/>
      <c r="QPS14" s="45"/>
      <c r="QPT14" s="45"/>
      <c r="QPU14" s="45"/>
      <c r="QPV14" s="45"/>
      <c r="QPW14" s="45"/>
      <c r="QPX14" s="45"/>
      <c r="QPY14" s="45"/>
      <c r="QPZ14" s="45"/>
      <c r="QQA14" s="45"/>
      <c r="QQB14" s="45"/>
      <c r="QQC14" s="45"/>
      <c r="QQD14" s="45"/>
      <c r="QQE14" s="45"/>
      <c r="QQF14" s="45"/>
      <c r="QQG14" s="45"/>
      <c r="QQH14" s="45"/>
      <c r="QQI14" s="45"/>
      <c r="QQJ14" s="45"/>
      <c r="QQK14" s="45"/>
      <c r="QQL14" s="45"/>
      <c r="QQM14" s="45"/>
      <c r="QQN14" s="45"/>
      <c r="QQO14" s="45"/>
      <c r="QQP14" s="45"/>
      <c r="QQQ14" s="45"/>
      <c r="QQR14" s="45"/>
      <c r="QQS14" s="45"/>
      <c r="QQT14" s="45"/>
      <c r="QQU14" s="45"/>
      <c r="QQV14" s="45"/>
      <c r="QQW14" s="45"/>
      <c r="QQX14" s="45"/>
      <c r="QQY14" s="45"/>
      <c r="QQZ14" s="45"/>
      <c r="QRA14" s="45"/>
      <c r="QRB14" s="45"/>
      <c r="QRC14" s="45"/>
      <c r="QRD14" s="45"/>
      <c r="QRE14" s="45"/>
      <c r="QRF14" s="45"/>
      <c r="QRG14" s="45"/>
      <c r="QRH14" s="45"/>
      <c r="QRI14" s="45"/>
      <c r="QRJ14" s="45"/>
      <c r="QRK14" s="45"/>
      <c r="QRL14" s="45"/>
      <c r="QRM14" s="45"/>
      <c r="QRN14" s="45"/>
      <c r="QRO14" s="45"/>
      <c r="QRP14" s="45"/>
      <c r="QRQ14" s="45"/>
      <c r="QRR14" s="45"/>
      <c r="QRS14" s="45"/>
      <c r="QRT14" s="45"/>
      <c r="QRU14" s="45"/>
      <c r="QRV14" s="45"/>
      <c r="QRW14" s="45"/>
      <c r="QRX14" s="45"/>
      <c r="QRY14" s="45"/>
      <c r="QRZ14" s="45"/>
      <c r="QSA14" s="45"/>
      <c r="QSB14" s="45"/>
      <c r="QSC14" s="45"/>
      <c r="QSD14" s="45"/>
      <c r="QSE14" s="45"/>
      <c r="QSF14" s="45"/>
      <c r="QSG14" s="45"/>
      <c r="QSH14" s="45"/>
      <c r="QSI14" s="45"/>
      <c r="QSJ14" s="45"/>
      <c r="QSK14" s="45"/>
      <c r="QSL14" s="45"/>
      <c r="QSM14" s="45"/>
      <c r="QSN14" s="45"/>
      <c r="QSO14" s="45"/>
      <c r="QSP14" s="45"/>
      <c r="QSQ14" s="45"/>
      <c r="QSR14" s="45"/>
      <c r="QSS14" s="45"/>
      <c r="QST14" s="45"/>
      <c r="QSU14" s="45"/>
      <c r="QSV14" s="45"/>
      <c r="QSW14" s="45"/>
      <c r="QSX14" s="45"/>
      <c r="QSY14" s="45"/>
      <c r="QSZ14" s="45"/>
      <c r="QTA14" s="45"/>
      <c r="QTB14" s="45"/>
      <c r="QTC14" s="45"/>
      <c r="QTD14" s="45"/>
      <c r="QTE14" s="45"/>
      <c r="QTF14" s="45"/>
      <c r="QTG14" s="45"/>
      <c r="QTH14" s="45"/>
      <c r="QTI14" s="45"/>
      <c r="QTJ14" s="45"/>
      <c r="QTK14" s="45"/>
      <c r="QTL14" s="45"/>
      <c r="QTM14" s="45"/>
      <c r="QTN14" s="45"/>
      <c r="QTO14" s="45"/>
      <c r="QTP14" s="45"/>
      <c r="QTQ14" s="45"/>
      <c r="QTR14" s="45"/>
      <c r="QTS14" s="45"/>
      <c r="QTT14" s="45"/>
      <c r="QTU14" s="45"/>
      <c r="QTV14" s="45"/>
      <c r="QTW14" s="45"/>
      <c r="QTX14" s="45"/>
      <c r="QTY14" s="45"/>
      <c r="QTZ14" s="45"/>
      <c r="QUA14" s="45"/>
      <c r="QUB14" s="45"/>
      <c r="QUC14" s="45"/>
      <c r="QUD14" s="45"/>
      <c r="QUE14" s="45"/>
      <c r="QUF14" s="45"/>
      <c r="QUG14" s="45"/>
      <c r="QUH14" s="45"/>
      <c r="QUI14" s="45"/>
      <c r="QUJ14" s="45"/>
      <c r="QUK14" s="45"/>
      <c r="QUL14" s="45"/>
      <c r="QUM14" s="45"/>
      <c r="QUN14" s="45"/>
      <c r="QUO14" s="45"/>
      <c r="QUP14" s="45"/>
      <c r="QUQ14" s="45"/>
      <c r="QUR14" s="45"/>
      <c r="QUS14" s="45"/>
      <c r="QUT14" s="45"/>
      <c r="QUU14" s="45"/>
      <c r="QUV14" s="45"/>
      <c r="QUW14" s="45"/>
      <c r="QUX14" s="45"/>
      <c r="QUY14" s="45"/>
      <c r="QUZ14" s="45"/>
      <c r="QVA14" s="45"/>
      <c r="QVB14" s="45"/>
      <c r="QVC14" s="45"/>
      <c r="QVD14" s="45"/>
      <c r="QVE14" s="45"/>
      <c r="QVF14" s="45"/>
      <c r="QVG14" s="45"/>
      <c r="QVH14" s="45"/>
      <c r="QVI14" s="45"/>
      <c r="QVJ14" s="45"/>
      <c r="QVK14" s="45"/>
      <c r="QVL14" s="45"/>
      <c r="QVM14" s="45"/>
      <c r="QVN14" s="45"/>
      <c r="QVO14" s="45"/>
      <c r="QVP14" s="45"/>
      <c r="QVQ14" s="45"/>
      <c r="QVR14" s="45"/>
      <c r="QVS14" s="45"/>
      <c r="QVT14" s="45"/>
      <c r="QVU14" s="45"/>
      <c r="QVV14" s="45"/>
      <c r="QVW14" s="45"/>
      <c r="QVX14" s="45"/>
      <c r="QVY14" s="45"/>
      <c r="QVZ14" s="45"/>
      <c r="QWA14" s="45"/>
      <c r="QWB14" s="45"/>
      <c r="QWC14" s="45"/>
      <c r="QWD14" s="45"/>
      <c r="QWE14" s="45"/>
      <c r="QWF14" s="45"/>
      <c r="QWG14" s="45"/>
      <c r="QWH14" s="45"/>
      <c r="QWI14" s="45"/>
      <c r="QWJ14" s="45"/>
      <c r="QWK14" s="45"/>
      <c r="QWL14" s="45"/>
      <c r="QWM14" s="45"/>
      <c r="QWN14" s="45"/>
      <c r="QWO14" s="45"/>
      <c r="QWP14" s="45"/>
      <c r="QWQ14" s="45"/>
      <c r="QWR14" s="45"/>
      <c r="QWS14" s="45"/>
      <c r="QWT14" s="45"/>
      <c r="QWU14" s="45"/>
      <c r="QWV14" s="45"/>
      <c r="QWW14" s="45"/>
      <c r="QWX14" s="45"/>
      <c r="QWY14" s="45"/>
      <c r="QWZ14" s="45"/>
      <c r="QXA14" s="45"/>
      <c r="QXB14" s="45"/>
      <c r="QXC14" s="45"/>
      <c r="QXD14" s="45"/>
      <c r="QXE14" s="45"/>
      <c r="QXF14" s="45"/>
      <c r="QXG14" s="45"/>
      <c r="QXH14" s="45"/>
      <c r="QXI14" s="45"/>
      <c r="QXJ14" s="45"/>
      <c r="QXK14" s="45"/>
      <c r="QXL14" s="45"/>
      <c r="QXM14" s="45"/>
      <c r="QXN14" s="45"/>
      <c r="QXO14" s="45"/>
      <c r="QXP14" s="45"/>
      <c r="QXQ14" s="45"/>
      <c r="QXR14" s="45"/>
      <c r="QXS14" s="45"/>
      <c r="QXT14" s="45"/>
      <c r="QXU14" s="45"/>
      <c r="QXV14" s="45"/>
      <c r="QXW14" s="45"/>
      <c r="QXX14" s="45"/>
      <c r="QXY14" s="45"/>
      <c r="QXZ14" s="45"/>
      <c r="QYA14" s="45"/>
      <c r="QYB14" s="45"/>
      <c r="QYC14" s="45"/>
      <c r="QYD14" s="45"/>
      <c r="QYE14" s="45"/>
      <c r="QYF14" s="45"/>
      <c r="QYG14" s="45"/>
      <c r="QYH14" s="45"/>
      <c r="QYI14" s="45"/>
      <c r="QYJ14" s="45"/>
      <c r="QYK14" s="45"/>
      <c r="QYL14" s="45"/>
      <c r="QYM14" s="45"/>
      <c r="QYN14" s="45"/>
      <c r="QYO14" s="45"/>
      <c r="QYP14" s="45"/>
      <c r="QYQ14" s="45"/>
      <c r="QYR14" s="45"/>
      <c r="QYS14" s="45"/>
      <c r="QYT14" s="45"/>
      <c r="QYU14" s="45"/>
      <c r="QYV14" s="45"/>
      <c r="QYW14" s="45"/>
      <c r="QYX14" s="45"/>
      <c r="QYY14" s="45"/>
      <c r="QYZ14" s="45"/>
      <c r="QZA14" s="45"/>
      <c r="QZB14" s="45"/>
      <c r="QZC14" s="45"/>
      <c r="QZD14" s="45"/>
      <c r="QZE14" s="45"/>
      <c r="QZF14" s="45"/>
      <c r="QZG14" s="45"/>
      <c r="QZH14" s="45"/>
      <c r="QZI14" s="45"/>
      <c r="QZJ14" s="45"/>
      <c r="QZK14" s="45"/>
      <c r="QZL14" s="45"/>
      <c r="QZM14" s="45"/>
      <c r="QZN14" s="45"/>
      <c r="QZO14" s="45"/>
      <c r="QZP14" s="45"/>
      <c r="QZQ14" s="45"/>
      <c r="QZR14" s="45"/>
      <c r="QZS14" s="45"/>
      <c r="QZT14" s="45"/>
      <c r="QZU14" s="45"/>
      <c r="QZV14" s="45"/>
      <c r="QZW14" s="45"/>
      <c r="QZX14" s="45"/>
      <c r="QZY14" s="45"/>
      <c r="QZZ14" s="45"/>
      <c r="RAA14" s="45"/>
      <c r="RAB14" s="45"/>
      <c r="RAC14" s="45"/>
      <c r="RAD14" s="45"/>
      <c r="RAE14" s="45"/>
      <c r="RAF14" s="45"/>
      <c r="RAG14" s="45"/>
      <c r="RAH14" s="45"/>
      <c r="RAI14" s="45"/>
      <c r="RAJ14" s="45"/>
      <c r="RAK14" s="45"/>
      <c r="RAL14" s="45"/>
      <c r="RAM14" s="45"/>
      <c r="RAN14" s="45"/>
      <c r="RAO14" s="45"/>
      <c r="RAP14" s="45"/>
      <c r="RAQ14" s="45"/>
      <c r="RAR14" s="45"/>
      <c r="RAS14" s="45"/>
      <c r="RAT14" s="45"/>
      <c r="RAU14" s="45"/>
      <c r="RAV14" s="45"/>
      <c r="RAW14" s="45"/>
      <c r="RAX14" s="45"/>
      <c r="RAY14" s="45"/>
      <c r="RAZ14" s="45"/>
      <c r="RBA14" s="45"/>
      <c r="RBB14" s="45"/>
      <c r="RBC14" s="45"/>
      <c r="RBD14" s="45"/>
      <c r="RBE14" s="45"/>
      <c r="RBF14" s="45"/>
      <c r="RBG14" s="45"/>
      <c r="RBH14" s="45"/>
      <c r="RBI14" s="45"/>
      <c r="RBJ14" s="45"/>
      <c r="RBK14" s="45"/>
      <c r="RBL14" s="45"/>
      <c r="RBM14" s="45"/>
      <c r="RBN14" s="45"/>
      <c r="RBO14" s="45"/>
      <c r="RBP14" s="45"/>
      <c r="RBQ14" s="45"/>
      <c r="RBR14" s="45"/>
      <c r="RBS14" s="45"/>
      <c r="RBT14" s="45"/>
      <c r="RBU14" s="45"/>
      <c r="RBV14" s="45"/>
      <c r="RBW14" s="45"/>
      <c r="RBX14" s="45"/>
      <c r="RBY14" s="45"/>
      <c r="RBZ14" s="45"/>
      <c r="RCA14" s="45"/>
      <c r="RCB14" s="45"/>
      <c r="RCC14" s="45"/>
      <c r="RCD14" s="45"/>
      <c r="RCE14" s="45"/>
      <c r="RCF14" s="45"/>
      <c r="RCG14" s="45"/>
      <c r="RCH14" s="45"/>
      <c r="RCI14" s="45"/>
      <c r="RCJ14" s="45"/>
      <c r="RCK14" s="45"/>
      <c r="RCL14" s="45"/>
      <c r="RCM14" s="45"/>
      <c r="RCN14" s="45"/>
      <c r="RCO14" s="45"/>
      <c r="RCP14" s="45"/>
      <c r="RCQ14" s="45"/>
      <c r="RCR14" s="45"/>
      <c r="RCS14" s="45"/>
      <c r="RCT14" s="45"/>
      <c r="RCU14" s="45"/>
      <c r="RCV14" s="45"/>
      <c r="RCW14" s="45"/>
      <c r="RCX14" s="45"/>
      <c r="RCY14" s="45"/>
      <c r="RCZ14" s="45"/>
      <c r="RDA14" s="45"/>
      <c r="RDB14" s="45"/>
      <c r="RDC14" s="45"/>
      <c r="RDD14" s="45"/>
      <c r="RDE14" s="45"/>
      <c r="RDF14" s="45"/>
      <c r="RDG14" s="45"/>
      <c r="RDH14" s="45"/>
      <c r="RDI14" s="45"/>
      <c r="RDJ14" s="45"/>
      <c r="RDK14" s="45"/>
      <c r="RDL14" s="45"/>
      <c r="RDM14" s="45"/>
      <c r="RDN14" s="45"/>
      <c r="RDO14" s="45"/>
      <c r="RDP14" s="45"/>
      <c r="RDQ14" s="45"/>
      <c r="RDR14" s="45"/>
      <c r="RDS14" s="45"/>
      <c r="RDT14" s="45"/>
      <c r="RDU14" s="45"/>
      <c r="RDV14" s="45"/>
      <c r="RDW14" s="45"/>
      <c r="RDX14" s="45"/>
      <c r="RDY14" s="45"/>
      <c r="RDZ14" s="45"/>
      <c r="REA14" s="45"/>
      <c r="REB14" s="45"/>
      <c r="REC14" s="45"/>
      <c r="RED14" s="45"/>
      <c r="REE14" s="45"/>
      <c r="REF14" s="45"/>
      <c r="REG14" s="45"/>
      <c r="REH14" s="45"/>
      <c r="REI14" s="45"/>
      <c r="REJ14" s="45"/>
      <c r="REK14" s="45"/>
      <c r="REL14" s="45"/>
      <c r="REM14" s="45"/>
      <c r="REN14" s="45"/>
      <c r="REO14" s="45"/>
      <c r="REP14" s="45"/>
      <c r="REQ14" s="45"/>
      <c r="RER14" s="45"/>
      <c r="RES14" s="45"/>
      <c r="RET14" s="45"/>
      <c r="REU14" s="45"/>
      <c r="REV14" s="45"/>
      <c r="REW14" s="45"/>
      <c r="REX14" s="45"/>
      <c r="REY14" s="45"/>
      <c r="REZ14" s="45"/>
      <c r="RFA14" s="45"/>
      <c r="RFB14" s="45"/>
      <c r="RFC14" s="45"/>
      <c r="RFD14" s="45"/>
      <c r="RFE14" s="45"/>
      <c r="RFF14" s="45"/>
      <c r="RFG14" s="45"/>
      <c r="RFH14" s="45"/>
      <c r="RFI14" s="45"/>
      <c r="RFJ14" s="45"/>
      <c r="RFK14" s="45"/>
      <c r="RFL14" s="45"/>
      <c r="RFM14" s="45"/>
      <c r="RFN14" s="45"/>
      <c r="RFO14" s="45"/>
      <c r="RFP14" s="45"/>
      <c r="RFQ14" s="45"/>
      <c r="RFR14" s="45"/>
      <c r="RFS14" s="45"/>
      <c r="RFT14" s="45"/>
      <c r="RFU14" s="45"/>
      <c r="RFV14" s="45"/>
      <c r="RFW14" s="45"/>
      <c r="RFX14" s="45"/>
      <c r="RFY14" s="45"/>
      <c r="RFZ14" s="45"/>
      <c r="RGA14" s="45"/>
      <c r="RGB14" s="45"/>
      <c r="RGC14" s="45"/>
      <c r="RGD14" s="45"/>
      <c r="RGE14" s="45"/>
      <c r="RGF14" s="45"/>
      <c r="RGG14" s="45"/>
      <c r="RGH14" s="45"/>
      <c r="RGI14" s="45"/>
      <c r="RGJ14" s="45"/>
      <c r="RGK14" s="45"/>
      <c r="RGL14" s="45"/>
      <c r="RGM14" s="45"/>
      <c r="RGN14" s="45"/>
      <c r="RGO14" s="45"/>
      <c r="RGP14" s="45"/>
      <c r="RGQ14" s="45"/>
      <c r="RGR14" s="45"/>
      <c r="RGS14" s="45"/>
      <c r="RGT14" s="45"/>
      <c r="RGU14" s="45"/>
      <c r="RGV14" s="45"/>
      <c r="RGW14" s="45"/>
      <c r="RGX14" s="45"/>
      <c r="RGY14" s="45"/>
      <c r="RGZ14" s="45"/>
      <c r="RHA14" s="45"/>
      <c r="RHB14" s="45"/>
      <c r="RHC14" s="45"/>
      <c r="RHD14" s="45"/>
      <c r="RHE14" s="45"/>
      <c r="RHF14" s="45"/>
      <c r="RHG14" s="45"/>
      <c r="RHH14" s="45"/>
      <c r="RHI14" s="45"/>
      <c r="RHJ14" s="45"/>
      <c r="RHK14" s="45"/>
      <c r="RHL14" s="45"/>
      <c r="RHM14" s="45"/>
      <c r="RHN14" s="45"/>
      <c r="RHO14" s="45"/>
      <c r="RHP14" s="45"/>
      <c r="RHQ14" s="45"/>
      <c r="RHR14" s="45"/>
      <c r="RHS14" s="45"/>
      <c r="RHT14" s="45"/>
      <c r="RHU14" s="45"/>
      <c r="RHV14" s="45"/>
      <c r="RHW14" s="45"/>
      <c r="RHX14" s="45"/>
      <c r="RHY14" s="45"/>
      <c r="RHZ14" s="45"/>
      <c r="RIA14" s="45"/>
      <c r="RIB14" s="45"/>
      <c r="RIC14" s="45"/>
      <c r="RID14" s="45"/>
      <c r="RIE14" s="45"/>
      <c r="RIF14" s="45"/>
      <c r="RIG14" s="45"/>
      <c r="RIH14" s="45"/>
      <c r="RII14" s="45"/>
      <c r="RIJ14" s="45"/>
      <c r="RIK14" s="45"/>
      <c r="RIL14" s="45"/>
      <c r="RIM14" s="45"/>
      <c r="RIN14" s="45"/>
      <c r="RIO14" s="45"/>
      <c r="RIP14" s="45"/>
      <c r="RIQ14" s="45"/>
      <c r="RIR14" s="45"/>
      <c r="RIS14" s="45"/>
      <c r="RIT14" s="45"/>
      <c r="RIU14" s="45"/>
      <c r="RIV14" s="45"/>
      <c r="RIW14" s="45"/>
      <c r="RIX14" s="45"/>
      <c r="RIY14" s="45"/>
      <c r="RIZ14" s="45"/>
      <c r="RJA14" s="45"/>
      <c r="RJB14" s="45"/>
      <c r="RJC14" s="45"/>
      <c r="RJD14" s="45"/>
      <c r="RJE14" s="45"/>
      <c r="RJF14" s="45"/>
      <c r="RJG14" s="45"/>
      <c r="RJH14" s="45"/>
      <c r="RJI14" s="45"/>
      <c r="RJJ14" s="45"/>
      <c r="RJK14" s="45"/>
      <c r="RJL14" s="45"/>
      <c r="RJM14" s="45"/>
      <c r="RJN14" s="45"/>
      <c r="RJO14" s="45"/>
      <c r="RJP14" s="45"/>
      <c r="RJQ14" s="45"/>
      <c r="RJR14" s="45"/>
      <c r="RJS14" s="45"/>
      <c r="RJT14" s="45"/>
      <c r="RJU14" s="45"/>
      <c r="RJV14" s="45"/>
      <c r="RJW14" s="45"/>
      <c r="RJX14" s="45"/>
      <c r="RJY14" s="45"/>
      <c r="RJZ14" s="45"/>
      <c r="RKA14" s="45"/>
      <c r="RKB14" s="45"/>
      <c r="RKC14" s="45"/>
      <c r="RKD14" s="45"/>
      <c r="RKE14" s="45"/>
      <c r="RKF14" s="45"/>
      <c r="RKG14" s="45"/>
      <c r="RKH14" s="45"/>
      <c r="RKI14" s="45"/>
      <c r="RKJ14" s="45"/>
      <c r="RKK14" s="45"/>
      <c r="RKL14" s="45"/>
      <c r="RKM14" s="45"/>
      <c r="RKN14" s="45"/>
      <c r="RKO14" s="45"/>
      <c r="RKP14" s="45"/>
      <c r="RKQ14" s="45"/>
      <c r="RKR14" s="45"/>
      <c r="RKS14" s="45"/>
      <c r="RKT14" s="45"/>
      <c r="RKU14" s="45"/>
      <c r="RKV14" s="45"/>
      <c r="RKW14" s="45"/>
      <c r="RKX14" s="45"/>
      <c r="RKY14" s="45"/>
      <c r="RKZ14" s="45"/>
      <c r="RLA14" s="45"/>
      <c r="RLB14" s="45"/>
      <c r="RLC14" s="45"/>
      <c r="RLD14" s="45"/>
      <c r="RLE14" s="45"/>
      <c r="RLF14" s="45"/>
      <c r="RLG14" s="45"/>
      <c r="RLH14" s="45"/>
      <c r="RLI14" s="45"/>
      <c r="RLJ14" s="45"/>
      <c r="RLK14" s="45"/>
      <c r="RLL14" s="45"/>
      <c r="RLM14" s="45"/>
      <c r="RLN14" s="45"/>
      <c r="RLO14" s="45"/>
      <c r="RLP14" s="45"/>
      <c r="RLQ14" s="45"/>
      <c r="RLR14" s="45"/>
      <c r="RLS14" s="45"/>
      <c r="RLT14" s="45"/>
      <c r="RLU14" s="45"/>
      <c r="RLV14" s="45"/>
      <c r="RLW14" s="45"/>
      <c r="RLX14" s="45"/>
      <c r="RLY14" s="45"/>
      <c r="RLZ14" s="45"/>
      <c r="RMA14" s="45"/>
      <c r="RMB14" s="45"/>
      <c r="RMC14" s="45"/>
      <c r="RMD14" s="45"/>
      <c r="RME14" s="45"/>
      <c r="RMF14" s="45"/>
      <c r="RMG14" s="45"/>
      <c r="RMH14" s="45"/>
      <c r="RMI14" s="45"/>
      <c r="RMJ14" s="45"/>
      <c r="RMK14" s="45"/>
      <c r="RML14" s="45"/>
      <c r="RMM14" s="45"/>
      <c r="RMN14" s="45"/>
      <c r="RMO14" s="45"/>
      <c r="RMP14" s="45"/>
      <c r="RMQ14" s="45"/>
      <c r="RMR14" s="45"/>
      <c r="RMS14" s="45"/>
      <c r="RMT14" s="45"/>
      <c r="RMU14" s="45"/>
      <c r="RMV14" s="45"/>
      <c r="RMW14" s="45"/>
      <c r="RMX14" s="45"/>
      <c r="RMY14" s="45"/>
      <c r="RMZ14" s="45"/>
      <c r="RNA14" s="45"/>
      <c r="RNB14" s="45"/>
      <c r="RNC14" s="45"/>
      <c r="RND14" s="45"/>
      <c r="RNE14" s="45"/>
      <c r="RNF14" s="45"/>
      <c r="RNG14" s="45"/>
      <c r="RNH14" s="45"/>
      <c r="RNI14" s="45"/>
      <c r="RNJ14" s="45"/>
      <c r="RNK14" s="45"/>
      <c r="RNL14" s="45"/>
      <c r="RNM14" s="45"/>
      <c r="RNN14" s="45"/>
      <c r="RNO14" s="45"/>
      <c r="RNP14" s="45"/>
      <c r="RNQ14" s="45"/>
      <c r="RNR14" s="45"/>
      <c r="RNS14" s="45"/>
      <c r="RNT14" s="45"/>
      <c r="RNU14" s="45"/>
      <c r="RNV14" s="45"/>
      <c r="RNW14" s="45"/>
      <c r="RNX14" s="45"/>
      <c r="RNY14" s="45"/>
      <c r="RNZ14" s="45"/>
      <c r="ROA14" s="45"/>
      <c r="ROB14" s="45"/>
      <c r="ROC14" s="45"/>
      <c r="ROD14" s="45"/>
      <c r="ROE14" s="45"/>
      <c r="ROF14" s="45"/>
      <c r="ROG14" s="45"/>
      <c r="ROH14" s="45"/>
      <c r="ROI14" s="45"/>
      <c r="ROJ14" s="45"/>
      <c r="ROK14" s="45"/>
      <c r="ROL14" s="45"/>
      <c r="ROM14" s="45"/>
      <c r="RON14" s="45"/>
      <c r="ROO14" s="45"/>
      <c r="ROP14" s="45"/>
      <c r="ROQ14" s="45"/>
      <c r="ROR14" s="45"/>
      <c r="ROS14" s="45"/>
      <c r="ROT14" s="45"/>
      <c r="ROU14" s="45"/>
      <c r="ROV14" s="45"/>
      <c r="ROW14" s="45"/>
      <c r="ROX14" s="45"/>
      <c r="ROY14" s="45"/>
      <c r="ROZ14" s="45"/>
      <c r="RPA14" s="45"/>
      <c r="RPB14" s="45"/>
      <c r="RPC14" s="45"/>
      <c r="RPD14" s="45"/>
      <c r="RPE14" s="45"/>
      <c r="RPF14" s="45"/>
      <c r="RPG14" s="45"/>
      <c r="RPH14" s="45"/>
      <c r="RPI14" s="45"/>
      <c r="RPJ14" s="45"/>
      <c r="RPK14" s="45"/>
      <c r="RPL14" s="45"/>
      <c r="RPM14" s="45"/>
      <c r="RPN14" s="45"/>
      <c r="RPO14" s="45"/>
      <c r="RPP14" s="45"/>
      <c r="RPQ14" s="45"/>
      <c r="RPR14" s="45"/>
      <c r="RPS14" s="45"/>
      <c r="RPT14" s="45"/>
      <c r="RPU14" s="45"/>
      <c r="RPV14" s="45"/>
      <c r="RPW14" s="45"/>
      <c r="RPX14" s="45"/>
      <c r="RPY14" s="45"/>
      <c r="RPZ14" s="45"/>
      <c r="RQA14" s="45"/>
      <c r="RQB14" s="45"/>
      <c r="RQC14" s="45"/>
      <c r="RQD14" s="45"/>
      <c r="RQE14" s="45"/>
      <c r="RQF14" s="45"/>
      <c r="RQG14" s="45"/>
      <c r="RQH14" s="45"/>
      <c r="RQI14" s="45"/>
      <c r="RQJ14" s="45"/>
      <c r="RQK14" s="45"/>
      <c r="RQL14" s="45"/>
      <c r="RQM14" s="45"/>
      <c r="RQN14" s="45"/>
      <c r="RQO14" s="45"/>
      <c r="RQP14" s="45"/>
      <c r="RQQ14" s="45"/>
      <c r="RQR14" s="45"/>
      <c r="RQS14" s="45"/>
      <c r="RQT14" s="45"/>
      <c r="RQU14" s="45"/>
      <c r="RQV14" s="45"/>
      <c r="RQW14" s="45"/>
      <c r="RQX14" s="45"/>
      <c r="RQY14" s="45"/>
      <c r="RQZ14" s="45"/>
      <c r="RRA14" s="45"/>
      <c r="RRB14" s="45"/>
      <c r="RRC14" s="45"/>
      <c r="RRD14" s="45"/>
      <c r="RRE14" s="45"/>
      <c r="RRF14" s="45"/>
      <c r="RRG14" s="45"/>
      <c r="RRH14" s="45"/>
      <c r="RRI14" s="45"/>
      <c r="RRJ14" s="45"/>
      <c r="RRK14" s="45"/>
      <c r="RRL14" s="45"/>
      <c r="RRM14" s="45"/>
      <c r="RRN14" s="45"/>
      <c r="RRO14" s="45"/>
      <c r="RRP14" s="45"/>
      <c r="RRQ14" s="45"/>
      <c r="RRR14" s="45"/>
      <c r="RRS14" s="45"/>
      <c r="RRT14" s="45"/>
      <c r="RRU14" s="45"/>
      <c r="RRV14" s="45"/>
      <c r="RRW14" s="45"/>
      <c r="RRX14" s="45"/>
      <c r="RRY14" s="45"/>
      <c r="RRZ14" s="45"/>
      <c r="RSA14" s="45"/>
      <c r="RSB14" s="45"/>
      <c r="RSC14" s="45"/>
      <c r="RSD14" s="45"/>
      <c r="RSE14" s="45"/>
      <c r="RSF14" s="45"/>
      <c r="RSG14" s="45"/>
      <c r="RSH14" s="45"/>
      <c r="RSI14" s="45"/>
      <c r="RSJ14" s="45"/>
      <c r="RSK14" s="45"/>
      <c r="RSL14" s="45"/>
      <c r="RSM14" s="45"/>
      <c r="RSN14" s="45"/>
      <c r="RSO14" s="45"/>
      <c r="RSP14" s="45"/>
      <c r="RSQ14" s="45"/>
      <c r="RSR14" s="45"/>
      <c r="RSS14" s="45"/>
      <c r="RST14" s="45"/>
      <c r="RSU14" s="45"/>
      <c r="RSV14" s="45"/>
      <c r="RSW14" s="45"/>
      <c r="RSX14" s="45"/>
      <c r="RSY14" s="45"/>
      <c r="RSZ14" s="45"/>
      <c r="RTA14" s="45"/>
      <c r="RTB14" s="45"/>
      <c r="RTC14" s="45"/>
      <c r="RTD14" s="45"/>
      <c r="RTE14" s="45"/>
      <c r="RTF14" s="45"/>
      <c r="RTG14" s="45"/>
      <c r="RTH14" s="45"/>
      <c r="RTI14" s="45"/>
      <c r="RTJ14" s="45"/>
      <c r="RTK14" s="45"/>
      <c r="RTL14" s="45"/>
      <c r="RTM14" s="45"/>
      <c r="RTN14" s="45"/>
      <c r="RTO14" s="45"/>
      <c r="RTP14" s="45"/>
      <c r="RTQ14" s="45"/>
      <c r="RTR14" s="45"/>
      <c r="RTS14" s="45"/>
      <c r="RTT14" s="45"/>
      <c r="RTU14" s="45"/>
      <c r="RTV14" s="45"/>
      <c r="RTW14" s="45"/>
      <c r="RTX14" s="45"/>
      <c r="RTY14" s="45"/>
      <c r="RTZ14" s="45"/>
      <c r="RUA14" s="45"/>
      <c r="RUB14" s="45"/>
      <c r="RUC14" s="45"/>
      <c r="RUD14" s="45"/>
      <c r="RUE14" s="45"/>
      <c r="RUF14" s="45"/>
      <c r="RUG14" s="45"/>
      <c r="RUH14" s="45"/>
      <c r="RUI14" s="45"/>
      <c r="RUJ14" s="45"/>
      <c r="RUK14" s="45"/>
      <c r="RUL14" s="45"/>
      <c r="RUM14" s="45"/>
      <c r="RUN14" s="45"/>
      <c r="RUO14" s="45"/>
      <c r="RUP14" s="45"/>
      <c r="RUQ14" s="45"/>
      <c r="RUR14" s="45"/>
      <c r="RUS14" s="45"/>
      <c r="RUT14" s="45"/>
      <c r="RUU14" s="45"/>
      <c r="RUV14" s="45"/>
      <c r="RUW14" s="45"/>
      <c r="RUX14" s="45"/>
      <c r="RUY14" s="45"/>
      <c r="RUZ14" s="45"/>
      <c r="RVA14" s="45"/>
      <c r="RVB14" s="45"/>
      <c r="RVC14" s="45"/>
      <c r="RVD14" s="45"/>
      <c r="RVE14" s="45"/>
      <c r="RVF14" s="45"/>
      <c r="RVG14" s="45"/>
      <c r="RVH14" s="45"/>
      <c r="RVI14" s="45"/>
      <c r="RVJ14" s="45"/>
      <c r="RVK14" s="45"/>
      <c r="RVL14" s="45"/>
      <c r="RVM14" s="45"/>
      <c r="RVN14" s="45"/>
      <c r="RVO14" s="45"/>
      <c r="RVP14" s="45"/>
      <c r="RVQ14" s="45"/>
      <c r="RVR14" s="45"/>
      <c r="RVS14" s="45"/>
      <c r="RVT14" s="45"/>
      <c r="RVU14" s="45"/>
      <c r="RVV14" s="45"/>
      <c r="RVW14" s="45"/>
      <c r="RVX14" s="45"/>
      <c r="RVY14" s="45"/>
      <c r="RVZ14" s="45"/>
      <c r="RWA14" s="45"/>
      <c r="RWB14" s="45"/>
      <c r="RWC14" s="45"/>
      <c r="RWD14" s="45"/>
      <c r="RWE14" s="45"/>
      <c r="RWF14" s="45"/>
      <c r="RWG14" s="45"/>
      <c r="RWH14" s="45"/>
      <c r="RWI14" s="45"/>
      <c r="RWJ14" s="45"/>
      <c r="RWK14" s="45"/>
      <c r="RWL14" s="45"/>
      <c r="RWM14" s="45"/>
      <c r="RWN14" s="45"/>
      <c r="RWO14" s="45"/>
      <c r="RWP14" s="45"/>
      <c r="RWQ14" s="45"/>
      <c r="RWR14" s="45"/>
      <c r="RWS14" s="45"/>
      <c r="RWT14" s="45"/>
      <c r="RWU14" s="45"/>
      <c r="RWV14" s="45"/>
      <c r="RWW14" s="45"/>
      <c r="RWX14" s="45"/>
      <c r="RWY14" s="45"/>
      <c r="RWZ14" s="45"/>
      <c r="RXA14" s="45"/>
      <c r="RXB14" s="45"/>
      <c r="RXC14" s="45"/>
      <c r="RXD14" s="45"/>
      <c r="RXE14" s="45"/>
      <c r="RXF14" s="45"/>
      <c r="RXG14" s="45"/>
      <c r="RXH14" s="45"/>
      <c r="RXI14" s="45"/>
      <c r="RXJ14" s="45"/>
      <c r="RXK14" s="45"/>
      <c r="RXL14" s="45"/>
      <c r="RXM14" s="45"/>
      <c r="RXN14" s="45"/>
      <c r="RXO14" s="45"/>
      <c r="RXP14" s="45"/>
      <c r="RXQ14" s="45"/>
      <c r="RXR14" s="45"/>
      <c r="RXS14" s="45"/>
      <c r="RXT14" s="45"/>
      <c r="RXU14" s="45"/>
      <c r="RXV14" s="45"/>
      <c r="RXW14" s="45"/>
      <c r="RXX14" s="45"/>
      <c r="RXY14" s="45"/>
      <c r="RXZ14" s="45"/>
      <c r="RYA14" s="45"/>
      <c r="RYB14" s="45"/>
      <c r="RYC14" s="45"/>
      <c r="RYD14" s="45"/>
      <c r="RYE14" s="45"/>
      <c r="RYF14" s="45"/>
      <c r="RYG14" s="45"/>
      <c r="RYH14" s="45"/>
      <c r="RYI14" s="45"/>
      <c r="RYJ14" s="45"/>
      <c r="RYK14" s="45"/>
      <c r="RYL14" s="45"/>
      <c r="RYM14" s="45"/>
      <c r="RYN14" s="45"/>
      <c r="RYO14" s="45"/>
      <c r="RYP14" s="45"/>
      <c r="RYQ14" s="45"/>
      <c r="RYR14" s="45"/>
      <c r="RYS14" s="45"/>
      <c r="RYT14" s="45"/>
      <c r="RYU14" s="45"/>
      <c r="RYV14" s="45"/>
      <c r="RYW14" s="45"/>
      <c r="RYX14" s="45"/>
      <c r="RYY14" s="45"/>
      <c r="RYZ14" s="45"/>
      <c r="RZA14" s="45"/>
      <c r="RZB14" s="45"/>
      <c r="RZC14" s="45"/>
      <c r="RZD14" s="45"/>
      <c r="RZE14" s="45"/>
      <c r="RZF14" s="45"/>
      <c r="RZG14" s="45"/>
      <c r="RZH14" s="45"/>
      <c r="RZI14" s="45"/>
      <c r="RZJ14" s="45"/>
      <c r="RZK14" s="45"/>
      <c r="RZL14" s="45"/>
      <c r="RZM14" s="45"/>
      <c r="RZN14" s="45"/>
      <c r="RZO14" s="45"/>
      <c r="RZP14" s="45"/>
      <c r="RZQ14" s="45"/>
      <c r="RZR14" s="45"/>
      <c r="RZS14" s="45"/>
      <c r="RZT14" s="45"/>
      <c r="RZU14" s="45"/>
      <c r="RZV14" s="45"/>
      <c r="RZW14" s="45"/>
      <c r="RZX14" s="45"/>
      <c r="RZY14" s="45"/>
      <c r="RZZ14" s="45"/>
      <c r="SAA14" s="45"/>
      <c r="SAB14" s="45"/>
      <c r="SAC14" s="45"/>
      <c r="SAD14" s="45"/>
      <c r="SAE14" s="45"/>
      <c r="SAF14" s="45"/>
      <c r="SAG14" s="45"/>
      <c r="SAH14" s="45"/>
      <c r="SAI14" s="45"/>
      <c r="SAJ14" s="45"/>
      <c r="SAK14" s="45"/>
      <c r="SAL14" s="45"/>
      <c r="SAM14" s="45"/>
      <c r="SAN14" s="45"/>
      <c r="SAO14" s="45"/>
      <c r="SAP14" s="45"/>
      <c r="SAQ14" s="45"/>
      <c r="SAR14" s="45"/>
      <c r="SAS14" s="45"/>
      <c r="SAT14" s="45"/>
      <c r="SAU14" s="45"/>
      <c r="SAV14" s="45"/>
      <c r="SAW14" s="45"/>
      <c r="SAX14" s="45"/>
      <c r="SAY14" s="45"/>
      <c r="SAZ14" s="45"/>
      <c r="SBA14" s="45"/>
      <c r="SBB14" s="45"/>
      <c r="SBC14" s="45"/>
      <c r="SBD14" s="45"/>
      <c r="SBE14" s="45"/>
      <c r="SBF14" s="45"/>
      <c r="SBG14" s="45"/>
      <c r="SBH14" s="45"/>
      <c r="SBI14" s="45"/>
      <c r="SBJ14" s="45"/>
      <c r="SBK14" s="45"/>
      <c r="SBL14" s="45"/>
      <c r="SBM14" s="45"/>
      <c r="SBN14" s="45"/>
      <c r="SBO14" s="45"/>
      <c r="SBP14" s="45"/>
      <c r="SBQ14" s="45"/>
      <c r="SBR14" s="45"/>
      <c r="SBS14" s="45"/>
      <c r="SBT14" s="45"/>
      <c r="SBU14" s="45"/>
      <c r="SBV14" s="45"/>
      <c r="SBW14" s="45"/>
      <c r="SBX14" s="45"/>
      <c r="SBY14" s="45"/>
      <c r="SBZ14" s="45"/>
      <c r="SCA14" s="45"/>
      <c r="SCB14" s="45"/>
      <c r="SCC14" s="45"/>
      <c r="SCD14" s="45"/>
      <c r="SCE14" s="45"/>
      <c r="SCF14" s="45"/>
      <c r="SCG14" s="45"/>
      <c r="SCH14" s="45"/>
      <c r="SCI14" s="45"/>
      <c r="SCJ14" s="45"/>
      <c r="SCK14" s="45"/>
      <c r="SCL14" s="45"/>
      <c r="SCM14" s="45"/>
      <c r="SCN14" s="45"/>
      <c r="SCO14" s="45"/>
      <c r="SCP14" s="45"/>
      <c r="SCQ14" s="45"/>
      <c r="SCR14" s="45"/>
      <c r="SCS14" s="45"/>
      <c r="SCT14" s="45"/>
      <c r="SCU14" s="45"/>
      <c r="SCV14" s="45"/>
      <c r="SCW14" s="45"/>
      <c r="SCX14" s="45"/>
      <c r="SCY14" s="45"/>
      <c r="SCZ14" s="45"/>
      <c r="SDA14" s="45"/>
      <c r="SDB14" s="45"/>
      <c r="SDC14" s="45"/>
      <c r="SDD14" s="45"/>
      <c r="SDE14" s="45"/>
      <c r="SDF14" s="45"/>
      <c r="SDG14" s="45"/>
      <c r="SDH14" s="45"/>
      <c r="SDI14" s="45"/>
      <c r="SDJ14" s="45"/>
      <c r="SDK14" s="45"/>
      <c r="SDL14" s="45"/>
      <c r="SDM14" s="45"/>
      <c r="SDN14" s="45"/>
      <c r="SDO14" s="45"/>
      <c r="SDP14" s="45"/>
      <c r="SDQ14" s="45"/>
      <c r="SDR14" s="45"/>
      <c r="SDS14" s="45"/>
      <c r="SDT14" s="45"/>
      <c r="SDU14" s="45"/>
      <c r="SDV14" s="45"/>
      <c r="SDW14" s="45"/>
      <c r="SDX14" s="45"/>
      <c r="SDY14" s="45"/>
      <c r="SDZ14" s="45"/>
      <c r="SEA14" s="45"/>
      <c r="SEB14" s="45"/>
      <c r="SEC14" s="45"/>
      <c r="SED14" s="45"/>
      <c r="SEE14" s="45"/>
      <c r="SEF14" s="45"/>
      <c r="SEG14" s="45"/>
      <c r="SEH14" s="45"/>
      <c r="SEI14" s="45"/>
      <c r="SEJ14" s="45"/>
      <c r="SEK14" s="45"/>
      <c r="SEL14" s="45"/>
      <c r="SEM14" s="45"/>
      <c r="SEN14" s="45"/>
      <c r="SEO14" s="45"/>
      <c r="SEP14" s="45"/>
      <c r="SEQ14" s="45"/>
      <c r="SER14" s="45"/>
      <c r="SES14" s="45"/>
      <c r="SET14" s="45"/>
      <c r="SEU14" s="45"/>
      <c r="SEV14" s="45"/>
      <c r="SEW14" s="45"/>
      <c r="SEX14" s="45"/>
      <c r="SEY14" s="45"/>
      <c r="SEZ14" s="45"/>
      <c r="SFA14" s="45"/>
      <c r="SFB14" s="45"/>
      <c r="SFC14" s="45"/>
      <c r="SFD14" s="45"/>
      <c r="SFE14" s="45"/>
      <c r="SFF14" s="45"/>
      <c r="SFG14" s="45"/>
      <c r="SFH14" s="45"/>
      <c r="SFI14" s="45"/>
      <c r="SFJ14" s="45"/>
      <c r="SFK14" s="45"/>
      <c r="SFL14" s="45"/>
      <c r="SFM14" s="45"/>
      <c r="SFN14" s="45"/>
      <c r="SFO14" s="45"/>
      <c r="SFP14" s="45"/>
      <c r="SFQ14" s="45"/>
      <c r="SFR14" s="45"/>
      <c r="SFS14" s="45"/>
      <c r="SFT14" s="45"/>
      <c r="SFU14" s="45"/>
      <c r="SFV14" s="45"/>
      <c r="SFW14" s="45"/>
      <c r="SFX14" s="45"/>
      <c r="SFY14" s="45"/>
      <c r="SFZ14" s="45"/>
      <c r="SGA14" s="45"/>
      <c r="SGB14" s="45"/>
      <c r="SGC14" s="45"/>
      <c r="SGD14" s="45"/>
      <c r="SGE14" s="45"/>
      <c r="SGF14" s="45"/>
      <c r="SGG14" s="45"/>
      <c r="SGH14" s="45"/>
      <c r="SGI14" s="45"/>
      <c r="SGJ14" s="45"/>
      <c r="SGK14" s="45"/>
      <c r="SGL14" s="45"/>
      <c r="SGM14" s="45"/>
      <c r="SGN14" s="45"/>
      <c r="SGO14" s="45"/>
      <c r="SGP14" s="45"/>
      <c r="SGQ14" s="45"/>
      <c r="SGR14" s="45"/>
      <c r="SGS14" s="45"/>
      <c r="SGT14" s="45"/>
      <c r="SGU14" s="45"/>
      <c r="SGV14" s="45"/>
      <c r="SGW14" s="45"/>
      <c r="SGX14" s="45"/>
      <c r="SGY14" s="45"/>
      <c r="SGZ14" s="45"/>
      <c r="SHA14" s="45"/>
      <c r="SHB14" s="45"/>
      <c r="SHC14" s="45"/>
      <c r="SHD14" s="45"/>
      <c r="SHE14" s="45"/>
      <c r="SHF14" s="45"/>
      <c r="SHG14" s="45"/>
      <c r="SHH14" s="45"/>
      <c r="SHI14" s="45"/>
      <c r="SHJ14" s="45"/>
      <c r="SHK14" s="45"/>
      <c r="SHL14" s="45"/>
      <c r="SHM14" s="45"/>
      <c r="SHN14" s="45"/>
      <c r="SHO14" s="45"/>
      <c r="SHP14" s="45"/>
      <c r="SHQ14" s="45"/>
      <c r="SHR14" s="45"/>
      <c r="SHS14" s="45"/>
      <c r="SHT14" s="45"/>
      <c r="SHU14" s="45"/>
      <c r="SHV14" s="45"/>
      <c r="SHW14" s="45"/>
      <c r="SHX14" s="45"/>
      <c r="SHY14" s="45"/>
      <c r="SHZ14" s="45"/>
      <c r="SIA14" s="45"/>
      <c r="SIB14" s="45"/>
      <c r="SIC14" s="45"/>
      <c r="SID14" s="45"/>
      <c r="SIE14" s="45"/>
      <c r="SIF14" s="45"/>
      <c r="SIG14" s="45"/>
      <c r="SIH14" s="45"/>
      <c r="SII14" s="45"/>
      <c r="SIJ14" s="45"/>
      <c r="SIK14" s="45"/>
      <c r="SIL14" s="45"/>
      <c r="SIM14" s="45"/>
      <c r="SIN14" s="45"/>
      <c r="SIO14" s="45"/>
      <c r="SIP14" s="45"/>
      <c r="SIQ14" s="45"/>
      <c r="SIR14" s="45"/>
      <c r="SIS14" s="45"/>
      <c r="SIT14" s="45"/>
      <c r="SIU14" s="45"/>
      <c r="SIV14" s="45"/>
      <c r="SIW14" s="45"/>
      <c r="SIX14" s="45"/>
      <c r="SIY14" s="45"/>
      <c r="SIZ14" s="45"/>
      <c r="SJA14" s="45"/>
      <c r="SJB14" s="45"/>
      <c r="SJC14" s="45"/>
      <c r="SJD14" s="45"/>
      <c r="SJE14" s="45"/>
      <c r="SJF14" s="45"/>
      <c r="SJG14" s="45"/>
      <c r="SJH14" s="45"/>
      <c r="SJI14" s="45"/>
      <c r="SJJ14" s="45"/>
      <c r="SJK14" s="45"/>
      <c r="SJL14" s="45"/>
      <c r="SJM14" s="45"/>
      <c r="SJN14" s="45"/>
      <c r="SJO14" s="45"/>
      <c r="SJP14" s="45"/>
      <c r="SJQ14" s="45"/>
      <c r="SJR14" s="45"/>
      <c r="SJS14" s="45"/>
      <c r="SJT14" s="45"/>
      <c r="SJU14" s="45"/>
      <c r="SJV14" s="45"/>
      <c r="SJW14" s="45"/>
      <c r="SJX14" s="45"/>
      <c r="SJY14" s="45"/>
      <c r="SJZ14" s="45"/>
      <c r="SKA14" s="45"/>
      <c r="SKB14" s="45"/>
      <c r="SKC14" s="45"/>
      <c r="SKD14" s="45"/>
      <c r="SKE14" s="45"/>
      <c r="SKF14" s="45"/>
      <c r="SKG14" s="45"/>
      <c r="SKH14" s="45"/>
      <c r="SKI14" s="45"/>
      <c r="SKJ14" s="45"/>
      <c r="SKK14" s="45"/>
      <c r="SKL14" s="45"/>
      <c r="SKM14" s="45"/>
      <c r="SKN14" s="45"/>
      <c r="SKO14" s="45"/>
      <c r="SKP14" s="45"/>
      <c r="SKQ14" s="45"/>
      <c r="SKR14" s="45"/>
      <c r="SKS14" s="45"/>
      <c r="SKT14" s="45"/>
      <c r="SKU14" s="45"/>
      <c r="SKV14" s="45"/>
      <c r="SKW14" s="45"/>
      <c r="SKX14" s="45"/>
      <c r="SKY14" s="45"/>
      <c r="SKZ14" s="45"/>
      <c r="SLA14" s="45"/>
      <c r="SLB14" s="45"/>
      <c r="SLC14" s="45"/>
      <c r="SLD14" s="45"/>
      <c r="SLE14" s="45"/>
      <c r="SLF14" s="45"/>
      <c r="SLG14" s="45"/>
      <c r="SLH14" s="45"/>
      <c r="SLI14" s="45"/>
      <c r="SLJ14" s="45"/>
      <c r="SLK14" s="45"/>
      <c r="SLL14" s="45"/>
      <c r="SLM14" s="45"/>
      <c r="SLN14" s="45"/>
      <c r="SLO14" s="45"/>
      <c r="SLP14" s="45"/>
      <c r="SLQ14" s="45"/>
      <c r="SLR14" s="45"/>
      <c r="SLS14" s="45"/>
      <c r="SLT14" s="45"/>
      <c r="SLU14" s="45"/>
      <c r="SLV14" s="45"/>
      <c r="SLW14" s="45"/>
      <c r="SLX14" s="45"/>
      <c r="SLY14" s="45"/>
      <c r="SLZ14" s="45"/>
      <c r="SMA14" s="45"/>
      <c r="SMB14" s="45"/>
      <c r="SMC14" s="45"/>
      <c r="SMD14" s="45"/>
      <c r="SME14" s="45"/>
      <c r="SMF14" s="45"/>
      <c r="SMG14" s="45"/>
      <c r="SMH14" s="45"/>
      <c r="SMI14" s="45"/>
      <c r="SMJ14" s="45"/>
      <c r="SMK14" s="45"/>
      <c r="SML14" s="45"/>
      <c r="SMM14" s="45"/>
      <c r="SMN14" s="45"/>
      <c r="SMO14" s="45"/>
      <c r="SMP14" s="45"/>
      <c r="SMQ14" s="45"/>
      <c r="SMR14" s="45"/>
      <c r="SMS14" s="45"/>
      <c r="SMT14" s="45"/>
      <c r="SMU14" s="45"/>
      <c r="SMV14" s="45"/>
      <c r="SMW14" s="45"/>
      <c r="SMX14" s="45"/>
      <c r="SMY14" s="45"/>
      <c r="SMZ14" s="45"/>
      <c r="SNA14" s="45"/>
      <c r="SNB14" s="45"/>
      <c r="SNC14" s="45"/>
      <c r="SND14" s="45"/>
      <c r="SNE14" s="45"/>
      <c r="SNF14" s="45"/>
      <c r="SNG14" s="45"/>
      <c r="SNH14" s="45"/>
      <c r="SNI14" s="45"/>
      <c r="SNJ14" s="45"/>
      <c r="SNK14" s="45"/>
      <c r="SNL14" s="45"/>
      <c r="SNM14" s="45"/>
      <c r="SNN14" s="45"/>
      <c r="SNO14" s="45"/>
      <c r="SNP14" s="45"/>
      <c r="SNQ14" s="45"/>
      <c r="SNR14" s="45"/>
      <c r="SNS14" s="45"/>
      <c r="SNT14" s="45"/>
      <c r="SNU14" s="45"/>
      <c r="SNV14" s="45"/>
      <c r="SNW14" s="45"/>
      <c r="SNX14" s="45"/>
      <c r="SNY14" s="45"/>
      <c r="SNZ14" s="45"/>
      <c r="SOA14" s="45"/>
      <c r="SOB14" s="45"/>
      <c r="SOC14" s="45"/>
      <c r="SOD14" s="45"/>
      <c r="SOE14" s="45"/>
      <c r="SOF14" s="45"/>
      <c r="SOG14" s="45"/>
      <c r="SOH14" s="45"/>
      <c r="SOI14" s="45"/>
      <c r="SOJ14" s="45"/>
      <c r="SOK14" s="45"/>
      <c r="SOL14" s="45"/>
      <c r="SOM14" s="45"/>
      <c r="SON14" s="45"/>
      <c r="SOO14" s="45"/>
      <c r="SOP14" s="45"/>
      <c r="SOQ14" s="45"/>
      <c r="SOR14" s="45"/>
      <c r="SOS14" s="45"/>
      <c r="SOT14" s="45"/>
      <c r="SOU14" s="45"/>
      <c r="SOV14" s="45"/>
      <c r="SOW14" s="45"/>
      <c r="SOX14" s="45"/>
      <c r="SOY14" s="45"/>
      <c r="SOZ14" s="45"/>
      <c r="SPA14" s="45"/>
      <c r="SPB14" s="45"/>
      <c r="SPC14" s="45"/>
      <c r="SPD14" s="45"/>
      <c r="SPE14" s="45"/>
      <c r="SPF14" s="45"/>
      <c r="SPG14" s="45"/>
      <c r="SPH14" s="45"/>
      <c r="SPI14" s="45"/>
      <c r="SPJ14" s="45"/>
      <c r="SPK14" s="45"/>
      <c r="SPL14" s="45"/>
      <c r="SPM14" s="45"/>
      <c r="SPN14" s="45"/>
      <c r="SPO14" s="45"/>
      <c r="SPP14" s="45"/>
      <c r="SPQ14" s="45"/>
      <c r="SPR14" s="45"/>
      <c r="SPS14" s="45"/>
      <c r="SPT14" s="45"/>
      <c r="SPU14" s="45"/>
      <c r="SPV14" s="45"/>
      <c r="SPW14" s="45"/>
      <c r="SPX14" s="45"/>
      <c r="SPY14" s="45"/>
      <c r="SPZ14" s="45"/>
      <c r="SQA14" s="45"/>
      <c r="SQB14" s="45"/>
      <c r="SQC14" s="45"/>
      <c r="SQD14" s="45"/>
      <c r="SQE14" s="45"/>
      <c r="SQF14" s="45"/>
      <c r="SQG14" s="45"/>
      <c r="SQH14" s="45"/>
      <c r="SQI14" s="45"/>
      <c r="SQJ14" s="45"/>
      <c r="SQK14" s="45"/>
      <c r="SQL14" s="45"/>
      <c r="SQM14" s="45"/>
      <c r="SQN14" s="45"/>
      <c r="SQO14" s="45"/>
      <c r="SQP14" s="45"/>
      <c r="SQQ14" s="45"/>
      <c r="SQR14" s="45"/>
      <c r="SQS14" s="45"/>
      <c r="SQT14" s="45"/>
      <c r="SQU14" s="45"/>
      <c r="SQV14" s="45"/>
      <c r="SQW14" s="45"/>
      <c r="SQX14" s="45"/>
      <c r="SQY14" s="45"/>
      <c r="SQZ14" s="45"/>
      <c r="SRA14" s="45"/>
      <c r="SRB14" s="45"/>
      <c r="SRC14" s="45"/>
      <c r="SRD14" s="45"/>
      <c r="SRE14" s="45"/>
      <c r="SRF14" s="45"/>
      <c r="SRG14" s="45"/>
      <c r="SRH14" s="45"/>
      <c r="SRI14" s="45"/>
      <c r="SRJ14" s="45"/>
      <c r="SRK14" s="45"/>
      <c r="SRL14" s="45"/>
      <c r="SRM14" s="45"/>
      <c r="SRN14" s="45"/>
      <c r="SRO14" s="45"/>
      <c r="SRP14" s="45"/>
      <c r="SRQ14" s="45"/>
      <c r="SRR14" s="45"/>
      <c r="SRS14" s="45"/>
      <c r="SRT14" s="45"/>
      <c r="SRU14" s="45"/>
      <c r="SRV14" s="45"/>
      <c r="SRW14" s="45"/>
      <c r="SRX14" s="45"/>
      <c r="SRY14" s="45"/>
      <c r="SRZ14" s="45"/>
      <c r="SSA14" s="45"/>
      <c r="SSB14" s="45"/>
      <c r="SSC14" s="45"/>
      <c r="SSD14" s="45"/>
      <c r="SSE14" s="45"/>
      <c r="SSF14" s="45"/>
      <c r="SSG14" s="45"/>
      <c r="SSH14" s="45"/>
      <c r="SSI14" s="45"/>
      <c r="SSJ14" s="45"/>
      <c r="SSK14" s="45"/>
      <c r="SSL14" s="45"/>
      <c r="SSM14" s="45"/>
      <c r="SSN14" s="45"/>
      <c r="SSO14" s="45"/>
      <c r="SSP14" s="45"/>
      <c r="SSQ14" s="45"/>
      <c r="SSR14" s="45"/>
      <c r="SSS14" s="45"/>
      <c r="SST14" s="45"/>
      <c r="SSU14" s="45"/>
      <c r="SSV14" s="45"/>
      <c r="SSW14" s="45"/>
      <c r="SSX14" s="45"/>
      <c r="SSY14" s="45"/>
      <c r="SSZ14" s="45"/>
      <c r="STA14" s="45"/>
      <c r="STB14" s="45"/>
      <c r="STC14" s="45"/>
      <c r="STD14" s="45"/>
      <c r="STE14" s="45"/>
      <c r="STF14" s="45"/>
      <c r="STG14" s="45"/>
      <c r="STH14" s="45"/>
      <c r="STI14" s="45"/>
      <c r="STJ14" s="45"/>
      <c r="STK14" s="45"/>
      <c r="STL14" s="45"/>
      <c r="STM14" s="45"/>
      <c r="STN14" s="45"/>
      <c r="STO14" s="45"/>
      <c r="STP14" s="45"/>
      <c r="STQ14" s="45"/>
      <c r="STR14" s="45"/>
      <c r="STS14" s="45"/>
      <c r="STT14" s="45"/>
      <c r="STU14" s="45"/>
      <c r="STV14" s="45"/>
      <c r="STW14" s="45"/>
      <c r="STX14" s="45"/>
      <c r="STY14" s="45"/>
      <c r="STZ14" s="45"/>
      <c r="SUA14" s="45"/>
      <c r="SUB14" s="45"/>
      <c r="SUC14" s="45"/>
      <c r="SUD14" s="45"/>
      <c r="SUE14" s="45"/>
      <c r="SUF14" s="45"/>
      <c r="SUG14" s="45"/>
      <c r="SUH14" s="45"/>
      <c r="SUI14" s="45"/>
      <c r="SUJ14" s="45"/>
      <c r="SUK14" s="45"/>
      <c r="SUL14" s="45"/>
      <c r="SUM14" s="45"/>
      <c r="SUN14" s="45"/>
      <c r="SUO14" s="45"/>
      <c r="SUP14" s="45"/>
      <c r="SUQ14" s="45"/>
      <c r="SUR14" s="45"/>
      <c r="SUS14" s="45"/>
      <c r="SUT14" s="45"/>
      <c r="SUU14" s="45"/>
      <c r="SUV14" s="45"/>
      <c r="SUW14" s="45"/>
      <c r="SUX14" s="45"/>
      <c r="SUY14" s="45"/>
      <c r="SUZ14" s="45"/>
      <c r="SVA14" s="45"/>
      <c r="SVB14" s="45"/>
      <c r="SVC14" s="45"/>
      <c r="SVD14" s="45"/>
      <c r="SVE14" s="45"/>
      <c r="SVF14" s="45"/>
      <c r="SVG14" s="45"/>
      <c r="SVH14" s="45"/>
      <c r="SVI14" s="45"/>
      <c r="SVJ14" s="45"/>
      <c r="SVK14" s="45"/>
      <c r="SVL14" s="45"/>
      <c r="SVM14" s="45"/>
      <c r="SVN14" s="45"/>
      <c r="SVO14" s="45"/>
      <c r="SVP14" s="45"/>
      <c r="SVQ14" s="45"/>
      <c r="SVR14" s="45"/>
      <c r="SVS14" s="45"/>
      <c r="SVT14" s="45"/>
      <c r="SVU14" s="45"/>
      <c r="SVV14" s="45"/>
      <c r="SVW14" s="45"/>
      <c r="SVX14" s="45"/>
      <c r="SVY14" s="45"/>
      <c r="SVZ14" s="45"/>
      <c r="SWA14" s="45"/>
      <c r="SWB14" s="45"/>
      <c r="SWC14" s="45"/>
      <c r="SWD14" s="45"/>
      <c r="SWE14" s="45"/>
      <c r="SWF14" s="45"/>
      <c r="SWG14" s="45"/>
      <c r="SWH14" s="45"/>
      <c r="SWI14" s="45"/>
      <c r="SWJ14" s="45"/>
      <c r="SWK14" s="45"/>
      <c r="SWL14" s="45"/>
      <c r="SWM14" s="45"/>
      <c r="SWN14" s="45"/>
      <c r="SWO14" s="45"/>
      <c r="SWP14" s="45"/>
      <c r="SWQ14" s="45"/>
      <c r="SWR14" s="45"/>
      <c r="SWS14" s="45"/>
      <c r="SWT14" s="45"/>
      <c r="SWU14" s="45"/>
      <c r="SWV14" s="45"/>
      <c r="SWW14" s="45"/>
      <c r="SWX14" s="45"/>
      <c r="SWY14" s="45"/>
      <c r="SWZ14" s="45"/>
      <c r="SXA14" s="45"/>
      <c r="SXB14" s="45"/>
      <c r="SXC14" s="45"/>
      <c r="SXD14" s="45"/>
      <c r="SXE14" s="45"/>
      <c r="SXF14" s="45"/>
      <c r="SXG14" s="45"/>
      <c r="SXH14" s="45"/>
      <c r="SXI14" s="45"/>
      <c r="SXJ14" s="45"/>
      <c r="SXK14" s="45"/>
      <c r="SXL14" s="45"/>
      <c r="SXM14" s="45"/>
      <c r="SXN14" s="45"/>
      <c r="SXO14" s="45"/>
      <c r="SXP14" s="45"/>
      <c r="SXQ14" s="45"/>
      <c r="SXR14" s="45"/>
      <c r="SXS14" s="45"/>
      <c r="SXT14" s="45"/>
      <c r="SXU14" s="45"/>
      <c r="SXV14" s="45"/>
      <c r="SXW14" s="45"/>
      <c r="SXX14" s="45"/>
      <c r="SXY14" s="45"/>
      <c r="SXZ14" s="45"/>
      <c r="SYA14" s="45"/>
      <c r="SYB14" s="45"/>
      <c r="SYC14" s="45"/>
      <c r="SYD14" s="45"/>
      <c r="SYE14" s="45"/>
      <c r="SYF14" s="45"/>
      <c r="SYG14" s="45"/>
      <c r="SYH14" s="45"/>
      <c r="SYI14" s="45"/>
      <c r="SYJ14" s="45"/>
      <c r="SYK14" s="45"/>
      <c r="SYL14" s="45"/>
      <c r="SYM14" s="45"/>
      <c r="SYN14" s="45"/>
      <c r="SYO14" s="45"/>
      <c r="SYP14" s="45"/>
      <c r="SYQ14" s="45"/>
      <c r="SYR14" s="45"/>
      <c r="SYS14" s="45"/>
      <c r="SYT14" s="45"/>
      <c r="SYU14" s="45"/>
      <c r="SYV14" s="45"/>
      <c r="SYW14" s="45"/>
      <c r="SYX14" s="45"/>
      <c r="SYY14" s="45"/>
      <c r="SYZ14" s="45"/>
      <c r="SZA14" s="45"/>
      <c r="SZB14" s="45"/>
      <c r="SZC14" s="45"/>
      <c r="SZD14" s="45"/>
      <c r="SZE14" s="45"/>
      <c r="SZF14" s="45"/>
      <c r="SZG14" s="45"/>
      <c r="SZH14" s="45"/>
      <c r="SZI14" s="45"/>
      <c r="SZJ14" s="45"/>
      <c r="SZK14" s="45"/>
      <c r="SZL14" s="45"/>
      <c r="SZM14" s="45"/>
      <c r="SZN14" s="45"/>
      <c r="SZO14" s="45"/>
      <c r="SZP14" s="45"/>
      <c r="SZQ14" s="45"/>
      <c r="SZR14" s="45"/>
      <c r="SZS14" s="45"/>
      <c r="SZT14" s="45"/>
      <c r="SZU14" s="45"/>
      <c r="SZV14" s="45"/>
      <c r="SZW14" s="45"/>
      <c r="SZX14" s="45"/>
      <c r="SZY14" s="45"/>
      <c r="SZZ14" s="45"/>
      <c r="TAA14" s="45"/>
      <c r="TAB14" s="45"/>
      <c r="TAC14" s="45"/>
      <c r="TAD14" s="45"/>
      <c r="TAE14" s="45"/>
      <c r="TAF14" s="45"/>
      <c r="TAG14" s="45"/>
      <c r="TAH14" s="45"/>
      <c r="TAI14" s="45"/>
      <c r="TAJ14" s="45"/>
      <c r="TAK14" s="45"/>
      <c r="TAL14" s="45"/>
      <c r="TAM14" s="45"/>
      <c r="TAN14" s="45"/>
      <c r="TAO14" s="45"/>
      <c r="TAP14" s="45"/>
      <c r="TAQ14" s="45"/>
      <c r="TAR14" s="45"/>
      <c r="TAS14" s="45"/>
      <c r="TAT14" s="45"/>
      <c r="TAU14" s="45"/>
      <c r="TAV14" s="45"/>
      <c r="TAW14" s="45"/>
      <c r="TAX14" s="45"/>
      <c r="TAY14" s="45"/>
      <c r="TAZ14" s="45"/>
      <c r="TBA14" s="45"/>
      <c r="TBB14" s="45"/>
      <c r="TBC14" s="45"/>
      <c r="TBD14" s="45"/>
      <c r="TBE14" s="45"/>
      <c r="TBF14" s="45"/>
      <c r="TBG14" s="45"/>
      <c r="TBH14" s="45"/>
      <c r="TBI14" s="45"/>
      <c r="TBJ14" s="45"/>
      <c r="TBK14" s="45"/>
      <c r="TBL14" s="45"/>
      <c r="TBM14" s="45"/>
      <c r="TBN14" s="45"/>
      <c r="TBO14" s="45"/>
      <c r="TBP14" s="45"/>
      <c r="TBQ14" s="45"/>
      <c r="TBR14" s="45"/>
      <c r="TBS14" s="45"/>
      <c r="TBT14" s="45"/>
      <c r="TBU14" s="45"/>
      <c r="TBV14" s="45"/>
      <c r="TBW14" s="45"/>
      <c r="TBX14" s="45"/>
      <c r="TBY14" s="45"/>
      <c r="TBZ14" s="45"/>
      <c r="TCA14" s="45"/>
      <c r="TCB14" s="45"/>
      <c r="TCC14" s="45"/>
      <c r="TCD14" s="45"/>
      <c r="TCE14" s="45"/>
      <c r="TCF14" s="45"/>
      <c r="TCG14" s="45"/>
      <c r="TCH14" s="45"/>
      <c r="TCI14" s="45"/>
      <c r="TCJ14" s="45"/>
      <c r="TCK14" s="45"/>
      <c r="TCL14" s="45"/>
      <c r="TCM14" s="45"/>
      <c r="TCN14" s="45"/>
      <c r="TCO14" s="45"/>
      <c r="TCP14" s="45"/>
      <c r="TCQ14" s="45"/>
      <c r="TCR14" s="45"/>
      <c r="TCS14" s="45"/>
      <c r="TCT14" s="45"/>
      <c r="TCU14" s="45"/>
      <c r="TCV14" s="45"/>
      <c r="TCW14" s="45"/>
      <c r="TCX14" s="45"/>
      <c r="TCY14" s="45"/>
      <c r="TCZ14" s="45"/>
      <c r="TDA14" s="45"/>
      <c r="TDB14" s="45"/>
      <c r="TDC14" s="45"/>
      <c r="TDD14" s="45"/>
      <c r="TDE14" s="45"/>
      <c r="TDF14" s="45"/>
      <c r="TDG14" s="45"/>
      <c r="TDH14" s="45"/>
      <c r="TDI14" s="45"/>
      <c r="TDJ14" s="45"/>
      <c r="TDK14" s="45"/>
      <c r="TDL14" s="45"/>
      <c r="TDM14" s="45"/>
      <c r="TDN14" s="45"/>
      <c r="TDO14" s="45"/>
      <c r="TDP14" s="45"/>
      <c r="TDQ14" s="45"/>
      <c r="TDR14" s="45"/>
      <c r="TDS14" s="45"/>
      <c r="TDT14" s="45"/>
      <c r="TDU14" s="45"/>
      <c r="TDV14" s="45"/>
      <c r="TDW14" s="45"/>
      <c r="TDX14" s="45"/>
      <c r="TDY14" s="45"/>
      <c r="TDZ14" s="45"/>
      <c r="TEA14" s="45"/>
      <c r="TEB14" s="45"/>
      <c r="TEC14" s="45"/>
      <c r="TED14" s="45"/>
      <c r="TEE14" s="45"/>
      <c r="TEF14" s="45"/>
      <c r="TEG14" s="45"/>
      <c r="TEH14" s="45"/>
      <c r="TEI14" s="45"/>
      <c r="TEJ14" s="45"/>
      <c r="TEK14" s="45"/>
      <c r="TEL14" s="45"/>
      <c r="TEM14" s="45"/>
      <c r="TEN14" s="45"/>
      <c r="TEO14" s="45"/>
      <c r="TEP14" s="45"/>
      <c r="TEQ14" s="45"/>
      <c r="TER14" s="45"/>
      <c r="TES14" s="45"/>
      <c r="TET14" s="45"/>
      <c r="TEU14" s="45"/>
      <c r="TEV14" s="45"/>
      <c r="TEW14" s="45"/>
      <c r="TEX14" s="45"/>
      <c r="TEY14" s="45"/>
      <c r="TEZ14" s="45"/>
      <c r="TFA14" s="45"/>
      <c r="TFB14" s="45"/>
      <c r="TFC14" s="45"/>
      <c r="TFD14" s="45"/>
      <c r="TFE14" s="45"/>
      <c r="TFF14" s="45"/>
      <c r="TFG14" s="45"/>
      <c r="TFH14" s="45"/>
      <c r="TFI14" s="45"/>
      <c r="TFJ14" s="45"/>
      <c r="TFK14" s="45"/>
      <c r="TFL14" s="45"/>
      <c r="TFM14" s="45"/>
      <c r="TFN14" s="45"/>
      <c r="TFO14" s="45"/>
      <c r="TFP14" s="45"/>
      <c r="TFQ14" s="45"/>
      <c r="TFR14" s="45"/>
      <c r="TFS14" s="45"/>
      <c r="TFT14" s="45"/>
      <c r="TFU14" s="45"/>
      <c r="TFV14" s="45"/>
      <c r="TFW14" s="45"/>
      <c r="TFX14" s="45"/>
      <c r="TFY14" s="45"/>
      <c r="TFZ14" s="45"/>
      <c r="TGA14" s="45"/>
      <c r="TGB14" s="45"/>
      <c r="TGC14" s="45"/>
      <c r="TGD14" s="45"/>
      <c r="TGE14" s="45"/>
      <c r="TGF14" s="45"/>
      <c r="TGG14" s="45"/>
      <c r="TGH14" s="45"/>
      <c r="TGI14" s="45"/>
      <c r="TGJ14" s="45"/>
      <c r="TGK14" s="45"/>
      <c r="TGL14" s="45"/>
      <c r="TGM14" s="45"/>
      <c r="TGN14" s="45"/>
      <c r="TGO14" s="45"/>
      <c r="TGP14" s="45"/>
      <c r="TGQ14" s="45"/>
      <c r="TGR14" s="45"/>
      <c r="TGS14" s="45"/>
      <c r="TGT14" s="45"/>
      <c r="TGU14" s="45"/>
      <c r="TGV14" s="45"/>
      <c r="TGW14" s="45"/>
      <c r="TGX14" s="45"/>
      <c r="TGY14" s="45"/>
      <c r="TGZ14" s="45"/>
      <c r="THA14" s="45"/>
      <c r="THB14" s="45"/>
      <c r="THC14" s="45"/>
      <c r="THD14" s="45"/>
      <c r="THE14" s="45"/>
      <c r="THF14" s="45"/>
      <c r="THG14" s="45"/>
      <c r="THH14" s="45"/>
      <c r="THI14" s="45"/>
      <c r="THJ14" s="45"/>
      <c r="THK14" s="45"/>
      <c r="THL14" s="45"/>
      <c r="THM14" s="45"/>
      <c r="THN14" s="45"/>
      <c r="THO14" s="45"/>
      <c r="THP14" s="45"/>
      <c r="THQ14" s="45"/>
      <c r="THR14" s="45"/>
      <c r="THS14" s="45"/>
      <c r="THT14" s="45"/>
      <c r="THU14" s="45"/>
      <c r="THV14" s="45"/>
      <c r="THW14" s="45"/>
      <c r="THX14" s="45"/>
      <c r="THY14" s="45"/>
      <c r="THZ14" s="45"/>
      <c r="TIA14" s="45"/>
      <c r="TIB14" s="45"/>
      <c r="TIC14" s="45"/>
      <c r="TID14" s="45"/>
      <c r="TIE14" s="45"/>
      <c r="TIF14" s="45"/>
      <c r="TIG14" s="45"/>
      <c r="TIH14" s="45"/>
      <c r="TII14" s="45"/>
      <c r="TIJ14" s="45"/>
      <c r="TIK14" s="45"/>
      <c r="TIL14" s="45"/>
      <c r="TIM14" s="45"/>
      <c r="TIN14" s="45"/>
      <c r="TIO14" s="45"/>
      <c r="TIP14" s="45"/>
      <c r="TIQ14" s="45"/>
      <c r="TIR14" s="45"/>
      <c r="TIS14" s="45"/>
      <c r="TIT14" s="45"/>
      <c r="TIU14" s="45"/>
      <c r="TIV14" s="45"/>
      <c r="TIW14" s="45"/>
      <c r="TIX14" s="45"/>
      <c r="TIY14" s="45"/>
      <c r="TIZ14" s="45"/>
      <c r="TJA14" s="45"/>
      <c r="TJB14" s="45"/>
      <c r="TJC14" s="45"/>
      <c r="TJD14" s="45"/>
      <c r="TJE14" s="45"/>
      <c r="TJF14" s="45"/>
      <c r="TJG14" s="45"/>
      <c r="TJH14" s="45"/>
      <c r="TJI14" s="45"/>
      <c r="TJJ14" s="45"/>
      <c r="TJK14" s="45"/>
      <c r="TJL14" s="45"/>
      <c r="TJM14" s="45"/>
      <c r="TJN14" s="45"/>
      <c r="TJO14" s="45"/>
      <c r="TJP14" s="45"/>
      <c r="TJQ14" s="45"/>
      <c r="TJR14" s="45"/>
      <c r="TJS14" s="45"/>
      <c r="TJT14" s="45"/>
      <c r="TJU14" s="45"/>
      <c r="TJV14" s="45"/>
      <c r="TJW14" s="45"/>
      <c r="TJX14" s="45"/>
      <c r="TJY14" s="45"/>
      <c r="TJZ14" s="45"/>
      <c r="TKA14" s="45"/>
      <c r="TKB14" s="45"/>
      <c r="TKC14" s="45"/>
      <c r="TKD14" s="45"/>
      <c r="TKE14" s="45"/>
      <c r="TKF14" s="45"/>
      <c r="TKG14" s="45"/>
      <c r="TKH14" s="45"/>
      <c r="TKI14" s="45"/>
      <c r="TKJ14" s="45"/>
      <c r="TKK14" s="45"/>
      <c r="TKL14" s="45"/>
      <c r="TKM14" s="45"/>
      <c r="TKN14" s="45"/>
      <c r="TKO14" s="45"/>
      <c r="TKP14" s="45"/>
      <c r="TKQ14" s="45"/>
      <c r="TKR14" s="45"/>
      <c r="TKS14" s="45"/>
      <c r="TKT14" s="45"/>
      <c r="TKU14" s="45"/>
      <c r="TKV14" s="45"/>
      <c r="TKW14" s="45"/>
      <c r="TKX14" s="45"/>
      <c r="TKY14" s="45"/>
      <c r="TKZ14" s="45"/>
      <c r="TLA14" s="45"/>
      <c r="TLB14" s="45"/>
      <c r="TLC14" s="45"/>
      <c r="TLD14" s="45"/>
      <c r="TLE14" s="45"/>
      <c r="TLF14" s="45"/>
      <c r="TLG14" s="45"/>
      <c r="TLH14" s="45"/>
      <c r="TLI14" s="45"/>
      <c r="TLJ14" s="45"/>
      <c r="TLK14" s="45"/>
      <c r="TLL14" s="45"/>
      <c r="TLM14" s="45"/>
      <c r="TLN14" s="45"/>
      <c r="TLO14" s="45"/>
      <c r="TLP14" s="45"/>
      <c r="TLQ14" s="45"/>
      <c r="TLR14" s="45"/>
      <c r="TLS14" s="45"/>
      <c r="TLT14" s="45"/>
      <c r="TLU14" s="45"/>
      <c r="TLV14" s="45"/>
      <c r="TLW14" s="45"/>
      <c r="TLX14" s="45"/>
      <c r="TLY14" s="45"/>
      <c r="TLZ14" s="45"/>
      <c r="TMA14" s="45"/>
      <c r="TMB14" s="45"/>
      <c r="TMC14" s="45"/>
      <c r="TMD14" s="45"/>
      <c r="TME14" s="45"/>
      <c r="TMF14" s="45"/>
      <c r="TMG14" s="45"/>
      <c r="TMH14" s="45"/>
      <c r="TMI14" s="45"/>
      <c r="TMJ14" s="45"/>
      <c r="TMK14" s="45"/>
      <c r="TML14" s="45"/>
      <c r="TMM14" s="45"/>
      <c r="TMN14" s="45"/>
      <c r="TMO14" s="45"/>
      <c r="TMP14" s="45"/>
      <c r="TMQ14" s="45"/>
      <c r="TMR14" s="45"/>
      <c r="TMS14" s="45"/>
      <c r="TMT14" s="45"/>
      <c r="TMU14" s="45"/>
      <c r="TMV14" s="45"/>
      <c r="TMW14" s="45"/>
      <c r="TMX14" s="45"/>
      <c r="TMY14" s="45"/>
      <c r="TMZ14" s="45"/>
      <c r="TNA14" s="45"/>
      <c r="TNB14" s="45"/>
      <c r="TNC14" s="45"/>
      <c r="TND14" s="45"/>
      <c r="TNE14" s="45"/>
      <c r="TNF14" s="45"/>
      <c r="TNG14" s="45"/>
      <c r="TNH14" s="45"/>
      <c r="TNI14" s="45"/>
      <c r="TNJ14" s="45"/>
      <c r="TNK14" s="45"/>
      <c r="TNL14" s="45"/>
      <c r="TNM14" s="45"/>
      <c r="TNN14" s="45"/>
      <c r="TNO14" s="45"/>
      <c r="TNP14" s="45"/>
      <c r="TNQ14" s="45"/>
      <c r="TNR14" s="45"/>
      <c r="TNS14" s="45"/>
      <c r="TNT14" s="45"/>
      <c r="TNU14" s="45"/>
      <c r="TNV14" s="45"/>
      <c r="TNW14" s="45"/>
      <c r="TNX14" s="45"/>
      <c r="TNY14" s="45"/>
      <c r="TNZ14" s="45"/>
      <c r="TOA14" s="45"/>
      <c r="TOB14" s="45"/>
      <c r="TOC14" s="45"/>
      <c r="TOD14" s="45"/>
      <c r="TOE14" s="45"/>
      <c r="TOF14" s="45"/>
      <c r="TOG14" s="45"/>
      <c r="TOH14" s="45"/>
      <c r="TOI14" s="45"/>
      <c r="TOJ14" s="45"/>
      <c r="TOK14" s="45"/>
      <c r="TOL14" s="45"/>
      <c r="TOM14" s="45"/>
      <c r="TON14" s="45"/>
      <c r="TOO14" s="45"/>
      <c r="TOP14" s="45"/>
      <c r="TOQ14" s="45"/>
      <c r="TOR14" s="45"/>
      <c r="TOS14" s="45"/>
      <c r="TOT14" s="45"/>
      <c r="TOU14" s="45"/>
      <c r="TOV14" s="45"/>
      <c r="TOW14" s="45"/>
      <c r="TOX14" s="45"/>
      <c r="TOY14" s="45"/>
      <c r="TOZ14" s="45"/>
      <c r="TPA14" s="45"/>
      <c r="TPB14" s="45"/>
      <c r="TPC14" s="45"/>
      <c r="TPD14" s="45"/>
      <c r="TPE14" s="45"/>
      <c r="TPF14" s="45"/>
      <c r="TPG14" s="45"/>
      <c r="TPH14" s="45"/>
      <c r="TPI14" s="45"/>
      <c r="TPJ14" s="45"/>
      <c r="TPK14" s="45"/>
      <c r="TPL14" s="45"/>
      <c r="TPM14" s="45"/>
      <c r="TPN14" s="45"/>
      <c r="TPO14" s="45"/>
      <c r="TPP14" s="45"/>
      <c r="TPQ14" s="45"/>
      <c r="TPR14" s="45"/>
      <c r="TPS14" s="45"/>
      <c r="TPT14" s="45"/>
      <c r="TPU14" s="45"/>
      <c r="TPV14" s="45"/>
      <c r="TPW14" s="45"/>
      <c r="TPX14" s="45"/>
      <c r="TPY14" s="45"/>
      <c r="TPZ14" s="45"/>
      <c r="TQA14" s="45"/>
      <c r="TQB14" s="45"/>
      <c r="TQC14" s="45"/>
      <c r="TQD14" s="45"/>
      <c r="TQE14" s="45"/>
      <c r="TQF14" s="45"/>
      <c r="TQG14" s="45"/>
      <c r="TQH14" s="45"/>
      <c r="TQI14" s="45"/>
      <c r="TQJ14" s="45"/>
      <c r="TQK14" s="45"/>
      <c r="TQL14" s="45"/>
      <c r="TQM14" s="45"/>
      <c r="TQN14" s="45"/>
      <c r="TQO14" s="45"/>
      <c r="TQP14" s="45"/>
      <c r="TQQ14" s="45"/>
      <c r="TQR14" s="45"/>
      <c r="TQS14" s="45"/>
      <c r="TQT14" s="45"/>
      <c r="TQU14" s="45"/>
      <c r="TQV14" s="45"/>
      <c r="TQW14" s="45"/>
      <c r="TQX14" s="45"/>
      <c r="TQY14" s="45"/>
      <c r="TQZ14" s="45"/>
      <c r="TRA14" s="45"/>
      <c r="TRB14" s="45"/>
      <c r="TRC14" s="45"/>
      <c r="TRD14" s="45"/>
      <c r="TRE14" s="45"/>
      <c r="TRF14" s="45"/>
      <c r="TRG14" s="45"/>
      <c r="TRH14" s="45"/>
      <c r="TRI14" s="45"/>
      <c r="TRJ14" s="45"/>
      <c r="TRK14" s="45"/>
      <c r="TRL14" s="45"/>
      <c r="TRM14" s="45"/>
      <c r="TRN14" s="45"/>
      <c r="TRO14" s="45"/>
      <c r="TRP14" s="45"/>
      <c r="TRQ14" s="45"/>
      <c r="TRR14" s="45"/>
      <c r="TRS14" s="45"/>
      <c r="TRT14" s="45"/>
      <c r="TRU14" s="45"/>
      <c r="TRV14" s="45"/>
      <c r="TRW14" s="45"/>
      <c r="TRX14" s="45"/>
      <c r="TRY14" s="45"/>
      <c r="TRZ14" s="45"/>
      <c r="TSA14" s="45"/>
      <c r="TSB14" s="45"/>
      <c r="TSC14" s="45"/>
      <c r="TSD14" s="45"/>
      <c r="TSE14" s="45"/>
      <c r="TSF14" s="45"/>
      <c r="TSG14" s="45"/>
      <c r="TSH14" s="45"/>
      <c r="TSI14" s="45"/>
      <c r="TSJ14" s="45"/>
      <c r="TSK14" s="45"/>
      <c r="TSL14" s="45"/>
      <c r="TSM14" s="45"/>
      <c r="TSN14" s="45"/>
      <c r="TSO14" s="45"/>
      <c r="TSP14" s="45"/>
      <c r="TSQ14" s="45"/>
      <c r="TSR14" s="45"/>
      <c r="TSS14" s="45"/>
      <c r="TST14" s="45"/>
      <c r="TSU14" s="45"/>
      <c r="TSV14" s="45"/>
      <c r="TSW14" s="45"/>
      <c r="TSX14" s="45"/>
      <c r="TSY14" s="45"/>
      <c r="TSZ14" s="45"/>
      <c r="TTA14" s="45"/>
      <c r="TTB14" s="45"/>
      <c r="TTC14" s="45"/>
      <c r="TTD14" s="45"/>
      <c r="TTE14" s="45"/>
      <c r="TTF14" s="45"/>
      <c r="TTG14" s="45"/>
      <c r="TTH14" s="45"/>
      <c r="TTI14" s="45"/>
      <c r="TTJ14" s="45"/>
      <c r="TTK14" s="45"/>
      <c r="TTL14" s="45"/>
      <c r="TTM14" s="45"/>
      <c r="TTN14" s="45"/>
      <c r="TTO14" s="45"/>
      <c r="TTP14" s="45"/>
      <c r="TTQ14" s="45"/>
      <c r="TTR14" s="45"/>
      <c r="TTS14" s="45"/>
      <c r="TTT14" s="45"/>
      <c r="TTU14" s="45"/>
      <c r="TTV14" s="45"/>
      <c r="TTW14" s="45"/>
      <c r="TTX14" s="45"/>
      <c r="TTY14" s="45"/>
      <c r="TTZ14" s="45"/>
      <c r="TUA14" s="45"/>
      <c r="TUB14" s="45"/>
      <c r="TUC14" s="45"/>
      <c r="TUD14" s="45"/>
      <c r="TUE14" s="45"/>
      <c r="TUF14" s="45"/>
      <c r="TUG14" s="45"/>
      <c r="TUH14" s="45"/>
      <c r="TUI14" s="45"/>
      <c r="TUJ14" s="45"/>
      <c r="TUK14" s="45"/>
      <c r="TUL14" s="45"/>
      <c r="TUM14" s="45"/>
      <c r="TUN14" s="45"/>
      <c r="TUO14" s="45"/>
      <c r="TUP14" s="45"/>
      <c r="TUQ14" s="45"/>
      <c r="TUR14" s="45"/>
      <c r="TUS14" s="45"/>
      <c r="TUT14" s="45"/>
      <c r="TUU14" s="45"/>
      <c r="TUV14" s="45"/>
      <c r="TUW14" s="45"/>
      <c r="TUX14" s="45"/>
      <c r="TUY14" s="45"/>
      <c r="TUZ14" s="45"/>
      <c r="TVA14" s="45"/>
      <c r="TVB14" s="45"/>
      <c r="TVC14" s="45"/>
      <c r="TVD14" s="45"/>
      <c r="TVE14" s="45"/>
      <c r="TVF14" s="45"/>
      <c r="TVG14" s="45"/>
      <c r="TVH14" s="45"/>
      <c r="TVI14" s="45"/>
      <c r="TVJ14" s="45"/>
      <c r="TVK14" s="45"/>
      <c r="TVL14" s="45"/>
      <c r="TVM14" s="45"/>
      <c r="TVN14" s="45"/>
      <c r="TVO14" s="45"/>
      <c r="TVP14" s="45"/>
      <c r="TVQ14" s="45"/>
      <c r="TVR14" s="45"/>
      <c r="TVS14" s="45"/>
      <c r="TVT14" s="45"/>
      <c r="TVU14" s="45"/>
      <c r="TVV14" s="45"/>
      <c r="TVW14" s="45"/>
      <c r="TVX14" s="45"/>
      <c r="TVY14" s="45"/>
      <c r="TVZ14" s="45"/>
      <c r="TWA14" s="45"/>
      <c r="TWB14" s="45"/>
      <c r="TWC14" s="45"/>
      <c r="TWD14" s="45"/>
      <c r="TWE14" s="45"/>
      <c r="TWF14" s="45"/>
      <c r="TWG14" s="45"/>
      <c r="TWH14" s="45"/>
      <c r="TWI14" s="45"/>
      <c r="TWJ14" s="45"/>
      <c r="TWK14" s="45"/>
      <c r="TWL14" s="45"/>
      <c r="TWM14" s="45"/>
      <c r="TWN14" s="45"/>
      <c r="TWO14" s="45"/>
      <c r="TWP14" s="45"/>
      <c r="TWQ14" s="45"/>
      <c r="TWR14" s="45"/>
      <c r="TWS14" s="45"/>
      <c r="TWT14" s="45"/>
      <c r="TWU14" s="45"/>
      <c r="TWV14" s="45"/>
      <c r="TWW14" s="45"/>
      <c r="TWX14" s="45"/>
      <c r="TWY14" s="45"/>
      <c r="TWZ14" s="45"/>
      <c r="TXA14" s="45"/>
      <c r="TXB14" s="45"/>
      <c r="TXC14" s="45"/>
      <c r="TXD14" s="45"/>
      <c r="TXE14" s="45"/>
      <c r="TXF14" s="45"/>
      <c r="TXG14" s="45"/>
      <c r="TXH14" s="45"/>
      <c r="TXI14" s="45"/>
      <c r="TXJ14" s="45"/>
      <c r="TXK14" s="45"/>
      <c r="TXL14" s="45"/>
      <c r="TXM14" s="45"/>
      <c r="TXN14" s="45"/>
      <c r="TXO14" s="45"/>
      <c r="TXP14" s="45"/>
      <c r="TXQ14" s="45"/>
      <c r="TXR14" s="45"/>
      <c r="TXS14" s="45"/>
      <c r="TXT14" s="45"/>
      <c r="TXU14" s="45"/>
      <c r="TXV14" s="45"/>
      <c r="TXW14" s="45"/>
      <c r="TXX14" s="45"/>
      <c r="TXY14" s="45"/>
      <c r="TXZ14" s="45"/>
      <c r="TYA14" s="45"/>
      <c r="TYB14" s="45"/>
      <c r="TYC14" s="45"/>
      <c r="TYD14" s="45"/>
      <c r="TYE14" s="45"/>
      <c r="TYF14" s="45"/>
      <c r="TYG14" s="45"/>
      <c r="TYH14" s="45"/>
      <c r="TYI14" s="45"/>
      <c r="TYJ14" s="45"/>
      <c r="TYK14" s="45"/>
      <c r="TYL14" s="45"/>
      <c r="TYM14" s="45"/>
      <c r="TYN14" s="45"/>
      <c r="TYO14" s="45"/>
      <c r="TYP14" s="45"/>
      <c r="TYQ14" s="45"/>
      <c r="TYR14" s="45"/>
      <c r="TYS14" s="45"/>
      <c r="TYT14" s="45"/>
      <c r="TYU14" s="45"/>
      <c r="TYV14" s="45"/>
      <c r="TYW14" s="45"/>
      <c r="TYX14" s="45"/>
      <c r="TYY14" s="45"/>
      <c r="TYZ14" s="45"/>
      <c r="TZA14" s="45"/>
      <c r="TZB14" s="45"/>
      <c r="TZC14" s="45"/>
      <c r="TZD14" s="45"/>
      <c r="TZE14" s="45"/>
      <c r="TZF14" s="45"/>
      <c r="TZG14" s="45"/>
      <c r="TZH14" s="45"/>
      <c r="TZI14" s="45"/>
      <c r="TZJ14" s="45"/>
      <c r="TZK14" s="45"/>
      <c r="TZL14" s="45"/>
      <c r="TZM14" s="45"/>
      <c r="TZN14" s="45"/>
      <c r="TZO14" s="45"/>
      <c r="TZP14" s="45"/>
      <c r="TZQ14" s="45"/>
      <c r="TZR14" s="45"/>
      <c r="TZS14" s="45"/>
      <c r="TZT14" s="45"/>
      <c r="TZU14" s="45"/>
      <c r="TZV14" s="45"/>
      <c r="TZW14" s="45"/>
      <c r="TZX14" s="45"/>
      <c r="TZY14" s="45"/>
      <c r="TZZ14" s="45"/>
      <c r="UAA14" s="45"/>
      <c r="UAB14" s="45"/>
      <c r="UAC14" s="45"/>
      <c r="UAD14" s="45"/>
      <c r="UAE14" s="45"/>
      <c r="UAF14" s="45"/>
      <c r="UAG14" s="45"/>
      <c r="UAH14" s="45"/>
      <c r="UAI14" s="45"/>
      <c r="UAJ14" s="45"/>
      <c r="UAK14" s="45"/>
      <c r="UAL14" s="45"/>
      <c r="UAM14" s="45"/>
      <c r="UAN14" s="45"/>
      <c r="UAO14" s="45"/>
      <c r="UAP14" s="45"/>
      <c r="UAQ14" s="45"/>
      <c r="UAR14" s="45"/>
      <c r="UAS14" s="45"/>
      <c r="UAT14" s="45"/>
      <c r="UAU14" s="45"/>
      <c r="UAV14" s="45"/>
      <c r="UAW14" s="45"/>
      <c r="UAX14" s="45"/>
      <c r="UAY14" s="45"/>
      <c r="UAZ14" s="45"/>
      <c r="UBA14" s="45"/>
      <c r="UBB14" s="45"/>
      <c r="UBC14" s="45"/>
      <c r="UBD14" s="45"/>
      <c r="UBE14" s="45"/>
      <c r="UBF14" s="45"/>
      <c r="UBG14" s="45"/>
      <c r="UBH14" s="45"/>
      <c r="UBI14" s="45"/>
      <c r="UBJ14" s="45"/>
      <c r="UBK14" s="45"/>
      <c r="UBL14" s="45"/>
      <c r="UBM14" s="45"/>
      <c r="UBN14" s="45"/>
      <c r="UBO14" s="45"/>
      <c r="UBP14" s="45"/>
      <c r="UBQ14" s="45"/>
      <c r="UBR14" s="45"/>
      <c r="UBS14" s="45"/>
      <c r="UBT14" s="45"/>
      <c r="UBU14" s="45"/>
      <c r="UBV14" s="45"/>
      <c r="UBW14" s="45"/>
      <c r="UBX14" s="45"/>
      <c r="UBY14" s="45"/>
      <c r="UBZ14" s="45"/>
      <c r="UCA14" s="45"/>
      <c r="UCB14" s="45"/>
      <c r="UCC14" s="45"/>
      <c r="UCD14" s="45"/>
      <c r="UCE14" s="45"/>
      <c r="UCF14" s="45"/>
      <c r="UCG14" s="45"/>
      <c r="UCH14" s="45"/>
      <c r="UCI14" s="45"/>
      <c r="UCJ14" s="45"/>
      <c r="UCK14" s="45"/>
      <c r="UCL14" s="45"/>
      <c r="UCM14" s="45"/>
      <c r="UCN14" s="45"/>
      <c r="UCO14" s="45"/>
      <c r="UCP14" s="45"/>
      <c r="UCQ14" s="45"/>
      <c r="UCR14" s="45"/>
      <c r="UCS14" s="45"/>
      <c r="UCT14" s="45"/>
      <c r="UCU14" s="45"/>
      <c r="UCV14" s="45"/>
      <c r="UCW14" s="45"/>
      <c r="UCX14" s="45"/>
      <c r="UCY14" s="45"/>
      <c r="UCZ14" s="45"/>
      <c r="UDA14" s="45"/>
      <c r="UDB14" s="45"/>
      <c r="UDC14" s="45"/>
      <c r="UDD14" s="45"/>
      <c r="UDE14" s="45"/>
      <c r="UDF14" s="45"/>
      <c r="UDG14" s="45"/>
      <c r="UDH14" s="45"/>
      <c r="UDI14" s="45"/>
      <c r="UDJ14" s="45"/>
      <c r="UDK14" s="45"/>
      <c r="UDL14" s="45"/>
      <c r="UDM14" s="45"/>
      <c r="UDN14" s="45"/>
      <c r="UDO14" s="45"/>
      <c r="UDP14" s="45"/>
      <c r="UDQ14" s="45"/>
      <c r="UDR14" s="45"/>
      <c r="UDS14" s="45"/>
      <c r="UDT14" s="45"/>
      <c r="UDU14" s="45"/>
      <c r="UDV14" s="45"/>
      <c r="UDW14" s="45"/>
      <c r="UDX14" s="45"/>
      <c r="UDY14" s="45"/>
      <c r="UDZ14" s="45"/>
      <c r="UEA14" s="45"/>
      <c r="UEB14" s="45"/>
      <c r="UEC14" s="45"/>
      <c r="UED14" s="45"/>
      <c r="UEE14" s="45"/>
      <c r="UEF14" s="45"/>
      <c r="UEG14" s="45"/>
      <c r="UEH14" s="45"/>
      <c r="UEI14" s="45"/>
      <c r="UEJ14" s="45"/>
      <c r="UEK14" s="45"/>
      <c r="UEL14" s="45"/>
      <c r="UEM14" s="45"/>
      <c r="UEN14" s="45"/>
      <c r="UEO14" s="45"/>
      <c r="UEP14" s="45"/>
      <c r="UEQ14" s="45"/>
      <c r="UER14" s="45"/>
      <c r="UES14" s="45"/>
      <c r="UET14" s="45"/>
      <c r="UEU14" s="45"/>
      <c r="UEV14" s="45"/>
      <c r="UEW14" s="45"/>
      <c r="UEX14" s="45"/>
      <c r="UEY14" s="45"/>
      <c r="UEZ14" s="45"/>
      <c r="UFA14" s="45"/>
      <c r="UFB14" s="45"/>
      <c r="UFC14" s="45"/>
      <c r="UFD14" s="45"/>
      <c r="UFE14" s="45"/>
      <c r="UFF14" s="45"/>
      <c r="UFG14" s="45"/>
      <c r="UFH14" s="45"/>
      <c r="UFI14" s="45"/>
      <c r="UFJ14" s="45"/>
      <c r="UFK14" s="45"/>
      <c r="UFL14" s="45"/>
      <c r="UFM14" s="45"/>
      <c r="UFN14" s="45"/>
      <c r="UFO14" s="45"/>
      <c r="UFP14" s="45"/>
      <c r="UFQ14" s="45"/>
      <c r="UFR14" s="45"/>
      <c r="UFS14" s="45"/>
      <c r="UFT14" s="45"/>
      <c r="UFU14" s="45"/>
      <c r="UFV14" s="45"/>
      <c r="UFW14" s="45"/>
      <c r="UFX14" s="45"/>
      <c r="UFY14" s="45"/>
      <c r="UFZ14" s="45"/>
      <c r="UGA14" s="45"/>
      <c r="UGB14" s="45"/>
      <c r="UGC14" s="45"/>
      <c r="UGD14" s="45"/>
      <c r="UGE14" s="45"/>
      <c r="UGF14" s="45"/>
      <c r="UGG14" s="45"/>
      <c r="UGH14" s="45"/>
      <c r="UGI14" s="45"/>
      <c r="UGJ14" s="45"/>
      <c r="UGK14" s="45"/>
      <c r="UGL14" s="45"/>
      <c r="UGM14" s="45"/>
      <c r="UGN14" s="45"/>
      <c r="UGO14" s="45"/>
      <c r="UGP14" s="45"/>
      <c r="UGQ14" s="45"/>
      <c r="UGR14" s="45"/>
      <c r="UGS14" s="45"/>
      <c r="UGT14" s="45"/>
      <c r="UGU14" s="45"/>
      <c r="UGV14" s="45"/>
      <c r="UGW14" s="45"/>
      <c r="UGX14" s="45"/>
      <c r="UGY14" s="45"/>
      <c r="UGZ14" s="45"/>
      <c r="UHA14" s="45"/>
      <c r="UHB14" s="45"/>
      <c r="UHC14" s="45"/>
      <c r="UHD14" s="45"/>
      <c r="UHE14" s="45"/>
      <c r="UHF14" s="45"/>
      <c r="UHG14" s="45"/>
      <c r="UHH14" s="45"/>
      <c r="UHI14" s="45"/>
      <c r="UHJ14" s="45"/>
      <c r="UHK14" s="45"/>
      <c r="UHL14" s="45"/>
      <c r="UHM14" s="45"/>
      <c r="UHN14" s="45"/>
      <c r="UHO14" s="45"/>
      <c r="UHP14" s="45"/>
      <c r="UHQ14" s="45"/>
      <c r="UHR14" s="45"/>
      <c r="UHS14" s="45"/>
      <c r="UHT14" s="45"/>
      <c r="UHU14" s="45"/>
      <c r="UHV14" s="45"/>
      <c r="UHW14" s="45"/>
      <c r="UHX14" s="45"/>
      <c r="UHY14" s="45"/>
      <c r="UHZ14" s="45"/>
      <c r="UIA14" s="45"/>
      <c r="UIB14" s="45"/>
      <c r="UIC14" s="45"/>
      <c r="UID14" s="45"/>
      <c r="UIE14" s="45"/>
      <c r="UIF14" s="45"/>
      <c r="UIG14" s="45"/>
      <c r="UIH14" s="45"/>
      <c r="UII14" s="45"/>
      <c r="UIJ14" s="45"/>
      <c r="UIK14" s="45"/>
      <c r="UIL14" s="45"/>
      <c r="UIM14" s="45"/>
      <c r="UIN14" s="45"/>
      <c r="UIO14" s="45"/>
      <c r="UIP14" s="45"/>
      <c r="UIQ14" s="45"/>
      <c r="UIR14" s="45"/>
      <c r="UIS14" s="45"/>
      <c r="UIT14" s="45"/>
      <c r="UIU14" s="45"/>
      <c r="UIV14" s="45"/>
      <c r="UIW14" s="45"/>
      <c r="UIX14" s="45"/>
      <c r="UIY14" s="45"/>
      <c r="UIZ14" s="45"/>
      <c r="UJA14" s="45"/>
      <c r="UJB14" s="45"/>
      <c r="UJC14" s="45"/>
      <c r="UJD14" s="45"/>
      <c r="UJE14" s="45"/>
      <c r="UJF14" s="45"/>
      <c r="UJG14" s="45"/>
      <c r="UJH14" s="45"/>
      <c r="UJI14" s="45"/>
      <c r="UJJ14" s="45"/>
      <c r="UJK14" s="45"/>
      <c r="UJL14" s="45"/>
      <c r="UJM14" s="45"/>
      <c r="UJN14" s="45"/>
      <c r="UJO14" s="45"/>
      <c r="UJP14" s="45"/>
      <c r="UJQ14" s="45"/>
      <c r="UJR14" s="45"/>
      <c r="UJS14" s="45"/>
      <c r="UJT14" s="45"/>
      <c r="UJU14" s="45"/>
      <c r="UJV14" s="45"/>
      <c r="UJW14" s="45"/>
      <c r="UJX14" s="45"/>
      <c r="UJY14" s="45"/>
      <c r="UJZ14" s="45"/>
      <c r="UKA14" s="45"/>
      <c r="UKB14" s="45"/>
      <c r="UKC14" s="45"/>
      <c r="UKD14" s="45"/>
      <c r="UKE14" s="45"/>
      <c r="UKF14" s="45"/>
      <c r="UKG14" s="45"/>
      <c r="UKH14" s="45"/>
      <c r="UKI14" s="45"/>
      <c r="UKJ14" s="45"/>
      <c r="UKK14" s="45"/>
      <c r="UKL14" s="45"/>
      <c r="UKM14" s="45"/>
      <c r="UKN14" s="45"/>
      <c r="UKO14" s="45"/>
      <c r="UKP14" s="45"/>
      <c r="UKQ14" s="45"/>
      <c r="UKR14" s="45"/>
      <c r="UKS14" s="45"/>
      <c r="UKT14" s="45"/>
      <c r="UKU14" s="45"/>
      <c r="UKV14" s="45"/>
      <c r="UKW14" s="45"/>
      <c r="UKX14" s="45"/>
      <c r="UKY14" s="45"/>
      <c r="UKZ14" s="45"/>
      <c r="ULA14" s="45"/>
      <c r="ULB14" s="45"/>
      <c r="ULC14" s="45"/>
      <c r="ULD14" s="45"/>
      <c r="ULE14" s="45"/>
      <c r="ULF14" s="45"/>
      <c r="ULG14" s="45"/>
      <c r="ULH14" s="45"/>
      <c r="ULI14" s="45"/>
      <c r="ULJ14" s="45"/>
      <c r="ULK14" s="45"/>
      <c r="ULL14" s="45"/>
      <c r="ULM14" s="45"/>
      <c r="ULN14" s="45"/>
      <c r="ULO14" s="45"/>
      <c r="ULP14" s="45"/>
      <c r="ULQ14" s="45"/>
      <c r="ULR14" s="45"/>
      <c r="ULS14" s="45"/>
      <c r="ULT14" s="45"/>
      <c r="ULU14" s="45"/>
      <c r="ULV14" s="45"/>
      <c r="ULW14" s="45"/>
      <c r="ULX14" s="45"/>
      <c r="ULY14" s="45"/>
      <c r="ULZ14" s="45"/>
      <c r="UMA14" s="45"/>
      <c r="UMB14" s="45"/>
      <c r="UMC14" s="45"/>
      <c r="UMD14" s="45"/>
      <c r="UME14" s="45"/>
      <c r="UMF14" s="45"/>
      <c r="UMG14" s="45"/>
      <c r="UMH14" s="45"/>
      <c r="UMI14" s="45"/>
      <c r="UMJ14" s="45"/>
      <c r="UMK14" s="45"/>
      <c r="UML14" s="45"/>
      <c r="UMM14" s="45"/>
      <c r="UMN14" s="45"/>
      <c r="UMO14" s="45"/>
      <c r="UMP14" s="45"/>
      <c r="UMQ14" s="45"/>
      <c r="UMR14" s="45"/>
      <c r="UMS14" s="45"/>
      <c r="UMT14" s="45"/>
      <c r="UMU14" s="45"/>
      <c r="UMV14" s="45"/>
      <c r="UMW14" s="45"/>
      <c r="UMX14" s="45"/>
      <c r="UMY14" s="45"/>
      <c r="UMZ14" s="45"/>
      <c r="UNA14" s="45"/>
      <c r="UNB14" s="45"/>
      <c r="UNC14" s="45"/>
      <c r="UND14" s="45"/>
      <c r="UNE14" s="45"/>
      <c r="UNF14" s="45"/>
      <c r="UNG14" s="45"/>
      <c r="UNH14" s="45"/>
      <c r="UNI14" s="45"/>
      <c r="UNJ14" s="45"/>
      <c r="UNK14" s="45"/>
      <c r="UNL14" s="45"/>
      <c r="UNM14" s="45"/>
      <c r="UNN14" s="45"/>
      <c r="UNO14" s="45"/>
      <c r="UNP14" s="45"/>
      <c r="UNQ14" s="45"/>
      <c r="UNR14" s="45"/>
      <c r="UNS14" s="45"/>
      <c r="UNT14" s="45"/>
      <c r="UNU14" s="45"/>
      <c r="UNV14" s="45"/>
      <c r="UNW14" s="45"/>
      <c r="UNX14" s="45"/>
      <c r="UNY14" s="45"/>
      <c r="UNZ14" s="45"/>
      <c r="UOA14" s="45"/>
      <c r="UOB14" s="45"/>
      <c r="UOC14" s="45"/>
      <c r="UOD14" s="45"/>
      <c r="UOE14" s="45"/>
      <c r="UOF14" s="45"/>
      <c r="UOG14" s="45"/>
      <c r="UOH14" s="45"/>
      <c r="UOI14" s="45"/>
      <c r="UOJ14" s="45"/>
      <c r="UOK14" s="45"/>
      <c r="UOL14" s="45"/>
      <c r="UOM14" s="45"/>
      <c r="UON14" s="45"/>
      <c r="UOO14" s="45"/>
      <c r="UOP14" s="45"/>
      <c r="UOQ14" s="45"/>
      <c r="UOR14" s="45"/>
      <c r="UOS14" s="45"/>
      <c r="UOT14" s="45"/>
      <c r="UOU14" s="45"/>
      <c r="UOV14" s="45"/>
      <c r="UOW14" s="45"/>
      <c r="UOX14" s="45"/>
      <c r="UOY14" s="45"/>
      <c r="UOZ14" s="45"/>
      <c r="UPA14" s="45"/>
      <c r="UPB14" s="45"/>
      <c r="UPC14" s="45"/>
      <c r="UPD14" s="45"/>
      <c r="UPE14" s="45"/>
      <c r="UPF14" s="45"/>
      <c r="UPG14" s="45"/>
      <c r="UPH14" s="45"/>
      <c r="UPI14" s="45"/>
      <c r="UPJ14" s="45"/>
      <c r="UPK14" s="45"/>
      <c r="UPL14" s="45"/>
      <c r="UPM14" s="45"/>
      <c r="UPN14" s="45"/>
      <c r="UPO14" s="45"/>
      <c r="UPP14" s="45"/>
      <c r="UPQ14" s="45"/>
      <c r="UPR14" s="45"/>
      <c r="UPS14" s="45"/>
      <c r="UPT14" s="45"/>
      <c r="UPU14" s="45"/>
      <c r="UPV14" s="45"/>
      <c r="UPW14" s="45"/>
      <c r="UPX14" s="45"/>
      <c r="UPY14" s="45"/>
      <c r="UPZ14" s="45"/>
      <c r="UQA14" s="45"/>
      <c r="UQB14" s="45"/>
      <c r="UQC14" s="45"/>
      <c r="UQD14" s="45"/>
      <c r="UQE14" s="45"/>
      <c r="UQF14" s="45"/>
      <c r="UQG14" s="45"/>
      <c r="UQH14" s="45"/>
      <c r="UQI14" s="45"/>
      <c r="UQJ14" s="45"/>
      <c r="UQK14" s="45"/>
      <c r="UQL14" s="45"/>
      <c r="UQM14" s="45"/>
      <c r="UQN14" s="45"/>
      <c r="UQO14" s="45"/>
      <c r="UQP14" s="45"/>
      <c r="UQQ14" s="45"/>
      <c r="UQR14" s="45"/>
      <c r="UQS14" s="45"/>
      <c r="UQT14" s="45"/>
      <c r="UQU14" s="45"/>
      <c r="UQV14" s="45"/>
      <c r="UQW14" s="45"/>
      <c r="UQX14" s="45"/>
      <c r="UQY14" s="45"/>
      <c r="UQZ14" s="45"/>
      <c r="URA14" s="45"/>
      <c r="URB14" s="45"/>
      <c r="URC14" s="45"/>
      <c r="URD14" s="45"/>
      <c r="URE14" s="45"/>
      <c r="URF14" s="45"/>
      <c r="URG14" s="45"/>
      <c r="URH14" s="45"/>
      <c r="URI14" s="45"/>
      <c r="URJ14" s="45"/>
      <c r="URK14" s="45"/>
      <c r="URL14" s="45"/>
      <c r="URM14" s="45"/>
      <c r="URN14" s="45"/>
      <c r="URO14" s="45"/>
      <c r="URP14" s="45"/>
      <c r="URQ14" s="45"/>
      <c r="URR14" s="45"/>
      <c r="URS14" s="45"/>
      <c r="URT14" s="45"/>
      <c r="URU14" s="45"/>
      <c r="URV14" s="45"/>
      <c r="URW14" s="45"/>
      <c r="URX14" s="45"/>
      <c r="URY14" s="45"/>
      <c r="URZ14" s="45"/>
      <c r="USA14" s="45"/>
      <c r="USB14" s="45"/>
      <c r="USC14" s="45"/>
      <c r="USD14" s="45"/>
      <c r="USE14" s="45"/>
      <c r="USF14" s="45"/>
      <c r="USG14" s="45"/>
      <c r="USH14" s="45"/>
      <c r="USI14" s="45"/>
      <c r="USJ14" s="45"/>
      <c r="USK14" s="45"/>
      <c r="USL14" s="45"/>
      <c r="USM14" s="45"/>
      <c r="USN14" s="45"/>
      <c r="USO14" s="45"/>
      <c r="USP14" s="45"/>
      <c r="USQ14" s="45"/>
      <c r="USR14" s="45"/>
      <c r="USS14" s="45"/>
      <c r="UST14" s="45"/>
      <c r="USU14" s="45"/>
      <c r="USV14" s="45"/>
      <c r="USW14" s="45"/>
      <c r="USX14" s="45"/>
      <c r="USY14" s="45"/>
      <c r="USZ14" s="45"/>
      <c r="UTA14" s="45"/>
      <c r="UTB14" s="45"/>
      <c r="UTC14" s="45"/>
      <c r="UTD14" s="45"/>
      <c r="UTE14" s="45"/>
      <c r="UTF14" s="45"/>
      <c r="UTG14" s="45"/>
      <c r="UTH14" s="45"/>
      <c r="UTI14" s="45"/>
      <c r="UTJ14" s="45"/>
      <c r="UTK14" s="45"/>
      <c r="UTL14" s="45"/>
      <c r="UTM14" s="45"/>
      <c r="UTN14" s="45"/>
      <c r="UTO14" s="45"/>
      <c r="UTP14" s="45"/>
      <c r="UTQ14" s="45"/>
      <c r="UTR14" s="45"/>
      <c r="UTS14" s="45"/>
      <c r="UTT14" s="45"/>
      <c r="UTU14" s="45"/>
      <c r="UTV14" s="45"/>
      <c r="UTW14" s="45"/>
      <c r="UTX14" s="45"/>
      <c r="UTY14" s="45"/>
      <c r="UTZ14" s="45"/>
      <c r="UUA14" s="45"/>
      <c r="UUB14" s="45"/>
      <c r="UUC14" s="45"/>
      <c r="UUD14" s="45"/>
      <c r="UUE14" s="45"/>
      <c r="UUF14" s="45"/>
      <c r="UUG14" s="45"/>
      <c r="UUH14" s="45"/>
      <c r="UUI14" s="45"/>
      <c r="UUJ14" s="45"/>
      <c r="UUK14" s="45"/>
      <c r="UUL14" s="45"/>
      <c r="UUM14" s="45"/>
      <c r="UUN14" s="45"/>
      <c r="UUO14" s="45"/>
      <c r="UUP14" s="45"/>
      <c r="UUQ14" s="45"/>
      <c r="UUR14" s="45"/>
      <c r="UUS14" s="45"/>
      <c r="UUT14" s="45"/>
      <c r="UUU14" s="45"/>
      <c r="UUV14" s="45"/>
      <c r="UUW14" s="45"/>
      <c r="UUX14" s="45"/>
      <c r="UUY14" s="45"/>
      <c r="UUZ14" s="45"/>
      <c r="UVA14" s="45"/>
      <c r="UVB14" s="45"/>
      <c r="UVC14" s="45"/>
      <c r="UVD14" s="45"/>
      <c r="UVE14" s="45"/>
      <c r="UVF14" s="45"/>
      <c r="UVG14" s="45"/>
      <c r="UVH14" s="45"/>
      <c r="UVI14" s="45"/>
      <c r="UVJ14" s="45"/>
      <c r="UVK14" s="45"/>
      <c r="UVL14" s="45"/>
      <c r="UVM14" s="45"/>
      <c r="UVN14" s="45"/>
      <c r="UVO14" s="45"/>
      <c r="UVP14" s="45"/>
      <c r="UVQ14" s="45"/>
      <c r="UVR14" s="45"/>
      <c r="UVS14" s="45"/>
      <c r="UVT14" s="45"/>
      <c r="UVU14" s="45"/>
      <c r="UVV14" s="45"/>
      <c r="UVW14" s="45"/>
      <c r="UVX14" s="45"/>
      <c r="UVY14" s="45"/>
      <c r="UVZ14" s="45"/>
      <c r="UWA14" s="45"/>
      <c r="UWB14" s="45"/>
      <c r="UWC14" s="45"/>
      <c r="UWD14" s="45"/>
      <c r="UWE14" s="45"/>
      <c r="UWF14" s="45"/>
      <c r="UWG14" s="45"/>
      <c r="UWH14" s="45"/>
      <c r="UWI14" s="45"/>
      <c r="UWJ14" s="45"/>
      <c r="UWK14" s="45"/>
      <c r="UWL14" s="45"/>
      <c r="UWM14" s="45"/>
      <c r="UWN14" s="45"/>
      <c r="UWO14" s="45"/>
      <c r="UWP14" s="45"/>
      <c r="UWQ14" s="45"/>
      <c r="UWR14" s="45"/>
      <c r="UWS14" s="45"/>
      <c r="UWT14" s="45"/>
      <c r="UWU14" s="45"/>
      <c r="UWV14" s="45"/>
      <c r="UWW14" s="45"/>
      <c r="UWX14" s="45"/>
      <c r="UWY14" s="45"/>
      <c r="UWZ14" s="45"/>
      <c r="UXA14" s="45"/>
      <c r="UXB14" s="45"/>
      <c r="UXC14" s="45"/>
      <c r="UXD14" s="45"/>
      <c r="UXE14" s="45"/>
      <c r="UXF14" s="45"/>
      <c r="UXG14" s="45"/>
      <c r="UXH14" s="45"/>
      <c r="UXI14" s="45"/>
      <c r="UXJ14" s="45"/>
      <c r="UXK14" s="45"/>
      <c r="UXL14" s="45"/>
      <c r="UXM14" s="45"/>
      <c r="UXN14" s="45"/>
      <c r="UXO14" s="45"/>
      <c r="UXP14" s="45"/>
      <c r="UXQ14" s="45"/>
      <c r="UXR14" s="45"/>
      <c r="UXS14" s="45"/>
      <c r="UXT14" s="45"/>
      <c r="UXU14" s="45"/>
      <c r="UXV14" s="45"/>
      <c r="UXW14" s="45"/>
      <c r="UXX14" s="45"/>
      <c r="UXY14" s="45"/>
      <c r="UXZ14" s="45"/>
      <c r="UYA14" s="45"/>
      <c r="UYB14" s="45"/>
      <c r="UYC14" s="45"/>
      <c r="UYD14" s="45"/>
      <c r="UYE14" s="45"/>
      <c r="UYF14" s="45"/>
      <c r="UYG14" s="45"/>
      <c r="UYH14" s="45"/>
      <c r="UYI14" s="45"/>
      <c r="UYJ14" s="45"/>
      <c r="UYK14" s="45"/>
      <c r="UYL14" s="45"/>
      <c r="UYM14" s="45"/>
      <c r="UYN14" s="45"/>
      <c r="UYO14" s="45"/>
      <c r="UYP14" s="45"/>
      <c r="UYQ14" s="45"/>
      <c r="UYR14" s="45"/>
      <c r="UYS14" s="45"/>
      <c r="UYT14" s="45"/>
      <c r="UYU14" s="45"/>
      <c r="UYV14" s="45"/>
      <c r="UYW14" s="45"/>
      <c r="UYX14" s="45"/>
      <c r="UYY14" s="45"/>
      <c r="UYZ14" s="45"/>
      <c r="UZA14" s="45"/>
      <c r="UZB14" s="45"/>
      <c r="UZC14" s="45"/>
      <c r="UZD14" s="45"/>
      <c r="UZE14" s="45"/>
      <c r="UZF14" s="45"/>
      <c r="UZG14" s="45"/>
      <c r="UZH14" s="45"/>
      <c r="UZI14" s="45"/>
      <c r="UZJ14" s="45"/>
      <c r="UZK14" s="45"/>
      <c r="UZL14" s="45"/>
      <c r="UZM14" s="45"/>
      <c r="UZN14" s="45"/>
      <c r="UZO14" s="45"/>
      <c r="UZP14" s="45"/>
      <c r="UZQ14" s="45"/>
      <c r="UZR14" s="45"/>
      <c r="UZS14" s="45"/>
      <c r="UZT14" s="45"/>
      <c r="UZU14" s="45"/>
      <c r="UZV14" s="45"/>
      <c r="UZW14" s="45"/>
      <c r="UZX14" s="45"/>
      <c r="UZY14" s="45"/>
      <c r="UZZ14" s="45"/>
      <c r="VAA14" s="45"/>
      <c r="VAB14" s="45"/>
      <c r="VAC14" s="45"/>
      <c r="VAD14" s="45"/>
      <c r="VAE14" s="45"/>
      <c r="VAF14" s="45"/>
      <c r="VAG14" s="45"/>
      <c r="VAH14" s="45"/>
      <c r="VAI14" s="45"/>
      <c r="VAJ14" s="45"/>
      <c r="VAK14" s="45"/>
      <c r="VAL14" s="45"/>
      <c r="VAM14" s="45"/>
      <c r="VAN14" s="45"/>
      <c r="VAO14" s="45"/>
      <c r="VAP14" s="45"/>
      <c r="VAQ14" s="45"/>
      <c r="VAR14" s="45"/>
      <c r="VAS14" s="45"/>
      <c r="VAT14" s="45"/>
      <c r="VAU14" s="45"/>
      <c r="VAV14" s="45"/>
      <c r="VAW14" s="45"/>
      <c r="VAX14" s="45"/>
      <c r="VAY14" s="45"/>
      <c r="VAZ14" s="45"/>
      <c r="VBA14" s="45"/>
      <c r="VBB14" s="45"/>
      <c r="VBC14" s="45"/>
      <c r="VBD14" s="45"/>
      <c r="VBE14" s="45"/>
      <c r="VBF14" s="45"/>
      <c r="VBG14" s="45"/>
      <c r="VBH14" s="45"/>
      <c r="VBI14" s="45"/>
      <c r="VBJ14" s="45"/>
      <c r="VBK14" s="45"/>
      <c r="VBL14" s="45"/>
      <c r="VBM14" s="45"/>
      <c r="VBN14" s="45"/>
      <c r="VBO14" s="45"/>
      <c r="VBP14" s="45"/>
      <c r="VBQ14" s="45"/>
      <c r="VBR14" s="45"/>
      <c r="VBS14" s="45"/>
      <c r="VBT14" s="45"/>
      <c r="VBU14" s="45"/>
      <c r="VBV14" s="45"/>
      <c r="VBW14" s="45"/>
      <c r="VBX14" s="45"/>
      <c r="VBY14" s="45"/>
      <c r="VBZ14" s="45"/>
      <c r="VCA14" s="45"/>
      <c r="VCB14" s="45"/>
      <c r="VCC14" s="45"/>
      <c r="VCD14" s="45"/>
      <c r="VCE14" s="45"/>
      <c r="VCF14" s="45"/>
      <c r="VCG14" s="45"/>
      <c r="VCH14" s="45"/>
      <c r="VCI14" s="45"/>
      <c r="VCJ14" s="45"/>
      <c r="VCK14" s="45"/>
      <c r="VCL14" s="45"/>
      <c r="VCM14" s="45"/>
      <c r="VCN14" s="45"/>
      <c r="VCO14" s="45"/>
      <c r="VCP14" s="45"/>
      <c r="VCQ14" s="45"/>
      <c r="VCR14" s="45"/>
      <c r="VCS14" s="45"/>
      <c r="VCT14" s="45"/>
      <c r="VCU14" s="45"/>
      <c r="VCV14" s="45"/>
      <c r="VCW14" s="45"/>
      <c r="VCX14" s="45"/>
      <c r="VCY14" s="45"/>
      <c r="VCZ14" s="45"/>
      <c r="VDA14" s="45"/>
      <c r="VDB14" s="45"/>
      <c r="VDC14" s="45"/>
      <c r="VDD14" s="45"/>
      <c r="VDE14" s="45"/>
      <c r="VDF14" s="45"/>
      <c r="VDG14" s="45"/>
      <c r="VDH14" s="45"/>
      <c r="VDI14" s="45"/>
      <c r="VDJ14" s="45"/>
      <c r="VDK14" s="45"/>
      <c r="VDL14" s="45"/>
      <c r="VDM14" s="45"/>
      <c r="VDN14" s="45"/>
      <c r="VDO14" s="45"/>
      <c r="VDP14" s="45"/>
      <c r="VDQ14" s="45"/>
      <c r="VDR14" s="45"/>
      <c r="VDS14" s="45"/>
      <c r="VDT14" s="45"/>
      <c r="VDU14" s="45"/>
      <c r="VDV14" s="45"/>
      <c r="VDW14" s="45"/>
      <c r="VDX14" s="45"/>
      <c r="VDY14" s="45"/>
      <c r="VDZ14" s="45"/>
      <c r="VEA14" s="45"/>
      <c r="VEB14" s="45"/>
      <c r="VEC14" s="45"/>
      <c r="VED14" s="45"/>
      <c r="VEE14" s="45"/>
      <c r="VEF14" s="45"/>
      <c r="VEG14" s="45"/>
      <c r="VEH14" s="45"/>
      <c r="VEI14" s="45"/>
      <c r="VEJ14" s="45"/>
      <c r="VEK14" s="45"/>
      <c r="VEL14" s="45"/>
      <c r="VEM14" s="45"/>
      <c r="VEN14" s="45"/>
      <c r="VEO14" s="45"/>
      <c r="VEP14" s="45"/>
      <c r="VEQ14" s="45"/>
      <c r="VER14" s="45"/>
      <c r="VES14" s="45"/>
      <c r="VET14" s="45"/>
      <c r="VEU14" s="45"/>
      <c r="VEV14" s="45"/>
      <c r="VEW14" s="45"/>
      <c r="VEX14" s="45"/>
      <c r="VEY14" s="45"/>
      <c r="VEZ14" s="45"/>
      <c r="VFA14" s="45"/>
      <c r="VFB14" s="45"/>
      <c r="VFC14" s="45"/>
      <c r="VFD14" s="45"/>
      <c r="VFE14" s="45"/>
      <c r="VFF14" s="45"/>
      <c r="VFG14" s="45"/>
      <c r="VFH14" s="45"/>
      <c r="VFI14" s="45"/>
      <c r="VFJ14" s="45"/>
      <c r="VFK14" s="45"/>
      <c r="VFL14" s="45"/>
      <c r="VFM14" s="45"/>
      <c r="VFN14" s="45"/>
      <c r="VFO14" s="45"/>
      <c r="VFP14" s="45"/>
      <c r="VFQ14" s="45"/>
      <c r="VFR14" s="45"/>
      <c r="VFS14" s="45"/>
      <c r="VFT14" s="45"/>
      <c r="VFU14" s="45"/>
      <c r="VFV14" s="45"/>
      <c r="VFW14" s="45"/>
      <c r="VFX14" s="45"/>
      <c r="VFY14" s="45"/>
      <c r="VFZ14" s="45"/>
      <c r="VGA14" s="45"/>
      <c r="VGB14" s="45"/>
      <c r="VGC14" s="45"/>
      <c r="VGD14" s="45"/>
      <c r="VGE14" s="45"/>
      <c r="VGF14" s="45"/>
      <c r="VGG14" s="45"/>
      <c r="VGH14" s="45"/>
      <c r="VGI14" s="45"/>
      <c r="VGJ14" s="45"/>
      <c r="VGK14" s="45"/>
      <c r="VGL14" s="45"/>
      <c r="VGM14" s="45"/>
      <c r="VGN14" s="45"/>
      <c r="VGO14" s="45"/>
      <c r="VGP14" s="45"/>
      <c r="VGQ14" s="45"/>
      <c r="VGR14" s="45"/>
      <c r="VGS14" s="45"/>
      <c r="VGT14" s="45"/>
      <c r="VGU14" s="45"/>
      <c r="VGV14" s="45"/>
      <c r="VGW14" s="45"/>
      <c r="VGX14" s="45"/>
      <c r="VGY14" s="45"/>
      <c r="VGZ14" s="45"/>
      <c r="VHA14" s="45"/>
      <c r="VHB14" s="45"/>
      <c r="VHC14" s="45"/>
      <c r="VHD14" s="45"/>
      <c r="VHE14" s="45"/>
      <c r="VHF14" s="45"/>
      <c r="VHG14" s="45"/>
      <c r="VHH14" s="45"/>
      <c r="VHI14" s="45"/>
      <c r="VHJ14" s="45"/>
      <c r="VHK14" s="45"/>
      <c r="VHL14" s="45"/>
      <c r="VHM14" s="45"/>
      <c r="VHN14" s="45"/>
      <c r="VHO14" s="45"/>
      <c r="VHP14" s="45"/>
      <c r="VHQ14" s="45"/>
      <c r="VHR14" s="45"/>
      <c r="VHS14" s="45"/>
      <c r="VHT14" s="45"/>
      <c r="VHU14" s="45"/>
      <c r="VHV14" s="45"/>
      <c r="VHW14" s="45"/>
      <c r="VHX14" s="45"/>
      <c r="VHY14" s="45"/>
      <c r="VHZ14" s="45"/>
      <c r="VIA14" s="45"/>
      <c r="VIB14" s="45"/>
      <c r="VIC14" s="45"/>
      <c r="VID14" s="45"/>
      <c r="VIE14" s="45"/>
      <c r="VIF14" s="45"/>
      <c r="VIG14" s="45"/>
      <c r="VIH14" s="45"/>
      <c r="VII14" s="45"/>
      <c r="VIJ14" s="45"/>
      <c r="VIK14" s="45"/>
      <c r="VIL14" s="45"/>
      <c r="VIM14" s="45"/>
      <c r="VIN14" s="45"/>
      <c r="VIO14" s="45"/>
      <c r="VIP14" s="45"/>
      <c r="VIQ14" s="45"/>
      <c r="VIR14" s="45"/>
      <c r="VIS14" s="45"/>
      <c r="VIT14" s="45"/>
      <c r="VIU14" s="45"/>
      <c r="VIV14" s="45"/>
      <c r="VIW14" s="45"/>
      <c r="VIX14" s="45"/>
      <c r="VIY14" s="45"/>
      <c r="VIZ14" s="45"/>
      <c r="VJA14" s="45"/>
      <c r="VJB14" s="45"/>
      <c r="VJC14" s="45"/>
      <c r="VJD14" s="45"/>
      <c r="VJE14" s="45"/>
      <c r="VJF14" s="45"/>
      <c r="VJG14" s="45"/>
      <c r="VJH14" s="45"/>
      <c r="VJI14" s="45"/>
      <c r="VJJ14" s="45"/>
      <c r="VJK14" s="45"/>
      <c r="VJL14" s="45"/>
      <c r="VJM14" s="45"/>
      <c r="VJN14" s="45"/>
      <c r="VJO14" s="45"/>
      <c r="VJP14" s="45"/>
      <c r="VJQ14" s="45"/>
      <c r="VJR14" s="45"/>
      <c r="VJS14" s="45"/>
      <c r="VJT14" s="45"/>
      <c r="VJU14" s="45"/>
      <c r="VJV14" s="45"/>
      <c r="VJW14" s="45"/>
      <c r="VJX14" s="45"/>
      <c r="VJY14" s="45"/>
      <c r="VJZ14" s="45"/>
      <c r="VKA14" s="45"/>
      <c r="VKB14" s="45"/>
      <c r="VKC14" s="45"/>
      <c r="VKD14" s="45"/>
      <c r="VKE14" s="45"/>
      <c r="VKF14" s="45"/>
      <c r="VKG14" s="45"/>
      <c r="VKH14" s="45"/>
      <c r="VKI14" s="45"/>
      <c r="VKJ14" s="45"/>
      <c r="VKK14" s="45"/>
      <c r="VKL14" s="45"/>
      <c r="VKM14" s="45"/>
      <c r="VKN14" s="45"/>
      <c r="VKO14" s="45"/>
      <c r="VKP14" s="45"/>
      <c r="VKQ14" s="45"/>
      <c r="VKR14" s="45"/>
      <c r="VKS14" s="45"/>
      <c r="VKT14" s="45"/>
      <c r="VKU14" s="45"/>
      <c r="VKV14" s="45"/>
      <c r="VKW14" s="45"/>
      <c r="VKX14" s="45"/>
      <c r="VKY14" s="45"/>
      <c r="VKZ14" s="45"/>
      <c r="VLA14" s="45"/>
      <c r="VLB14" s="45"/>
      <c r="VLC14" s="45"/>
      <c r="VLD14" s="45"/>
      <c r="VLE14" s="45"/>
      <c r="VLF14" s="45"/>
      <c r="VLG14" s="45"/>
      <c r="VLH14" s="45"/>
      <c r="VLI14" s="45"/>
      <c r="VLJ14" s="45"/>
      <c r="VLK14" s="45"/>
      <c r="VLL14" s="45"/>
      <c r="VLM14" s="45"/>
      <c r="VLN14" s="45"/>
      <c r="VLO14" s="45"/>
      <c r="VLP14" s="45"/>
      <c r="VLQ14" s="45"/>
      <c r="VLR14" s="45"/>
      <c r="VLS14" s="45"/>
      <c r="VLT14" s="45"/>
      <c r="VLU14" s="45"/>
      <c r="VLV14" s="45"/>
      <c r="VLW14" s="45"/>
      <c r="VLX14" s="45"/>
      <c r="VLY14" s="45"/>
      <c r="VLZ14" s="45"/>
      <c r="VMA14" s="45"/>
      <c r="VMB14" s="45"/>
      <c r="VMC14" s="45"/>
      <c r="VMD14" s="45"/>
      <c r="VME14" s="45"/>
      <c r="VMF14" s="45"/>
      <c r="VMG14" s="45"/>
      <c r="VMH14" s="45"/>
      <c r="VMI14" s="45"/>
      <c r="VMJ14" s="45"/>
      <c r="VMK14" s="45"/>
      <c r="VML14" s="45"/>
      <c r="VMM14" s="45"/>
      <c r="VMN14" s="45"/>
      <c r="VMO14" s="45"/>
      <c r="VMP14" s="45"/>
      <c r="VMQ14" s="45"/>
      <c r="VMR14" s="45"/>
      <c r="VMS14" s="45"/>
      <c r="VMT14" s="45"/>
      <c r="VMU14" s="45"/>
      <c r="VMV14" s="45"/>
      <c r="VMW14" s="45"/>
      <c r="VMX14" s="45"/>
      <c r="VMY14" s="45"/>
      <c r="VMZ14" s="45"/>
      <c r="VNA14" s="45"/>
      <c r="VNB14" s="45"/>
      <c r="VNC14" s="45"/>
      <c r="VND14" s="45"/>
      <c r="VNE14" s="45"/>
      <c r="VNF14" s="45"/>
      <c r="VNG14" s="45"/>
      <c r="VNH14" s="45"/>
      <c r="VNI14" s="45"/>
      <c r="VNJ14" s="45"/>
      <c r="VNK14" s="45"/>
      <c r="VNL14" s="45"/>
      <c r="VNM14" s="45"/>
      <c r="VNN14" s="45"/>
      <c r="VNO14" s="45"/>
      <c r="VNP14" s="45"/>
      <c r="VNQ14" s="45"/>
      <c r="VNR14" s="45"/>
      <c r="VNS14" s="45"/>
      <c r="VNT14" s="45"/>
      <c r="VNU14" s="45"/>
      <c r="VNV14" s="45"/>
      <c r="VNW14" s="45"/>
      <c r="VNX14" s="45"/>
      <c r="VNY14" s="45"/>
      <c r="VNZ14" s="45"/>
      <c r="VOA14" s="45"/>
      <c r="VOB14" s="45"/>
      <c r="VOC14" s="45"/>
      <c r="VOD14" s="45"/>
      <c r="VOE14" s="45"/>
      <c r="VOF14" s="45"/>
      <c r="VOG14" s="45"/>
      <c r="VOH14" s="45"/>
      <c r="VOI14" s="45"/>
      <c r="VOJ14" s="45"/>
      <c r="VOK14" s="45"/>
      <c r="VOL14" s="45"/>
      <c r="VOM14" s="45"/>
      <c r="VON14" s="45"/>
      <c r="VOO14" s="45"/>
      <c r="VOP14" s="45"/>
      <c r="VOQ14" s="45"/>
      <c r="VOR14" s="45"/>
      <c r="VOS14" s="45"/>
      <c r="VOT14" s="45"/>
      <c r="VOU14" s="45"/>
      <c r="VOV14" s="45"/>
      <c r="VOW14" s="45"/>
      <c r="VOX14" s="45"/>
      <c r="VOY14" s="45"/>
      <c r="VOZ14" s="45"/>
      <c r="VPA14" s="45"/>
      <c r="VPB14" s="45"/>
      <c r="VPC14" s="45"/>
      <c r="VPD14" s="45"/>
      <c r="VPE14" s="45"/>
      <c r="VPF14" s="45"/>
      <c r="VPG14" s="45"/>
      <c r="VPH14" s="45"/>
      <c r="VPI14" s="45"/>
      <c r="VPJ14" s="45"/>
      <c r="VPK14" s="45"/>
      <c r="VPL14" s="45"/>
      <c r="VPM14" s="45"/>
      <c r="VPN14" s="45"/>
      <c r="VPO14" s="45"/>
      <c r="VPP14" s="45"/>
      <c r="VPQ14" s="45"/>
      <c r="VPR14" s="45"/>
      <c r="VPS14" s="45"/>
      <c r="VPT14" s="45"/>
      <c r="VPU14" s="45"/>
      <c r="VPV14" s="45"/>
      <c r="VPW14" s="45"/>
      <c r="VPX14" s="45"/>
      <c r="VPY14" s="45"/>
      <c r="VPZ14" s="45"/>
      <c r="VQA14" s="45"/>
      <c r="VQB14" s="45"/>
      <c r="VQC14" s="45"/>
      <c r="VQD14" s="45"/>
      <c r="VQE14" s="45"/>
      <c r="VQF14" s="45"/>
      <c r="VQG14" s="45"/>
      <c r="VQH14" s="45"/>
      <c r="VQI14" s="45"/>
      <c r="VQJ14" s="45"/>
      <c r="VQK14" s="45"/>
      <c r="VQL14" s="45"/>
      <c r="VQM14" s="45"/>
      <c r="VQN14" s="45"/>
      <c r="VQO14" s="45"/>
      <c r="VQP14" s="45"/>
      <c r="VQQ14" s="45"/>
      <c r="VQR14" s="45"/>
      <c r="VQS14" s="45"/>
      <c r="VQT14" s="45"/>
      <c r="VQU14" s="45"/>
      <c r="VQV14" s="45"/>
      <c r="VQW14" s="45"/>
      <c r="VQX14" s="45"/>
      <c r="VQY14" s="45"/>
      <c r="VQZ14" s="45"/>
      <c r="VRA14" s="45"/>
      <c r="VRB14" s="45"/>
      <c r="VRC14" s="45"/>
      <c r="VRD14" s="45"/>
      <c r="VRE14" s="45"/>
      <c r="VRF14" s="45"/>
      <c r="VRG14" s="45"/>
      <c r="VRH14" s="45"/>
      <c r="VRI14" s="45"/>
      <c r="VRJ14" s="45"/>
      <c r="VRK14" s="45"/>
      <c r="VRL14" s="45"/>
      <c r="VRM14" s="45"/>
      <c r="VRN14" s="45"/>
      <c r="VRO14" s="45"/>
      <c r="VRP14" s="45"/>
      <c r="VRQ14" s="45"/>
      <c r="VRR14" s="45"/>
      <c r="VRS14" s="45"/>
      <c r="VRT14" s="45"/>
      <c r="VRU14" s="45"/>
      <c r="VRV14" s="45"/>
      <c r="VRW14" s="45"/>
      <c r="VRX14" s="45"/>
      <c r="VRY14" s="45"/>
      <c r="VRZ14" s="45"/>
      <c r="VSA14" s="45"/>
      <c r="VSB14" s="45"/>
      <c r="VSC14" s="45"/>
      <c r="VSD14" s="45"/>
      <c r="VSE14" s="45"/>
      <c r="VSF14" s="45"/>
      <c r="VSG14" s="45"/>
      <c r="VSH14" s="45"/>
      <c r="VSI14" s="45"/>
      <c r="VSJ14" s="45"/>
      <c r="VSK14" s="45"/>
      <c r="VSL14" s="45"/>
      <c r="VSM14" s="45"/>
      <c r="VSN14" s="45"/>
      <c r="VSO14" s="45"/>
      <c r="VSP14" s="45"/>
      <c r="VSQ14" s="45"/>
      <c r="VSR14" s="45"/>
      <c r="VSS14" s="45"/>
      <c r="VST14" s="45"/>
      <c r="VSU14" s="45"/>
      <c r="VSV14" s="45"/>
      <c r="VSW14" s="45"/>
      <c r="VSX14" s="45"/>
      <c r="VSY14" s="45"/>
      <c r="VSZ14" s="45"/>
      <c r="VTA14" s="45"/>
      <c r="VTB14" s="45"/>
      <c r="VTC14" s="45"/>
      <c r="VTD14" s="45"/>
      <c r="VTE14" s="45"/>
      <c r="VTF14" s="45"/>
      <c r="VTG14" s="45"/>
      <c r="VTH14" s="45"/>
      <c r="VTI14" s="45"/>
      <c r="VTJ14" s="45"/>
      <c r="VTK14" s="45"/>
      <c r="VTL14" s="45"/>
      <c r="VTM14" s="45"/>
      <c r="VTN14" s="45"/>
      <c r="VTO14" s="45"/>
      <c r="VTP14" s="45"/>
      <c r="VTQ14" s="45"/>
      <c r="VTR14" s="45"/>
      <c r="VTS14" s="45"/>
      <c r="VTT14" s="45"/>
      <c r="VTU14" s="45"/>
      <c r="VTV14" s="45"/>
      <c r="VTW14" s="45"/>
      <c r="VTX14" s="45"/>
      <c r="VTY14" s="45"/>
      <c r="VTZ14" s="45"/>
      <c r="VUA14" s="45"/>
      <c r="VUB14" s="45"/>
      <c r="VUC14" s="45"/>
      <c r="VUD14" s="45"/>
      <c r="VUE14" s="45"/>
      <c r="VUF14" s="45"/>
      <c r="VUG14" s="45"/>
      <c r="VUH14" s="45"/>
      <c r="VUI14" s="45"/>
      <c r="VUJ14" s="45"/>
      <c r="VUK14" s="45"/>
      <c r="VUL14" s="45"/>
      <c r="VUM14" s="45"/>
      <c r="VUN14" s="45"/>
      <c r="VUO14" s="45"/>
      <c r="VUP14" s="45"/>
      <c r="VUQ14" s="45"/>
      <c r="VUR14" s="45"/>
      <c r="VUS14" s="45"/>
      <c r="VUT14" s="45"/>
      <c r="VUU14" s="45"/>
      <c r="VUV14" s="45"/>
      <c r="VUW14" s="45"/>
      <c r="VUX14" s="45"/>
      <c r="VUY14" s="45"/>
      <c r="VUZ14" s="45"/>
      <c r="VVA14" s="45"/>
      <c r="VVB14" s="45"/>
      <c r="VVC14" s="45"/>
      <c r="VVD14" s="45"/>
      <c r="VVE14" s="45"/>
      <c r="VVF14" s="45"/>
      <c r="VVG14" s="45"/>
      <c r="VVH14" s="45"/>
      <c r="VVI14" s="45"/>
      <c r="VVJ14" s="45"/>
      <c r="VVK14" s="45"/>
      <c r="VVL14" s="45"/>
      <c r="VVM14" s="45"/>
      <c r="VVN14" s="45"/>
      <c r="VVO14" s="45"/>
      <c r="VVP14" s="45"/>
      <c r="VVQ14" s="45"/>
      <c r="VVR14" s="45"/>
      <c r="VVS14" s="45"/>
      <c r="VVT14" s="45"/>
      <c r="VVU14" s="45"/>
      <c r="VVV14" s="45"/>
      <c r="VVW14" s="45"/>
      <c r="VVX14" s="45"/>
      <c r="VVY14" s="45"/>
      <c r="VVZ14" s="45"/>
      <c r="VWA14" s="45"/>
      <c r="VWB14" s="45"/>
      <c r="VWC14" s="45"/>
      <c r="VWD14" s="45"/>
      <c r="VWE14" s="45"/>
      <c r="VWF14" s="45"/>
      <c r="VWG14" s="45"/>
      <c r="VWH14" s="45"/>
      <c r="VWI14" s="45"/>
      <c r="VWJ14" s="45"/>
      <c r="VWK14" s="45"/>
      <c r="VWL14" s="45"/>
      <c r="VWM14" s="45"/>
      <c r="VWN14" s="45"/>
      <c r="VWO14" s="45"/>
      <c r="VWP14" s="45"/>
      <c r="VWQ14" s="45"/>
      <c r="VWR14" s="45"/>
      <c r="VWS14" s="45"/>
      <c r="VWT14" s="45"/>
      <c r="VWU14" s="45"/>
      <c r="VWV14" s="45"/>
      <c r="VWW14" s="45"/>
      <c r="VWX14" s="45"/>
      <c r="VWY14" s="45"/>
      <c r="VWZ14" s="45"/>
      <c r="VXA14" s="45"/>
      <c r="VXB14" s="45"/>
      <c r="VXC14" s="45"/>
      <c r="VXD14" s="45"/>
      <c r="VXE14" s="45"/>
      <c r="VXF14" s="45"/>
      <c r="VXG14" s="45"/>
      <c r="VXH14" s="45"/>
      <c r="VXI14" s="45"/>
      <c r="VXJ14" s="45"/>
      <c r="VXK14" s="45"/>
      <c r="VXL14" s="45"/>
      <c r="VXM14" s="45"/>
      <c r="VXN14" s="45"/>
      <c r="VXO14" s="45"/>
      <c r="VXP14" s="45"/>
      <c r="VXQ14" s="45"/>
      <c r="VXR14" s="45"/>
      <c r="VXS14" s="45"/>
      <c r="VXT14" s="45"/>
      <c r="VXU14" s="45"/>
      <c r="VXV14" s="45"/>
      <c r="VXW14" s="45"/>
      <c r="VXX14" s="45"/>
      <c r="VXY14" s="45"/>
      <c r="VXZ14" s="45"/>
      <c r="VYA14" s="45"/>
      <c r="VYB14" s="45"/>
      <c r="VYC14" s="45"/>
      <c r="VYD14" s="45"/>
      <c r="VYE14" s="45"/>
      <c r="VYF14" s="45"/>
      <c r="VYG14" s="45"/>
      <c r="VYH14" s="45"/>
      <c r="VYI14" s="45"/>
      <c r="VYJ14" s="45"/>
      <c r="VYK14" s="45"/>
      <c r="VYL14" s="45"/>
      <c r="VYM14" s="45"/>
      <c r="VYN14" s="45"/>
      <c r="VYO14" s="45"/>
      <c r="VYP14" s="45"/>
      <c r="VYQ14" s="45"/>
      <c r="VYR14" s="45"/>
      <c r="VYS14" s="45"/>
      <c r="VYT14" s="45"/>
      <c r="VYU14" s="45"/>
      <c r="VYV14" s="45"/>
      <c r="VYW14" s="45"/>
      <c r="VYX14" s="45"/>
      <c r="VYY14" s="45"/>
      <c r="VYZ14" s="45"/>
      <c r="VZA14" s="45"/>
      <c r="VZB14" s="45"/>
      <c r="VZC14" s="45"/>
      <c r="VZD14" s="45"/>
      <c r="VZE14" s="45"/>
      <c r="VZF14" s="45"/>
      <c r="VZG14" s="45"/>
      <c r="VZH14" s="45"/>
      <c r="VZI14" s="45"/>
      <c r="VZJ14" s="45"/>
      <c r="VZK14" s="45"/>
      <c r="VZL14" s="45"/>
      <c r="VZM14" s="45"/>
      <c r="VZN14" s="45"/>
      <c r="VZO14" s="45"/>
      <c r="VZP14" s="45"/>
      <c r="VZQ14" s="45"/>
      <c r="VZR14" s="45"/>
      <c r="VZS14" s="45"/>
      <c r="VZT14" s="45"/>
      <c r="VZU14" s="45"/>
      <c r="VZV14" s="45"/>
      <c r="VZW14" s="45"/>
      <c r="VZX14" s="45"/>
      <c r="VZY14" s="45"/>
      <c r="VZZ14" s="45"/>
      <c r="WAA14" s="45"/>
      <c r="WAB14" s="45"/>
      <c r="WAC14" s="45"/>
      <c r="WAD14" s="45"/>
      <c r="WAE14" s="45"/>
      <c r="WAF14" s="45"/>
      <c r="WAG14" s="45"/>
      <c r="WAH14" s="45"/>
      <c r="WAI14" s="45"/>
      <c r="WAJ14" s="45"/>
      <c r="WAK14" s="45"/>
      <c r="WAL14" s="45"/>
      <c r="WAM14" s="45"/>
      <c r="WAN14" s="45"/>
      <c r="WAO14" s="45"/>
      <c r="WAP14" s="45"/>
      <c r="WAQ14" s="45"/>
      <c r="WAR14" s="45"/>
      <c r="WAS14" s="45"/>
      <c r="WAT14" s="45"/>
      <c r="WAU14" s="45"/>
      <c r="WAV14" s="45"/>
      <c r="WAW14" s="45"/>
      <c r="WAX14" s="45"/>
      <c r="WAY14" s="45"/>
      <c r="WAZ14" s="45"/>
      <c r="WBA14" s="45"/>
      <c r="WBB14" s="45"/>
      <c r="WBC14" s="45"/>
      <c r="WBD14" s="45"/>
      <c r="WBE14" s="45"/>
      <c r="WBF14" s="45"/>
      <c r="WBG14" s="45"/>
      <c r="WBH14" s="45"/>
      <c r="WBI14" s="45"/>
      <c r="WBJ14" s="45"/>
      <c r="WBK14" s="45"/>
      <c r="WBL14" s="45"/>
      <c r="WBM14" s="45"/>
      <c r="WBN14" s="45"/>
      <c r="WBO14" s="45"/>
      <c r="WBP14" s="45"/>
      <c r="WBQ14" s="45"/>
      <c r="WBR14" s="45"/>
      <c r="WBS14" s="45"/>
      <c r="WBT14" s="45"/>
      <c r="WBU14" s="45"/>
      <c r="WBV14" s="45"/>
      <c r="WBW14" s="45"/>
      <c r="WBX14" s="45"/>
      <c r="WBY14" s="45"/>
      <c r="WBZ14" s="45"/>
      <c r="WCA14" s="45"/>
      <c r="WCB14" s="45"/>
      <c r="WCC14" s="45"/>
      <c r="WCD14" s="45"/>
      <c r="WCE14" s="45"/>
      <c r="WCF14" s="45"/>
      <c r="WCG14" s="45"/>
      <c r="WCH14" s="45"/>
      <c r="WCI14" s="45"/>
      <c r="WCJ14" s="45"/>
      <c r="WCK14" s="45"/>
      <c r="WCL14" s="45"/>
      <c r="WCM14" s="45"/>
      <c r="WCN14" s="45"/>
      <c r="WCO14" s="45"/>
      <c r="WCP14" s="45"/>
      <c r="WCQ14" s="45"/>
      <c r="WCR14" s="45"/>
      <c r="WCS14" s="45"/>
      <c r="WCT14" s="45"/>
      <c r="WCU14" s="45"/>
      <c r="WCV14" s="45"/>
      <c r="WCW14" s="45"/>
      <c r="WCX14" s="45"/>
      <c r="WCY14" s="45"/>
      <c r="WCZ14" s="45"/>
      <c r="WDA14" s="45"/>
      <c r="WDB14" s="45"/>
      <c r="WDC14" s="45"/>
      <c r="WDD14" s="45"/>
      <c r="WDE14" s="45"/>
      <c r="WDF14" s="45"/>
      <c r="WDG14" s="45"/>
      <c r="WDH14" s="45"/>
      <c r="WDI14" s="45"/>
      <c r="WDJ14" s="45"/>
      <c r="WDK14" s="45"/>
      <c r="WDL14" s="45"/>
      <c r="WDM14" s="45"/>
      <c r="WDN14" s="45"/>
      <c r="WDO14" s="45"/>
      <c r="WDP14" s="45"/>
      <c r="WDQ14" s="45"/>
      <c r="WDR14" s="45"/>
      <c r="WDS14" s="45"/>
      <c r="WDT14" s="45"/>
      <c r="WDU14" s="45"/>
      <c r="WDV14" s="45"/>
      <c r="WDW14" s="45"/>
      <c r="WDX14" s="45"/>
      <c r="WDY14" s="45"/>
      <c r="WDZ14" s="45"/>
      <c r="WEA14" s="45"/>
      <c r="WEB14" s="45"/>
      <c r="WEC14" s="45"/>
      <c r="WED14" s="45"/>
      <c r="WEE14" s="45"/>
      <c r="WEF14" s="45"/>
      <c r="WEG14" s="45"/>
      <c r="WEH14" s="45"/>
      <c r="WEI14" s="45"/>
      <c r="WEJ14" s="45"/>
      <c r="WEK14" s="45"/>
      <c r="WEL14" s="45"/>
      <c r="WEM14" s="45"/>
      <c r="WEN14" s="45"/>
      <c r="WEO14" s="45"/>
      <c r="WEP14" s="45"/>
      <c r="WEQ14" s="45"/>
      <c r="WER14" s="45"/>
      <c r="WES14" s="45"/>
      <c r="WET14" s="45"/>
      <c r="WEU14" s="45"/>
      <c r="WEV14" s="45"/>
      <c r="WEW14" s="45"/>
      <c r="WEX14" s="45"/>
      <c r="WEY14" s="45"/>
      <c r="WEZ14" s="45"/>
      <c r="WFA14" s="45"/>
      <c r="WFB14" s="45"/>
      <c r="WFC14" s="45"/>
      <c r="WFD14" s="45"/>
      <c r="WFE14" s="45"/>
      <c r="WFF14" s="45"/>
      <c r="WFG14" s="45"/>
      <c r="WFH14" s="45"/>
      <c r="WFI14" s="45"/>
      <c r="WFJ14" s="45"/>
      <c r="WFK14" s="45"/>
      <c r="WFL14" s="45"/>
      <c r="WFM14" s="45"/>
      <c r="WFN14" s="45"/>
      <c r="WFO14" s="45"/>
      <c r="WFP14" s="45"/>
      <c r="WFQ14" s="45"/>
      <c r="WFR14" s="45"/>
      <c r="WFS14" s="45"/>
      <c r="WFT14" s="45"/>
      <c r="WFU14" s="45"/>
      <c r="WFV14" s="45"/>
      <c r="WFW14" s="45"/>
      <c r="WFX14" s="45"/>
      <c r="WFY14" s="45"/>
      <c r="WFZ14" s="45"/>
      <c r="WGA14" s="45"/>
      <c r="WGB14" s="45"/>
      <c r="WGC14" s="45"/>
      <c r="WGD14" s="45"/>
      <c r="WGE14" s="45"/>
      <c r="WGF14" s="45"/>
      <c r="WGG14" s="45"/>
      <c r="WGH14" s="45"/>
      <c r="WGI14" s="45"/>
      <c r="WGJ14" s="45"/>
      <c r="WGK14" s="45"/>
      <c r="WGL14" s="45"/>
      <c r="WGM14" s="45"/>
      <c r="WGN14" s="45"/>
      <c r="WGO14" s="45"/>
      <c r="WGP14" s="45"/>
      <c r="WGQ14" s="45"/>
      <c r="WGR14" s="45"/>
      <c r="WGS14" s="45"/>
      <c r="WGT14" s="45"/>
      <c r="WGU14" s="45"/>
      <c r="WGV14" s="45"/>
      <c r="WGW14" s="45"/>
      <c r="WGX14" s="45"/>
      <c r="WGY14" s="45"/>
      <c r="WGZ14" s="45"/>
      <c r="WHA14" s="45"/>
      <c r="WHB14" s="45"/>
      <c r="WHC14" s="45"/>
      <c r="WHD14" s="45"/>
      <c r="WHE14" s="45"/>
      <c r="WHF14" s="45"/>
      <c r="WHG14" s="45"/>
      <c r="WHH14" s="45"/>
      <c r="WHI14" s="45"/>
      <c r="WHJ14" s="45"/>
      <c r="WHK14" s="45"/>
      <c r="WHL14" s="45"/>
      <c r="WHM14" s="45"/>
      <c r="WHN14" s="45"/>
      <c r="WHO14" s="45"/>
      <c r="WHP14" s="45"/>
      <c r="WHQ14" s="45"/>
      <c r="WHR14" s="45"/>
      <c r="WHS14" s="45"/>
      <c r="WHT14" s="45"/>
      <c r="WHU14" s="45"/>
      <c r="WHV14" s="45"/>
      <c r="WHW14" s="45"/>
      <c r="WHX14" s="45"/>
      <c r="WHY14" s="45"/>
      <c r="WHZ14" s="45"/>
      <c r="WIA14" s="45"/>
      <c r="WIB14" s="45"/>
      <c r="WIC14" s="45"/>
      <c r="WID14" s="45"/>
      <c r="WIE14" s="45"/>
      <c r="WIF14" s="45"/>
      <c r="WIG14" s="45"/>
      <c r="WIH14" s="45"/>
      <c r="WII14" s="45"/>
      <c r="WIJ14" s="45"/>
      <c r="WIK14" s="45"/>
      <c r="WIL14" s="45"/>
      <c r="WIM14" s="45"/>
      <c r="WIN14" s="45"/>
      <c r="WIO14" s="45"/>
      <c r="WIP14" s="45"/>
      <c r="WIQ14" s="45"/>
      <c r="WIR14" s="45"/>
      <c r="WIS14" s="45"/>
      <c r="WIT14" s="45"/>
      <c r="WIU14" s="45"/>
      <c r="WIV14" s="45"/>
      <c r="WIW14" s="45"/>
      <c r="WIX14" s="45"/>
      <c r="WIY14" s="45"/>
      <c r="WIZ14" s="45"/>
      <c r="WJA14" s="45"/>
      <c r="WJB14" s="45"/>
      <c r="WJC14" s="45"/>
      <c r="WJD14" s="45"/>
      <c r="WJE14" s="45"/>
      <c r="WJF14" s="45"/>
      <c r="WJG14" s="45"/>
      <c r="WJH14" s="45"/>
      <c r="WJI14" s="45"/>
      <c r="WJJ14" s="45"/>
      <c r="WJK14" s="45"/>
      <c r="WJL14" s="45"/>
      <c r="WJM14" s="45"/>
      <c r="WJN14" s="45"/>
      <c r="WJO14" s="45"/>
      <c r="WJP14" s="45"/>
      <c r="WJQ14" s="45"/>
      <c r="WJR14" s="45"/>
      <c r="WJS14" s="45"/>
      <c r="WJT14" s="45"/>
      <c r="WJU14" s="45"/>
      <c r="WJV14" s="45"/>
      <c r="WJW14" s="45"/>
      <c r="WJX14" s="45"/>
      <c r="WJY14" s="45"/>
      <c r="WJZ14" s="45"/>
      <c r="WKA14" s="45"/>
      <c r="WKB14" s="45"/>
      <c r="WKC14" s="45"/>
      <c r="WKD14" s="45"/>
      <c r="WKE14" s="45"/>
      <c r="WKF14" s="45"/>
      <c r="WKG14" s="45"/>
      <c r="WKH14" s="45"/>
      <c r="WKI14" s="45"/>
      <c r="WKJ14" s="45"/>
      <c r="WKK14" s="45"/>
      <c r="WKL14" s="45"/>
      <c r="WKM14" s="45"/>
      <c r="WKN14" s="45"/>
      <c r="WKO14" s="45"/>
      <c r="WKP14" s="45"/>
      <c r="WKQ14" s="45"/>
      <c r="WKR14" s="45"/>
      <c r="WKS14" s="45"/>
      <c r="WKT14" s="45"/>
      <c r="WKU14" s="45"/>
      <c r="WKV14" s="45"/>
      <c r="WKW14" s="45"/>
      <c r="WKX14" s="45"/>
      <c r="WKY14" s="45"/>
      <c r="WKZ14" s="45"/>
      <c r="WLA14" s="45"/>
      <c r="WLB14" s="45"/>
      <c r="WLC14" s="45"/>
      <c r="WLD14" s="45"/>
      <c r="WLE14" s="45"/>
      <c r="WLF14" s="45"/>
      <c r="WLG14" s="45"/>
      <c r="WLH14" s="45"/>
      <c r="WLI14" s="45"/>
      <c r="WLJ14" s="45"/>
      <c r="WLK14" s="45"/>
      <c r="WLL14" s="45"/>
      <c r="WLM14" s="45"/>
      <c r="WLN14" s="45"/>
      <c r="WLO14" s="45"/>
      <c r="WLP14" s="45"/>
      <c r="WLQ14" s="45"/>
      <c r="WLR14" s="45"/>
      <c r="WLS14" s="45"/>
      <c r="WLT14" s="45"/>
      <c r="WLU14" s="45"/>
      <c r="WLV14" s="45"/>
      <c r="WLW14" s="45"/>
      <c r="WLX14" s="45"/>
      <c r="WLY14" s="45"/>
      <c r="WLZ14" s="45"/>
      <c r="WMA14" s="45"/>
      <c r="WMB14" s="45"/>
      <c r="WMC14" s="45"/>
      <c r="WMD14" s="45"/>
      <c r="WME14" s="45"/>
      <c r="WMF14" s="45"/>
      <c r="WMG14" s="45"/>
      <c r="WMH14" s="45"/>
      <c r="WMI14" s="45"/>
      <c r="WMJ14" s="45"/>
      <c r="WMK14" s="45"/>
      <c r="WML14" s="45"/>
      <c r="WMM14" s="45"/>
      <c r="WMN14" s="45"/>
      <c r="WMO14" s="45"/>
      <c r="WMP14" s="45"/>
      <c r="WMQ14" s="45"/>
      <c r="WMR14" s="45"/>
      <c r="WMS14" s="45"/>
      <c r="WMT14" s="45"/>
      <c r="WMU14" s="45"/>
      <c r="WMV14" s="45"/>
      <c r="WMW14" s="45"/>
      <c r="WMX14" s="45"/>
      <c r="WMY14" s="45"/>
      <c r="WMZ14" s="45"/>
      <c r="WNA14" s="45"/>
      <c r="WNB14" s="45"/>
      <c r="WNC14" s="45"/>
      <c r="WND14" s="45"/>
      <c r="WNE14" s="45"/>
      <c r="WNF14" s="45"/>
      <c r="WNG14" s="45"/>
      <c r="WNH14" s="45"/>
      <c r="WNI14" s="45"/>
      <c r="WNJ14" s="45"/>
      <c r="WNK14" s="45"/>
      <c r="WNL14" s="45"/>
      <c r="WNM14" s="45"/>
      <c r="WNN14" s="45"/>
      <c r="WNO14" s="45"/>
      <c r="WNP14" s="45"/>
      <c r="WNQ14" s="45"/>
      <c r="WNR14" s="45"/>
      <c r="WNS14" s="45"/>
      <c r="WNT14" s="45"/>
      <c r="WNU14" s="45"/>
      <c r="WNV14" s="45"/>
      <c r="WNW14" s="45"/>
      <c r="WNX14" s="45"/>
      <c r="WNY14" s="45"/>
      <c r="WNZ14" s="45"/>
      <c r="WOA14" s="45"/>
      <c r="WOB14" s="45"/>
      <c r="WOC14" s="45"/>
      <c r="WOD14" s="45"/>
      <c r="WOE14" s="45"/>
      <c r="WOF14" s="45"/>
      <c r="WOG14" s="45"/>
      <c r="WOH14" s="45"/>
      <c r="WOI14" s="45"/>
      <c r="WOJ14" s="45"/>
      <c r="WOK14" s="45"/>
      <c r="WOL14" s="45"/>
      <c r="WOM14" s="45"/>
      <c r="WON14" s="45"/>
      <c r="WOO14" s="45"/>
      <c r="WOP14" s="45"/>
      <c r="WOQ14" s="45"/>
      <c r="WOR14" s="45"/>
      <c r="WOS14" s="45"/>
      <c r="WOT14" s="45"/>
      <c r="WOU14" s="45"/>
      <c r="WOV14" s="45"/>
      <c r="WOW14" s="45"/>
      <c r="WOX14" s="45"/>
      <c r="WOY14" s="45"/>
      <c r="WOZ14" s="45"/>
      <c r="WPA14" s="45"/>
      <c r="WPB14" s="45"/>
      <c r="WPC14" s="45"/>
      <c r="WPD14" s="45"/>
      <c r="WPE14" s="45"/>
      <c r="WPF14" s="45"/>
      <c r="WPG14" s="45"/>
      <c r="WPH14" s="45"/>
      <c r="WPI14" s="45"/>
      <c r="WPJ14" s="45"/>
      <c r="WPK14" s="45"/>
      <c r="WPL14" s="45"/>
      <c r="WPM14" s="45"/>
      <c r="WPN14" s="45"/>
      <c r="WPO14" s="45"/>
      <c r="WPP14" s="45"/>
      <c r="WPQ14" s="45"/>
      <c r="WPR14" s="45"/>
      <c r="WPS14" s="45"/>
      <c r="WPT14" s="45"/>
      <c r="WPU14" s="45"/>
      <c r="WPV14" s="45"/>
      <c r="WPW14" s="45"/>
      <c r="WPX14" s="45"/>
      <c r="WPY14" s="45"/>
      <c r="WPZ14" s="45"/>
      <c r="WQA14" s="45"/>
      <c r="WQB14" s="45"/>
      <c r="WQC14" s="45"/>
      <c r="WQD14" s="45"/>
      <c r="WQE14" s="45"/>
      <c r="WQF14" s="45"/>
      <c r="WQG14" s="45"/>
      <c r="WQH14" s="45"/>
      <c r="WQI14" s="45"/>
      <c r="WQJ14" s="45"/>
      <c r="WQK14" s="45"/>
      <c r="WQL14" s="45"/>
      <c r="WQM14" s="45"/>
      <c r="WQN14" s="45"/>
      <c r="WQO14" s="45"/>
      <c r="WQP14" s="45"/>
      <c r="WQQ14" s="45"/>
      <c r="WQR14" s="45"/>
      <c r="WQS14" s="45"/>
      <c r="WQT14" s="45"/>
      <c r="WQU14" s="45"/>
      <c r="WQV14" s="45"/>
      <c r="WQW14" s="45"/>
      <c r="WQX14" s="45"/>
      <c r="WQY14" s="45"/>
      <c r="WQZ14" s="45"/>
      <c r="WRA14" s="45"/>
      <c r="WRB14" s="45"/>
      <c r="WRC14" s="45"/>
      <c r="WRD14" s="45"/>
      <c r="WRE14" s="45"/>
      <c r="WRF14" s="45"/>
      <c r="WRG14" s="45"/>
      <c r="WRH14" s="45"/>
      <c r="WRI14" s="45"/>
      <c r="WRJ14" s="45"/>
      <c r="WRK14" s="45"/>
      <c r="WRL14" s="45"/>
      <c r="WRM14" s="45"/>
      <c r="WRN14" s="45"/>
      <c r="WRO14" s="45"/>
      <c r="WRP14" s="45"/>
      <c r="WRQ14" s="45"/>
      <c r="WRR14" s="45"/>
      <c r="WRS14" s="45"/>
      <c r="WRT14" s="45"/>
      <c r="WRU14" s="45"/>
      <c r="WRV14" s="45"/>
      <c r="WRW14" s="45"/>
      <c r="WRX14" s="45"/>
      <c r="WRY14" s="45"/>
      <c r="WRZ14" s="45"/>
      <c r="WSA14" s="45"/>
      <c r="WSB14" s="45"/>
      <c r="WSC14" s="45"/>
      <c r="WSD14" s="45"/>
      <c r="WSE14" s="45"/>
      <c r="WSF14" s="45"/>
      <c r="WSG14" s="45"/>
      <c r="WSH14" s="45"/>
      <c r="WSI14" s="45"/>
      <c r="WSJ14" s="45"/>
      <c r="WSK14" s="45"/>
      <c r="WSL14" s="45"/>
      <c r="WSM14" s="45"/>
      <c r="WSN14" s="45"/>
      <c r="WSO14" s="45"/>
      <c r="WSP14" s="45"/>
      <c r="WSQ14" s="45"/>
      <c r="WSR14" s="45"/>
      <c r="WSS14" s="45"/>
      <c r="WST14" s="45"/>
      <c r="WSU14" s="45"/>
      <c r="WSV14" s="45"/>
      <c r="WSW14" s="45"/>
      <c r="WSX14" s="45"/>
      <c r="WSY14" s="45"/>
      <c r="WSZ14" s="45"/>
      <c r="WTA14" s="45"/>
      <c r="WTB14" s="45"/>
      <c r="WTC14" s="45"/>
      <c r="WTD14" s="45"/>
      <c r="WTE14" s="45"/>
      <c r="WTF14" s="45"/>
      <c r="WTG14" s="45"/>
      <c r="WTH14" s="45"/>
      <c r="WTI14" s="45"/>
      <c r="WTJ14" s="45"/>
      <c r="WTK14" s="45"/>
      <c r="WTL14" s="45"/>
      <c r="WTM14" s="45"/>
      <c r="WTN14" s="45"/>
      <c r="WTO14" s="45"/>
      <c r="WTP14" s="45"/>
      <c r="WTQ14" s="45"/>
      <c r="WTR14" s="45"/>
      <c r="WTS14" s="45"/>
      <c r="WTT14" s="45"/>
      <c r="WTU14" s="45"/>
      <c r="WTV14" s="45"/>
      <c r="WTW14" s="45"/>
      <c r="WTX14" s="45"/>
      <c r="WTY14" s="45"/>
      <c r="WTZ14" s="45"/>
      <c r="WUA14" s="45"/>
      <c r="WUB14" s="45"/>
      <c r="WUC14" s="45"/>
      <c r="WUD14" s="45"/>
      <c r="WUE14" s="45"/>
      <c r="WUF14" s="45"/>
      <c r="WUG14" s="45"/>
      <c r="WUH14" s="45"/>
      <c r="WUI14" s="45"/>
      <c r="WUJ14" s="45"/>
      <c r="WUK14" s="45"/>
      <c r="WUL14" s="45"/>
      <c r="WUM14" s="45"/>
      <c r="WUN14" s="45"/>
      <c r="WUO14" s="45"/>
      <c r="WUP14" s="45"/>
      <c r="WUQ14" s="45"/>
      <c r="WUR14" s="45"/>
      <c r="WUS14" s="45"/>
      <c r="WUT14" s="45"/>
      <c r="WUU14" s="45"/>
      <c r="WUV14" s="45"/>
      <c r="WUW14" s="45"/>
      <c r="WUX14" s="45"/>
      <c r="WUY14" s="45"/>
      <c r="WUZ14" s="45"/>
      <c r="WVA14" s="45"/>
      <c r="WVB14" s="45"/>
      <c r="WVC14" s="45"/>
      <c r="WVD14" s="45"/>
      <c r="WVE14" s="45"/>
      <c r="WVF14" s="45"/>
      <c r="WVG14" s="45"/>
      <c r="WVH14" s="45"/>
      <c r="WVI14" s="45"/>
      <c r="WVJ14" s="45"/>
      <c r="WVK14" s="45"/>
      <c r="WVL14" s="45"/>
      <c r="WVM14" s="45"/>
      <c r="WVN14" s="45"/>
      <c r="WVO14" s="45"/>
      <c r="WVP14" s="45"/>
      <c r="WVQ14" s="45"/>
      <c r="WVR14" s="45"/>
      <c r="WVS14" s="45"/>
      <c r="WVT14" s="45"/>
      <c r="WVU14" s="45"/>
      <c r="WVV14" s="45"/>
      <c r="WVW14" s="45"/>
      <c r="WVX14" s="45"/>
      <c r="WVY14" s="45"/>
      <c r="WVZ14" s="45"/>
      <c r="WWA14" s="45"/>
      <c r="WWB14" s="45"/>
      <c r="WWC14" s="45"/>
      <c r="WWD14" s="45"/>
      <c r="WWE14" s="45"/>
      <c r="WWF14" s="45"/>
      <c r="WWG14" s="45"/>
      <c r="WWH14" s="45"/>
      <c r="WWI14" s="45"/>
      <c r="WWJ14" s="45"/>
      <c r="WWK14" s="45"/>
      <c r="WWL14" s="45"/>
      <c r="WWM14" s="45"/>
      <c r="WWN14" s="45"/>
      <c r="WWO14" s="45"/>
      <c r="WWP14" s="45"/>
      <c r="WWQ14" s="45"/>
      <c r="WWR14" s="45"/>
      <c r="WWS14" s="45"/>
      <c r="WWT14" s="45"/>
      <c r="WWU14" s="45"/>
      <c r="WWV14" s="45"/>
      <c r="WWW14" s="45"/>
      <c r="WWX14" s="45"/>
      <c r="WWY14" s="45"/>
      <c r="WWZ14" s="45"/>
      <c r="WXA14" s="45"/>
      <c r="WXB14" s="45"/>
      <c r="WXC14" s="45"/>
      <c r="WXD14" s="45"/>
      <c r="WXE14" s="45"/>
      <c r="WXF14" s="45"/>
      <c r="WXG14" s="45"/>
      <c r="WXH14" s="45"/>
      <c r="WXI14" s="45"/>
      <c r="WXJ14" s="45"/>
      <c r="WXK14" s="45"/>
      <c r="WXL14" s="45"/>
      <c r="WXM14" s="45"/>
      <c r="WXN14" s="45"/>
      <c r="WXO14" s="45"/>
      <c r="WXP14" s="45"/>
      <c r="WXQ14" s="45"/>
      <c r="WXR14" s="45"/>
      <c r="WXS14" s="45"/>
      <c r="WXT14" s="45"/>
      <c r="WXU14" s="45"/>
      <c r="WXV14" s="45"/>
      <c r="WXW14" s="45"/>
      <c r="WXX14" s="45"/>
      <c r="WXY14" s="45"/>
      <c r="WXZ14" s="45"/>
      <c r="WYA14" s="45"/>
      <c r="WYB14" s="45"/>
      <c r="WYC14" s="45"/>
      <c r="WYD14" s="45"/>
      <c r="WYE14" s="45"/>
      <c r="WYF14" s="45"/>
      <c r="WYG14" s="45"/>
      <c r="WYH14" s="45"/>
      <c r="WYI14" s="45"/>
      <c r="WYJ14" s="45"/>
      <c r="WYK14" s="45"/>
      <c r="WYL14" s="45"/>
      <c r="WYM14" s="45"/>
      <c r="WYN14" s="45"/>
      <c r="WYO14" s="45"/>
      <c r="WYP14" s="45"/>
      <c r="WYQ14" s="45"/>
      <c r="WYR14" s="45"/>
      <c r="WYS14" s="45"/>
      <c r="WYT14" s="45"/>
      <c r="WYU14" s="45"/>
      <c r="WYV14" s="45"/>
      <c r="WYW14" s="45"/>
      <c r="WYX14" s="45"/>
      <c r="WYY14" s="45"/>
      <c r="WYZ14" s="45"/>
      <c r="WZA14" s="45"/>
      <c r="WZB14" s="45"/>
      <c r="WZC14" s="45"/>
      <c r="WZD14" s="45"/>
      <c r="WZE14" s="45"/>
      <c r="WZF14" s="45"/>
      <c r="WZG14" s="45"/>
      <c r="WZH14" s="45"/>
      <c r="WZI14" s="45"/>
      <c r="WZJ14" s="45"/>
      <c r="WZK14" s="45"/>
      <c r="WZL14" s="45"/>
      <c r="WZM14" s="45"/>
      <c r="WZN14" s="45"/>
      <c r="WZO14" s="45"/>
      <c r="WZP14" s="45"/>
      <c r="WZQ14" s="45"/>
      <c r="WZR14" s="45"/>
      <c r="WZS14" s="45"/>
      <c r="WZT14" s="45"/>
      <c r="WZU14" s="45"/>
      <c r="WZV14" s="45"/>
      <c r="WZW14" s="45"/>
      <c r="WZX14" s="45"/>
      <c r="WZY14" s="45"/>
      <c r="WZZ14" s="45"/>
      <c r="XAA14" s="45"/>
      <c r="XAB14" s="45"/>
      <c r="XAC14" s="45"/>
      <c r="XAD14" s="45"/>
      <c r="XAE14" s="45"/>
      <c r="XAF14" s="45"/>
      <c r="XAG14" s="45"/>
      <c r="XAH14" s="45"/>
      <c r="XAI14" s="45"/>
      <c r="XAJ14" s="45"/>
      <c r="XAK14" s="45"/>
      <c r="XAL14" s="45"/>
      <c r="XAM14" s="45"/>
      <c r="XAN14" s="45"/>
      <c r="XAO14" s="45"/>
      <c r="XAP14" s="45"/>
      <c r="XAQ14" s="45"/>
      <c r="XAR14" s="45"/>
      <c r="XAS14" s="45"/>
      <c r="XAT14" s="45"/>
      <c r="XAU14" s="45"/>
      <c r="XAV14" s="45"/>
      <c r="XAW14" s="45"/>
      <c r="XAX14" s="45"/>
      <c r="XAY14" s="45"/>
      <c r="XAZ14" s="45"/>
      <c r="XBA14" s="45"/>
      <c r="XBB14" s="45"/>
      <c r="XBC14" s="45"/>
      <c r="XBD14" s="45"/>
      <c r="XBE14" s="45"/>
      <c r="XBF14" s="45"/>
      <c r="XBG14" s="45"/>
      <c r="XBH14" s="45"/>
      <c r="XBI14" s="45"/>
      <c r="XBJ14" s="45"/>
      <c r="XBK14" s="45"/>
      <c r="XBL14" s="45"/>
      <c r="XBM14" s="45"/>
      <c r="XBN14" s="45"/>
      <c r="XBO14" s="45"/>
      <c r="XBP14" s="45"/>
      <c r="XBQ14" s="45"/>
      <c r="XBR14" s="45"/>
      <c r="XBS14" s="45"/>
      <c r="XBT14" s="45"/>
      <c r="XBU14" s="45"/>
      <c r="XBV14" s="45"/>
      <c r="XBW14" s="45"/>
      <c r="XBX14" s="45"/>
      <c r="XBY14" s="45"/>
      <c r="XBZ14" s="45"/>
      <c r="XCA14" s="45"/>
      <c r="XCB14" s="45"/>
      <c r="XCC14" s="45"/>
      <c r="XCD14" s="45"/>
      <c r="XCE14" s="45"/>
      <c r="XCF14" s="45"/>
      <c r="XCG14" s="45"/>
      <c r="XCH14" s="45"/>
      <c r="XCI14" s="45"/>
      <c r="XCJ14" s="45"/>
      <c r="XCK14" s="45"/>
      <c r="XCL14" s="45"/>
      <c r="XCM14" s="45"/>
      <c r="XCN14" s="45"/>
      <c r="XCO14" s="45"/>
      <c r="XCP14" s="45"/>
      <c r="XCQ14" s="45"/>
      <c r="XCR14" s="45"/>
      <c r="XCS14" s="45"/>
      <c r="XCT14" s="45"/>
      <c r="XCU14" s="45"/>
      <c r="XCV14" s="45"/>
      <c r="XCW14" s="45"/>
      <c r="XCX14" s="45"/>
      <c r="XCY14" s="45"/>
      <c r="XCZ14" s="45"/>
      <c r="XDA14" s="45"/>
      <c r="XDB14" s="45"/>
      <c r="XDC14" s="45"/>
      <c r="XDD14" s="45"/>
      <c r="XDE14" s="45"/>
      <c r="XDF14" s="45"/>
      <c r="XDG14" s="45"/>
      <c r="XDH14" s="45"/>
      <c r="XDI14" s="45"/>
      <c r="XDJ14" s="45"/>
      <c r="XDK14" s="45"/>
      <c r="XDL14" s="45"/>
      <c r="XDM14" s="45"/>
      <c r="XDN14" s="45"/>
      <c r="XDO14" s="45"/>
      <c r="XDP14" s="45"/>
      <c r="XDQ14" s="45"/>
      <c r="XDR14" s="45"/>
      <c r="XDS14" s="45"/>
      <c r="XDT14" s="45"/>
      <c r="XDU14" s="45"/>
      <c r="XDV14" s="45"/>
      <c r="XDW14" s="45"/>
      <c r="XDX14" s="45"/>
      <c r="XDY14" s="45"/>
      <c r="XDZ14" s="45"/>
      <c r="XEA14" s="45"/>
      <c r="XEB14" s="45"/>
      <c r="XEC14" s="45"/>
      <c r="XED14" s="45"/>
      <c r="XEE14" s="45"/>
      <c r="XEF14" s="45"/>
      <c r="XEG14" s="45"/>
      <c r="XEH14" s="45"/>
      <c r="XEI14" s="45"/>
      <c r="XEJ14" s="45"/>
      <c r="XEK14" s="45"/>
      <c r="XEL14" s="45"/>
      <c r="XEM14" s="45"/>
      <c r="XEN14" s="45"/>
      <c r="XEO14" s="45"/>
      <c r="XEP14" s="45"/>
      <c r="XEQ14" s="45"/>
      <c r="XER14" s="45"/>
      <c r="XES14" s="45"/>
      <c r="XET14" s="45"/>
      <c r="XEU14" s="45"/>
      <c r="XEV14" s="45"/>
      <c r="XEW14" s="45"/>
      <c r="XEX14" s="45"/>
      <c r="XEY14" s="45"/>
      <c r="XEZ14" s="45"/>
      <c r="XFA14" s="45"/>
      <c r="XFB14" s="45"/>
      <c r="XFC14" s="45"/>
      <c r="XFD14" s="45"/>
    </row>
    <row r="15" spans="1:16384" ht="15.75" thickBot="1" x14ac:dyDescent="0.3">
      <c r="A15" s="44" t="s">
        <v>3027</v>
      </c>
      <c r="B15">
        <v>489</v>
      </c>
      <c r="C15" s="33"/>
      <c r="D15" s="33"/>
      <c r="E15" s="33"/>
    </row>
    <row r="16" spans="1:16384" ht="15.75" thickBot="1" x14ac:dyDescent="0.3">
      <c r="A16" s="45" t="s">
        <v>3037</v>
      </c>
      <c r="B16">
        <v>128</v>
      </c>
      <c r="C16" s="33"/>
      <c r="D16" s="33"/>
      <c r="E16" s="33"/>
    </row>
  </sheetData>
  <sortState ref="A3:A13">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60"/>
  <sheetViews>
    <sheetView topLeftCell="A40" workbookViewId="0">
      <selection activeCell="C3" sqref="C3"/>
    </sheetView>
  </sheetViews>
  <sheetFormatPr defaultRowHeight="15" x14ac:dyDescent="0.25"/>
  <cols>
    <col min="1" max="2" width="19.140625" customWidth="1"/>
    <col min="3" max="3" width="11" customWidth="1"/>
    <col min="4" max="4" width="65.7109375" customWidth="1"/>
    <col min="5" max="5" width="19.140625" customWidth="1"/>
    <col min="6" max="6" width="24.42578125" customWidth="1"/>
    <col min="7" max="7" width="11.28515625" customWidth="1"/>
    <col min="8" max="8" width="20.85546875" bestFit="1" customWidth="1"/>
    <col min="9" max="9" width="43.7109375" bestFit="1" customWidth="1"/>
    <col min="10" max="10" width="20.85546875" bestFit="1" customWidth="1"/>
    <col min="11" max="11" width="17.7109375" bestFit="1" customWidth="1"/>
    <col min="12" max="12" width="20.85546875" bestFit="1" customWidth="1"/>
    <col min="13" max="13" width="36.140625" bestFit="1" customWidth="1"/>
    <col min="14" max="14" width="20.85546875" bestFit="1" customWidth="1"/>
    <col min="15" max="15" width="24.42578125" bestFit="1" customWidth="1"/>
    <col min="16" max="16" width="20.85546875" bestFit="1" customWidth="1"/>
    <col min="17" max="17" width="24.42578125" bestFit="1" customWidth="1"/>
    <col min="18" max="18" width="20.85546875" bestFit="1" customWidth="1"/>
    <col min="19" max="19" width="17.7109375" bestFit="1" customWidth="1"/>
    <col min="20" max="20" width="20.85546875" bestFit="1" customWidth="1"/>
    <col min="21" max="21" width="43.28515625" bestFit="1" customWidth="1"/>
    <col min="22" max="22" width="20.85546875" bestFit="1" customWidth="1"/>
    <col min="23" max="23" width="24.42578125" bestFit="1" customWidth="1"/>
    <col min="24" max="24" width="20.85546875" bestFit="1" customWidth="1"/>
    <col min="25" max="25" width="43.28515625" bestFit="1" customWidth="1"/>
    <col min="26" max="26" width="20.85546875" bestFit="1" customWidth="1"/>
    <col min="27" max="27" width="36.140625" bestFit="1" customWidth="1"/>
    <col min="28" max="28" width="20.85546875" bestFit="1" customWidth="1"/>
    <col min="29" max="29" width="17.7109375" bestFit="1" customWidth="1"/>
    <col min="30" max="30" width="20.85546875" bestFit="1" customWidth="1"/>
    <col min="31" max="31" width="43.7109375" bestFit="1" customWidth="1"/>
    <col min="32" max="32" width="20.85546875" bestFit="1" customWidth="1"/>
    <col min="33" max="33" width="36.140625" bestFit="1" customWidth="1"/>
    <col min="34" max="34" width="20.85546875" bestFit="1" customWidth="1"/>
    <col min="35" max="35" width="24.42578125" bestFit="1" customWidth="1"/>
    <col min="36" max="36" width="20.85546875" bestFit="1" customWidth="1"/>
    <col min="37" max="37" width="43.7109375" bestFit="1" customWidth="1"/>
    <col min="38" max="38" width="20.85546875" bestFit="1" customWidth="1"/>
    <col min="39" max="39" width="43.28515625" bestFit="1" customWidth="1"/>
    <col min="40" max="40" width="20.85546875" bestFit="1" customWidth="1"/>
    <col min="41" max="41" width="43.28515625" bestFit="1" customWidth="1"/>
    <col min="42" max="42" width="20.85546875" bestFit="1" customWidth="1"/>
    <col min="43" max="43" width="43.7109375" bestFit="1" customWidth="1"/>
    <col min="44" max="44" width="20.85546875" bestFit="1" customWidth="1"/>
    <col min="45" max="45" width="17.7109375" bestFit="1" customWidth="1"/>
    <col min="46" max="46" width="20.85546875" bestFit="1" customWidth="1"/>
    <col min="47" max="47" width="36.140625" bestFit="1" customWidth="1"/>
    <col min="48" max="48" width="20.85546875" bestFit="1" customWidth="1"/>
    <col min="49" max="49" width="43.28515625" bestFit="1" customWidth="1"/>
    <col min="50" max="50" width="20.85546875" bestFit="1" customWidth="1"/>
    <col min="51" max="51" width="36.140625" bestFit="1" customWidth="1"/>
    <col min="52" max="52" width="20.85546875" bestFit="1" customWidth="1"/>
    <col min="53" max="53" width="17.7109375" bestFit="1" customWidth="1"/>
    <col min="54" max="54" width="20.85546875" bestFit="1" customWidth="1"/>
    <col min="55" max="55" width="43.28515625" bestFit="1" customWidth="1"/>
    <col min="56" max="56" width="20.85546875" bestFit="1" customWidth="1"/>
    <col min="57" max="57" width="24.42578125" bestFit="1" customWidth="1"/>
    <col min="58" max="58" width="20.85546875" bestFit="1" customWidth="1"/>
    <col min="59" max="59" width="17.7109375" bestFit="1" customWidth="1"/>
    <col min="60" max="60" width="20.85546875" bestFit="1" customWidth="1"/>
    <col min="61" max="61" width="43.28515625" bestFit="1" customWidth="1"/>
    <col min="62" max="62" width="20.85546875" bestFit="1" customWidth="1"/>
    <col min="63" max="63" width="36.140625" bestFit="1" customWidth="1"/>
    <col min="64" max="64" width="20.85546875" bestFit="1" customWidth="1"/>
    <col min="65" max="65" width="43.28515625" bestFit="1" customWidth="1"/>
    <col min="66" max="66" width="20.85546875" bestFit="1" customWidth="1"/>
    <col min="67" max="67" width="43.7109375" bestFit="1" customWidth="1"/>
    <col min="68" max="68" width="20.85546875" bestFit="1" customWidth="1"/>
    <col min="69" max="69" width="36.140625" bestFit="1" customWidth="1"/>
    <col min="70" max="70" width="20.85546875" bestFit="1" customWidth="1"/>
    <col min="71" max="71" width="43.7109375" bestFit="1" customWidth="1"/>
    <col min="72" max="72" width="20.85546875" bestFit="1" customWidth="1"/>
    <col min="73" max="73" width="17.7109375" bestFit="1" customWidth="1"/>
    <col min="74" max="74" width="20.85546875" bestFit="1" customWidth="1"/>
    <col min="75" max="75" width="36.140625" bestFit="1" customWidth="1"/>
    <col min="76" max="76" width="20.85546875" bestFit="1" customWidth="1"/>
    <col min="77" max="77" width="17.7109375" bestFit="1" customWidth="1"/>
    <col min="78" max="78" width="20.85546875" bestFit="1" customWidth="1"/>
    <col min="79" max="79" width="17.7109375" bestFit="1" customWidth="1"/>
    <col min="80" max="80" width="20.85546875" bestFit="1" customWidth="1"/>
    <col min="81" max="81" width="43.28515625" bestFit="1" customWidth="1"/>
    <col min="82" max="82" width="20.85546875" bestFit="1" customWidth="1"/>
    <col min="83" max="83" width="43.28515625" bestFit="1" customWidth="1"/>
    <col min="84" max="84" width="20.85546875" bestFit="1" customWidth="1"/>
    <col min="85" max="85" width="17.7109375" bestFit="1" customWidth="1"/>
    <col min="86" max="86" width="20.85546875" bestFit="1" customWidth="1"/>
    <col min="87" max="87" width="24.42578125" bestFit="1" customWidth="1"/>
    <col min="88" max="88" width="20.85546875" bestFit="1" customWidth="1"/>
    <col min="89" max="89" width="17.7109375" bestFit="1" customWidth="1"/>
    <col min="90" max="90" width="20.85546875" bestFit="1" customWidth="1"/>
    <col min="91" max="91" width="36.140625" bestFit="1" customWidth="1"/>
    <col min="92" max="92" width="20.85546875" bestFit="1" customWidth="1"/>
    <col min="93" max="93" width="17.7109375" bestFit="1" customWidth="1"/>
    <col min="94" max="94" width="20.85546875" bestFit="1" customWidth="1"/>
    <col min="95" max="95" width="43.28515625" bestFit="1" customWidth="1"/>
    <col min="96" max="96" width="20.85546875" bestFit="1" customWidth="1"/>
    <col min="97" max="97" width="17.7109375" bestFit="1" customWidth="1"/>
    <col min="98" max="98" width="20.85546875" bestFit="1" customWidth="1"/>
    <col min="99" max="99" width="43.7109375" bestFit="1" customWidth="1"/>
    <col min="100" max="100" width="20.85546875" bestFit="1" customWidth="1"/>
    <col min="101" max="101" width="43.28515625" bestFit="1" customWidth="1"/>
    <col min="102" max="102" width="20.85546875" bestFit="1" customWidth="1"/>
    <col min="103" max="103" width="43.28515625" bestFit="1" customWidth="1"/>
    <col min="104" max="104" width="20.85546875" bestFit="1" customWidth="1"/>
    <col min="105" max="105" width="24.42578125" bestFit="1" customWidth="1"/>
    <col min="106" max="106" width="20.85546875" bestFit="1" customWidth="1"/>
    <col min="107" max="107" width="43.28515625" bestFit="1" customWidth="1"/>
    <col min="108" max="108" width="20.85546875" bestFit="1" customWidth="1"/>
    <col min="109" max="109" width="36.140625" bestFit="1" customWidth="1"/>
    <col min="110" max="110" width="20.85546875" bestFit="1" customWidth="1"/>
    <col min="111" max="111" width="17.7109375" bestFit="1" customWidth="1"/>
    <col min="112" max="112" width="20.85546875" bestFit="1" customWidth="1"/>
    <col min="113" max="113" width="17.7109375" bestFit="1" customWidth="1"/>
    <col min="114" max="114" width="20.85546875" bestFit="1" customWidth="1"/>
    <col min="115" max="115" width="43.28515625" bestFit="1" customWidth="1"/>
    <col min="116" max="116" width="20.85546875" bestFit="1" customWidth="1"/>
    <col min="117" max="117" width="36.140625" bestFit="1" customWidth="1"/>
    <col min="118" max="118" width="20.85546875" bestFit="1" customWidth="1"/>
    <col min="119" max="119" width="43.28515625" bestFit="1" customWidth="1"/>
    <col min="120" max="120" width="20.85546875" bestFit="1" customWidth="1"/>
    <col min="121" max="121" width="17.7109375" bestFit="1" customWidth="1"/>
    <col min="122" max="122" width="20.85546875" bestFit="1" customWidth="1"/>
    <col min="123" max="123" width="17.7109375" bestFit="1" customWidth="1"/>
    <col min="124" max="124" width="20.85546875" bestFit="1" customWidth="1"/>
    <col min="125" max="125" width="43.28515625" bestFit="1" customWidth="1"/>
    <col min="126" max="126" width="20.85546875" bestFit="1" customWidth="1"/>
    <col min="127" max="127" width="24.42578125" bestFit="1" customWidth="1"/>
    <col min="128" max="128" width="20.85546875" bestFit="1" customWidth="1"/>
    <col min="129" max="129" width="43.28515625" bestFit="1" customWidth="1"/>
    <col min="130" max="130" width="20.85546875" bestFit="1" customWidth="1"/>
    <col min="131" max="131" width="24.42578125" bestFit="1" customWidth="1"/>
    <col min="132" max="132" width="20.85546875" bestFit="1" customWidth="1"/>
    <col min="133" max="133" width="43.28515625" bestFit="1" customWidth="1"/>
    <col min="134" max="134" width="20.85546875" bestFit="1" customWidth="1"/>
    <col min="135" max="135" width="24.42578125" bestFit="1" customWidth="1"/>
    <col min="136" max="136" width="20.85546875" bestFit="1" customWidth="1"/>
    <col min="137" max="137" width="36.140625" bestFit="1" customWidth="1"/>
    <col min="138" max="138" width="20.85546875" bestFit="1" customWidth="1"/>
    <col min="139" max="139" width="17.7109375" bestFit="1" customWidth="1"/>
    <col min="140" max="140" width="20.85546875" bestFit="1" customWidth="1"/>
    <col min="141" max="141" width="43.7109375" bestFit="1" customWidth="1"/>
    <col min="142" max="142" width="20.85546875" bestFit="1" customWidth="1"/>
    <col min="143" max="143" width="17.7109375" bestFit="1" customWidth="1"/>
    <col min="144" max="144" width="20.85546875" bestFit="1" customWidth="1"/>
    <col min="145" max="145" width="36.140625" bestFit="1" customWidth="1"/>
    <col min="146" max="146" width="20.85546875" bestFit="1" customWidth="1"/>
    <col min="147" max="147" width="43.28515625" bestFit="1" customWidth="1"/>
    <col min="148" max="148" width="20.85546875" bestFit="1" customWidth="1"/>
    <col min="149" max="149" width="43.7109375" bestFit="1" customWidth="1"/>
    <col min="150" max="150" width="20.85546875" bestFit="1" customWidth="1"/>
    <col min="151" max="151" width="36.140625" bestFit="1" customWidth="1"/>
    <col min="152" max="152" width="20.85546875" bestFit="1" customWidth="1"/>
    <col min="153" max="153" width="43.28515625" bestFit="1" customWidth="1"/>
    <col min="154" max="154" width="20.85546875" bestFit="1" customWidth="1"/>
    <col min="155" max="155" width="36.140625" bestFit="1" customWidth="1"/>
    <col min="156" max="156" width="20.85546875" bestFit="1" customWidth="1"/>
    <col min="157" max="157" width="43.28515625" bestFit="1" customWidth="1"/>
    <col min="158" max="158" width="20.85546875" bestFit="1" customWidth="1"/>
    <col min="159" max="159" width="17.7109375" bestFit="1" customWidth="1"/>
    <col min="160" max="160" width="20.85546875" bestFit="1" customWidth="1"/>
    <col min="161" max="161" width="43.28515625" bestFit="1" customWidth="1"/>
    <col min="162" max="162" width="20.85546875" bestFit="1" customWidth="1"/>
    <col min="163" max="163" width="17.7109375" bestFit="1" customWidth="1"/>
    <col min="164" max="164" width="20.85546875" bestFit="1" customWidth="1"/>
    <col min="165" max="165" width="43.28515625" bestFit="1" customWidth="1"/>
    <col min="166" max="166" width="20.85546875" bestFit="1" customWidth="1"/>
    <col min="167" max="167" width="36.140625" bestFit="1" customWidth="1"/>
    <col min="168" max="168" width="20.85546875" bestFit="1" customWidth="1"/>
    <col min="169" max="169" width="43.7109375" bestFit="1" customWidth="1"/>
    <col min="170" max="170" width="20.85546875" bestFit="1" customWidth="1"/>
    <col min="171" max="171" width="17.7109375" bestFit="1" customWidth="1"/>
    <col min="172" max="172" width="20.85546875" bestFit="1" customWidth="1"/>
    <col min="173" max="173" width="43.28515625" bestFit="1" customWidth="1"/>
    <col min="174" max="174" width="20.85546875" bestFit="1" customWidth="1"/>
    <col min="175" max="175" width="17.7109375" bestFit="1" customWidth="1"/>
    <col min="176" max="176" width="20.85546875" bestFit="1" customWidth="1"/>
    <col min="177" max="177" width="43.7109375" bestFit="1" customWidth="1"/>
    <col min="178" max="178" width="20.85546875" bestFit="1" customWidth="1"/>
    <col min="179" max="180" width="43.28515625" bestFit="1" customWidth="1"/>
    <col min="181" max="181" width="20.85546875" bestFit="1" customWidth="1"/>
    <col min="182" max="183" width="43.7109375" bestFit="1" customWidth="1"/>
    <col min="184" max="184" width="20.85546875" bestFit="1" customWidth="1"/>
    <col min="185" max="188" width="43.7109375" bestFit="1" customWidth="1"/>
    <col min="189" max="189" width="20.85546875" bestFit="1" customWidth="1"/>
    <col min="190" max="192" width="43.7109375" bestFit="1" customWidth="1"/>
    <col min="193" max="193" width="20.85546875" bestFit="1" customWidth="1"/>
    <col min="194" max="196" width="43.7109375" bestFit="1" customWidth="1"/>
    <col min="197" max="197" width="20.85546875" bestFit="1" customWidth="1"/>
    <col min="198" max="198" width="17.7109375" bestFit="1" customWidth="1"/>
    <col min="199" max="199" width="20.85546875" bestFit="1" customWidth="1"/>
    <col min="200" max="200" width="43.28515625" bestFit="1" customWidth="1"/>
    <col min="201" max="201" width="20.85546875" bestFit="1" customWidth="1"/>
    <col min="202" max="202" width="36.140625" bestFit="1" customWidth="1"/>
    <col min="203" max="203" width="20.85546875" bestFit="1" customWidth="1"/>
    <col min="204" max="204" width="17.7109375" bestFit="1" customWidth="1"/>
    <col min="205" max="205" width="20.85546875" bestFit="1" customWidth="1"/>
    <col min="206" max="206" width="17.7109375" bestFit="1" customWidth="1"/>
    <col min="207" max="207" width="20.85546875" bestFit="1" customWidth="1"/>
    <col min="208" max="208" width="43.28515625" bestFit="1" customWidth="1"/>
    <col min="209" max="209" width="20.85546875" bestFit="1" customWidth="1"/>
    <col min="210" max="210" width="17.7109375" bestFit="1" customWidth="1"/>
    <col min="211" max="211" width="20.85546875" bestFit="1" customWidth="1"/>
    <col min="212" max="213" width="43.7109375" bestFit="1" customWidth="1"/>
    <col min="214" max="214" width="20.85546875" bestFit="1" customWidth="1"/>
    <col min="215" max="216" width="43.28515625" bestFit="1" customWidth="1"/>
    <col min="217" max="217" width="20.85546875" bestFit="1" customWidth="1"/>
    <col min="218" max="219" width="43.28515625" bestFit="1" customWidth="1"/>
    <col min="220" max="220" width="20.85546875" bestFit="1" customWidth="1"/>
    <col min="221" max="222" width="43.28515625" bestFit="1" customWidth="1"/>
    <col min="223" max="223" width="20.85546875" bestFit="1" customWidth="1"/>
    <col min="224" max="224" width="17.7109375" bestFit="1" customWidth="1"/>
    <col min="225" max="225" width="20.85546875" bestFit="1" customWidth="1"/>
    <col min="226" max="228" width="43.7109375" bestFit="1" customWidth="1"/>
    <col min="229" max="229" width="20.85546875" bestFit="1" customWidth="1"/>
    <col min="230" max="230" width="24.42578125" bestFit="1" customWidth="1"/>
    <col min="231" max="231" width="20.85546875" bestFit="1" customWidth="1"/>
    <col min="232" max="232" width="17.7109375" bestFit="1" customWidth="1"/>
    <col min="233" max="233" width="20.85546875" bestFit="1" customWidth="1"/>
    <col min="234" max="236" width="36.140625" bestFit="1" customWidth="1"/>
    <col min="237" max="237" width="20.85546875" bestFit="1" customWidth="1"/>
    <col min="238" max="239" width="43.7109375" bestFit="1" customWidth="1"/>
    <col min="240" max="240" width="20.85546875" bestFit="1" customWidth="1"/>
    <col min="241" max="244" width="43.7109375" bestFit="1" customWidth="1"/>
    <col min="245" max="245" width="20.85546875" bestFit="1" customWidth="1"/>
    <col min="246" max="247" width="43.7109375" bestFit="1" customWidth="1"/>
    <col min="248" max="248" width="20.85546875" bestFit="1" customWidth="1"/>
    <col min="249" max="250" width="36.140625" bestFit="1" customWidth="1"/>
    <col min="251" max="251" width="20.85546875" bestFit="1" customWidth="1"/>
    <col min="252" max="253" width="43.7109375" bestFit="1" customWidth="1"/>
    <col min="254" max="254" width="20.85546875" bestFit="1" customWidth="1"/>
    <col min="255" max="256" width="43.28515625" bestFit="1" customWidth="1"/>
    <col min="257" max="257" width="20.85546875" bestFit="1" customWidth="1"/>
    <col min="258" max="259" width="43.7109375" bestFit="1" customWidth="1"/>
    <col min="260" max="260" width="20.85546875" bestFit="1" customWidth="1"/>
    <col min="261" max="263" width="43.7109375" bestFit="1" customWidth="1"/>
    <col min="264" max="264" width="20.85546875" bestFit="1" customWidth="1"/>
    <col min="265" max="265" width="43.7109375" bestFit="1" customWidth="1"/>
    <col min="266" max="266" width="20.85546875" bestFit="1" customWidth="1"/>
    <col min="267" max="267" width="17.7109375" bestFit="1" customWidth="1"/>
    <col min="268" max="268" width="20.85546875" bestFit="1" customWidth="1"/>
    <col min="269" max="271" width="43.28515625" bestFit="1" customWidth="1"/>
    <col min="272" max="272" width="20.85546875" bestFit="1" customWidth="1"/>
    <col min="273" max="273" width="24.42578125" bestFit="1" customWidth="1"/>
    <col min="274" max="274" width="20.85546875" bestFit="1" customWidth="1"/>
    <col min="275" max="275" width="24.42578125" bestFit="1" customWidth="1"/>
    <col min="276" max="276" width="20.85546875" bestFit="1" customWidth="1"/>
    <col min="277" max="278" width="36.140625" bestFit="1" customWidth="1"/>
    <col min="279" max="279" width="20.85546875" bestFit="1" customWidth="1"/>
    <col min="280" max="281" width="36.140625" bestFit="1" customWidth="1"/>
    <col min="282" max="282" width="20.85546875" bestFit="1" customWidth="1"/>
    <col min="283" max="283" width="17.7109375" bestFit="1" customWidth="1"/>
    <col min="284" max="284" width="20.85546875" bestFit="1" customWidth="1"/>
    <col min="285" max="285" width="43.28515625" bestFit="1" customWidth="1"/>
    <col min="286" max="286" width="20.85546875" bestFit="1" customWidth="1"/>
    <col min="287" max="287" width="36.140625" bestFit="1" customWidth="1"/>
    <col min="288" max="288" width="20.85546875" bestFit="1" customWidth="1"/>
    <col min="289" max="289" width="36.140625" bestFit="1" customWidth="1"/>
    <col min="290" max="290" width="20.85546875" bestFit="1" customWidth="1"/>
    <col min="291" max="292" width="43.28515625" bestFit="1" customWidth="1"/>
    <col min="293" max="293" width="20.85546875" bestFit="1" customWidth="1"/>
    <col min="294" max="294" width="24.42578125" bestFit="1" customWidth="1"/>
    <col min="295" max="295" width="20.85546875" bestFit="1" customWidth="1"/>
    <col min="296" max="296" width="43.7109375" bestFit="1" customWidth="1"/>
    <col min="297" max="297" width="20.85546875" bestFit="1" customWidth="1"/>
    <col min="298" max="298" width="24.42578125" bestFit="1" customWidth="1"/>
    <col min="299" max="299" width="20.85546875" bestFit="1" customWidth="1"/>
    <col min="300" max="302" width="36.140625" bestFit="1" customWidth="1"/>
    <col min="303" max="303" width="20.85546875" bestFit="1" customWidth="1"/>
    <col min="304" max="304" width="36.140625" bestFit="1" customWidth="1"/>
    <col min="305" max="305" width="20.85546875" bestFit="1" customWidth="1"/>
    <col min="306" max="307" width="43.28515625" bestFit="1" customWidth="1"/>
    <col min="308" max="308" width="20.85546875" bestFit="1" customWidth="1"/>
    <col min="309" max="309" width="43.7109375" bestFit="1" customWidth="1"/>
    <col min="310" max="310" width="20.85546875" bestFit="1" customWidth="1"/>
    <col min="311" max="311" width="17.7109375" bestFit="1" customWidth="1"/>
    <col min="312" max="312" width="20.85546875" bestFit="1" customWidth="1"/>
    <col min="313" max="315" width="43.7109375" bestFit="1" customWidth="1"/>
    <col min="316" max="316" width="20.85546875" bestFit="1" customWidth="1"/>
    <col min="317" max="317" width="24.42578125" bestFit="1" customWidth="1"/>
    <col min="318" max="318" width="20.85546875" bestFit="1" customWidth="1"/>
    <col min="319" max="319" width="17.7109375" bestFit="1" customWidth="1"/>
    <col min="320" max="320" width="20.85546875" bestFit="1" customWidth="1"/>
    <col min="321" max="321" width="36.140625" bestFit="1" customWidth="1"/>
    <col min="322" max="322" width="20.85546875" bestFit="1" customWidth="1"/>
    <col min="323" max="323" width="17.7109375" bestFit="1" customWidth="1"/>
    <col min="324" max="324" width="20.85546875" bestFit="1" customWidth="1"/>
    <col min="325" max="325" width="17.7109375" bestFit="1" customWidth="1"/>
    <col min="326" max="326" width="20.85546875" bestFit="1" customWidth="1"/>
    <col min="327" max="327" width="43.28515625" bestFit="1" customWidth="1"/>
    <col min="328" max="328" width="20.85546875" bestFit="1" customWidth="1"/>
    <col min="329" max="329" width="17.7109375" bestFit="1" customWidth="1"/>
    <col min="330" max="330" width="20.85546875" bestFit="1" customWidth="1"/>
    <col min="331" max="331" width="43.7109375" bestFit="1" customWidth="1"/>
    <col min="332" max="332" width="20.85546875" bestFit="1" customWidth="1"/>
    <col min="333" max="333" width="17.7109375" bestFit="1" customWidth="1"/>
    <col min="334" max="334" width="20.85546875" bestFit="1" customWidth="1"/>
    <col min="335" max="335" width="43.28515625" bestFit="1" customWidth="1"/>
    <col min="336" max="336" width="20.85546875" bestFit="1" customWidth="1"/>
    <col min="337" max="337" width="17.7109375" bestFit="1" customWidth="1"/>
    <col min="338" max="338" width="20.85546875" bestFit="1" customWidth="1"/>
    <col min="339" max="339" width="17.7109375" bestFit="1" customWidth="1"/>
    <col min="340" max="340" width="20.85546875" bestFit="1" customWidth="1"/>
    <col min="341" max="341" width="43.28515625" bestFit="1" customWidth="1"/>
    <col min="342" max="342" width="20.85546875" bestFit="1" customWidth="1"/>
    <col min="343" max="344" width="43.28515625" bestFit="1" customWidth="1"/>
    <col min="345" max="345" width="20.85546875" bestFit="1" customWidth="1"/>
    <col min="346" max="346" width="17.7109375" bestFit="1" customWidth="1"/>
    <col min="347" max="347" width="20.85546875" bestFit="1" customWidth="1"/>
    <col min="348" max="348" width="43.7109375" bestFit="1" customWidth="1"/>
    <col min="349" max="349" width="20.85546875" bestFit="1" customWidth="1"/>
    <col min="350" max="350" width="17.7109375" bestFit="1" customWidth="1"/>
    <col min="351" max="351" width="20.85546875" bestFit="1" customWidth="1"/>
    <col min="352" max="352" width="43.28515625" bestFit="1" customWidth="1"/>
    <col min="353" max="353" width="20.85546875" bestFit="1" customWidth="1"/>
    <col min="354" max="355" width="43.7109375" bestFit="1" customWidth="1"/>
    <col min="356" max="356" width="20.85546875" bestFit="1" customWidth="1"/>
    <col min="357" max="357" width="36.140625" bestFit="1" customWidth="1"/>
    <col min="358" max="358" width="20.85546875" bestFit="1" customWidth="1"/>
    <col min="359" max="359" width="36.140625" bestFit="1" customWidth="1"/>
    <col min="360" max="360" width="20.85546875" bestFit="1" customWidth="1"/>
    <col min="361" max="361" width="43.7109375" bestFit="1" customWidth="1"/>
    <col min="362" max="362" width="20.85546875" bestFit="1" customWidth="1"/>
    <col min="363" max="363" width="43.7109375" bestFit="1" customWidth="1"/>
    <col min="364" max="364" width="20.85546875" bestFit="1" customWidth="1"/>
    <col min="365" max="365" width="43.28515625" bestFit="1" customWidth="1"/>
    <col min="366" max="366" width="20.85546875" bestFit="1" customWidth="1"/>
    <col min="367" max="367" width="36.140625" bestFit="1" customWidth="1"/>
    <col min="368" max="368" width="20.85546875" bestFit="1" customWidth="1"/>
    <col min="369" max="369" width="43.7109375" bestFit="1" customWidth="1"/>
    <col min="370" max="370" width="20.85546875" bestFit="1" customWidth="1"/>
    <col min="371" max="371" width="43.28515625" bestFit="1" customWidth="1"/>
    <col min="372" max="372" width="20.85546875" bestFit="1" customWidth="1"/>
    <col min="373" max="373" width="17.7109375" bestFit="1" customWidth="1"/>
    <col min="374" max="374" width="20.85546875" bestFit="1" customWidth="1"/>
    <col min="375" max="375" width="24.42578125" bestFit="1" customWidth="1"/>
    <col min="376" max="376" width="20.85546875" bestFit="1" customWidth="1"/>
    <col min="377" max="377" width="17.7109375" bestFit="1" customWidth="1"/>
    <col min="378" max="378" width="20.85546875" bestFit="1" customWidth="1"/>
    <col min="379" max="379" width="36.140625" bestFit="1" customWidth="1"/>
    <col min="380" max="380" width="20.85546875" bestFit="1" customWidth="1"/>
    <col min="381" max="381" width="17.7109375" bestFit="1" customWidth="1"/>
    <col min="382" max="382" width="20.85546875" bestFit="1" customWidth="1"/>
    <col min="383" max="383" width="43.7109375" bestFit="1" customWidth="1"/>
    <col min="384" max="384" width="20.85546875" bestFit="1" customWidth="1"/>
    <col min="385" max="385" width="17.7109375" bestFit="1" customWidth="1"/>
    <col min="386" max="386" width="20.85546875" bestFit="1" customWidth="1"/>
    <col min="387" max="387" width="17.7109375" bestFit="1" customWidth="1"/>
    <col min="388" max="388" width="20.85546875" bestFit="1" customWidth="1"/>
    <col min="389" max="389" width="43.28515625" bestFit="1" customWidth="1"/>
    <col min="390" max="390" width="20.85546875" bestFit="1" customWidth="1"/>
    <col min="391" max="391" width="17.7109375" bestFit="1" customWidth="1"/>
    <col min="392" max="392" width="20.85546875" bestFit="1" customWidth="1"/>
    <col min="393" max="393" width="17.7109375" bestFit="1" customWidth="1"/>
    <col min="394" max="394" width="20.85546875" bestFit="1" customWidth="1"/>
    <col min="395" max="395" width="24.42578125" bestFit="1" customWidth="1"/>
    <col min="396" max="396" width="20.85546875" bestFit="1" customWidth="1"/>
    <col min="397" max="397" width="17.7109375" bestFit="1" customWidth="1"/>
    <col min="398" max="398" width="20.85546875" bestFit="1" customWidth="1"/>
    <col min="399" max="399" width="43.7109375" bestFit="1" customWidth="1"/>
    <col min="400" max="400" width="20.85546875" bestFit="1" customWidth="1"/>
    <col min="401" max="401" width="43.7109375" bestFit="1" customWidth="1"/>
    <col min="402" max="402" width="20.85546875" bestFit="1" customWidth="1"/>
    <col min="403" max="403" width="43.7109375" bestFit="1" customWidth="1"/>
    <col min="404" max="404" width="20.85546875" bestFit="1" customWidth="1"/>
    <col min="405" max="405" width="36.140625" bestFit="1" customWidth="1"/>
    <col min="406" max="406" width="20.85546875" bestFit="1" customWidth="1"/>
    <col min="407" max="407" width="43.28515625" bestFit="1" customWidth="1"/>
    <col min="408" max="408" width="20.85546875" bestFit="1" customWidth="1"/>
    <col min="409" max="409" width="43.28515625" bestFit="1" customWidth="1"/>
    <col min="410" max="410" width="20.85546875" bestFit="1" customWidth="1"/>
    <col min="411" max="411" width="36.140625" bestFit="1" customWidth="1"/>
    <col min="412" max="412" width="20.85546875" bestFit="1" customWidth="1"/>
    <col min="413" max="413" width="17.7109375" bestFit="1" customWidth="1"/>
    <col min="414" max="414" width="20.85546875" bestFit="1" customWidth="1"/>
    <col min="415" max="415" width="43.7109375" bestFit="1" customWidth="1"/>
    <col min="416" max="416" width="20.85546875" bestFit="1" customWidth="1"/>
    <col min="417" max="417" width="17.7109375" bestFit="1" customWidth="1"/>
    <col min="418" max="418" width="20.85546875" bestFit="1" customWidth="1"/>
    <col min="419" max="419" width="17.7109375" bestFit="1" customWidth="1"/>
    <col min="420" max="420" width="20.85546875" bestFit="1" customWidth="1"/>
    <col min="421" max="421" width="36.140625" bestFit="1" customWidth="1"/>
    <col min="422" max="422" width="20.85546875" bestFit="1" customWidth="1"/>
    <col min="423" max="423" width="36.140625" bestFit="1" customWidth="1"/>
    <col min="424" max="424" width="20.85546875" bestFit="1" customWidth="1"/>
    <col min="425" max="425" width="17.7109375" bestFit="1" customWidth="1"/>
    <col min="426" max="426" width="20.85546875" bestFit="1" customWidth="1"/>
    <col min="427" max="427" width="17.7109375" bestFit="1" customWidth="1"/>
    <col min="428" max="428" width="20.85546875" bestFit="1" customWidth="1"/>
    <col min="429" max="429" width="17.7109375" bestFit="1" customWidth="1"/>
    <col min="430" max="430" width="20.85546875" bestFit="1" customWidth="1"/>
    <col min="431" max="431" width="17.7109375" bestFit="1" customWidth="1"/>
    <col min="432" max="432" width="20.85546875" bestFit="1" customWidth="1"/>
    <col min="433" max="433" width="43.28515625" bestFit="1" customWidth="1"/>
    <col min="434" max="434" width="20.85546875" bestFit="1" customWidth="1"/>
    <col min="435" max="435" width="24.42578125" bestFit="1" customWidth="1"/>
    <col min="436" max="436" width="20.85546875" bestFit="1" customWidth="1"/>
    <col min="437" max="437" width="43.28515625" bestFit="1" customWidth="1"/>
    <col min="438" max="438" width="20.85546875" bestFit="1" customWidth="1"/>
    <col min="439" max="439" width="24.42578125" bestFit="1" customWidth="1"/>
    <col min="440" max="440" width="20.85546875" bestFit="1" customWidth="1"/>
    <col min="441" max="441" width="36.140625" bestFit="1" customWidth="1"/>
    <col min="442" max="442" width="20.85546875" bestFit="1" customWidth="1"/>
    <col min="443" max="443" width="43.7109375" bestFit="1" customWidth="1"/>
    <col min="444" max="444" width="20.85546875" bestFit="1" customWidth="1"/>
    <col min="445" max="445" width="17.7109375" bestFit="1" customWidth="1"/>
    <col min="446" max="446" width="20.85546875" bestFit="1" customWidth="1"/>
    <col min="447" max="447" width="43.28515625" bestFit="1" customWidth="1"/>
    <col min="448" max="448" width="20.85546875" bestFit="1" customWidth="1"/>
    <col min="449" max="449" width="24.42578125" bestFit="1" customWidth="1"/>
    <col min="450" max="450" width="20.85546875" bestFit="1" customWidth="1"/>
    <col min="451" max="451" width="17.7109375" bestFit="1" customWidth="1"/>
    <col min="452" max="452" width="20.85546875" bestFit="1" customWidth="1"/>
    <col min="453" max="453" width="43.28515625" bestFit="1" customWidth="1"/>
    <col min="454" max="454" width="20.85546875" bestFit="1" customWidth="1"/>
    <col min="455" max="455" width="17.7109375" bestFit="1" customWidth="1"/>
    <col min="456" max="456" width="20.85546875" bestFit="1" customWidth="1"/>
    <col min="457" max="457" width="43.28515625" bestFit="1" customWidth="1"/>
    <col min="458" max="458" width="20.85546875" bestFit="1" customWidth="1"/>
    <col min="459" max="459" width="43.7109375" bestFit="1" customWidth="1"/>
    <col min="460" max="460" width="20.85546875" bestFit="1" customWidth="1"/>
    <col min="461" max="461" width="36.140625" bestFit="1" customWidth="1"/>
    <col min="462" max="462" width="20.85546875" bestFit="1" customWidth="1"/>
    <col min="463" max="463" width="17.7109375" bestFit="1" customWidth="1"/>
    <col min="464" max="464" width="20.85546875" bestFit="1" customWidth="1"/>
    <col min="465" max="465" width="17.7109375" bestFit="1" customWidth="1"/>
    <col min="466" max="466" width="20.85546875" bestFit="1" customWidth="1"/>
    <col min="467" max="467" width="43.28515625" bestFit="1" customWidth="1"/>
    <col min="468" max="468" width="20.85546875" bestFit="1" customWidth="1"/>
    <col min="469" max="469" width="43.28515625" bestFit="1" customWidth="1"/>
    <col min="470" max="470" width="20.85546875" bestFit="1" customWidth="1"/>
    <col min="471" max="471" width="43.28515625" bestFit="1" customWidth="1"/>
    <col min="472" max="472" width="20.85546875" bestFit="1" customWidth="1"/>
    <col min="473" max="473" width="17.7109375" bestFit="1" customWidth="1"/>
    <col min="474" max="474" width="20.85546875" bestFit="1" customWidth="1"/>
    <col min="475" max="476" width="43.28515625" bestFit="1" customWidth="1"/>
    <col min="477" max="477" width="20.85546875" bestFit="1" customWidth="1"/>
    <col min="478" max="478" width="43.28515625" bestFit="1" customWidth="1"/>
    <col min="479" max="479" width="20.85546875" bestFit="1" customWidth="1"/>
    <col min="480" max="480" width="17.7109375" bestFit="1" customWidth="1"/>
    <col min="481" max="481" width="20.85546875" bestFit="1" customWidth="1"/>
    <col min="482" max="482" width="24.42578125" bestFit="1" customWidth="1"/>
    <col min="483" max="483" width="20.85546875" bestFit="1" customWidth="1"/>
    <col min="484" max="484" width="17.7109375" bestFit="1" customWidth="1"/>
    <col min="485" max="485" width="20.85546875" bestFit="1" customWidth="1"/>
    <col min="486" max="486" width="17.7109375" bestFit="1" customWidth="1"/>
    <col min="487" max="487" width="20.85546875" bestFit="1" customWidth="1"/>
    <col min="488" max="488" width="17.7109375" bestFit="1" customWidth="1"/>
    <col min="489" max="489" width="20.85546875" bestFit="1" customWidth="1"/>
    <col min="490" max="490" width="24.42578125" bestFit="1" customWidth="1"/>
    <col min="491" max="491" width="20.85546875" bestFit="1" customWidth="1"/>
    <col min="492" max="492" width="43.28515625" bestFit="1" customWidth="1"/>
    <col min="493" max="493" width="20.85546875" bestFit="1" customWidth="1"/>
    <col min="494" max="494" width="43.28515625" bestFit="1" customWidth="1"/>
    <col min="495" max="495" width="20.85546875" bestFit="1" customWidth="1"/>
    <col min="496" max="496" width="43.7109375" bestFit="1" customWidth="1"/>
    <col min="497" max="497" width="20.85546875" bestFit="1" customWidth="1"/>
    <col min="498" max="498" width="43.28515625" bestFit="1" customWidth="1"/>
    <col min="499" max="499" width="20.85546875" bestFit="1" customWidth="1"/>
    <col min="500" max="500" width="43.7109375" bestFit="1" customWidth="1"/>
    <col min="501" max="501" width="20.85546875" bestFit="1" customWidth="1"/>
    <col min="502" max="502" width="43.7109375" bestFit="1" customWidth="1"/>
    <col min="503" max="503" width="20.85546875" bestFit="1" customWidth="1"/>
    <col min="504" max="504" width="36.140625" bestFit="1" customWidth="1"/>
    <col min="505" max="505" width="20.85546875" bestFit="1" customWidth="1"/>
    <col min="506" max="506" width="17.7109375" bestFit="1" customWidth="1"/>
    <col min="507" max="507" width="20.85546875" bestFit="1" customWidth="1"/>
    <col min="508" max="508" width="43.7109375" bestFit="1" customWidth="1"/>
    <col min="509" max="509" width="20.85546875" bestFit="1" customWidth="1"/>
    <col min="510" max="510" width="17.7109375" bestFit="1" customWidth="1"/>
    <col min="511" max="511" width="20.85546875" bestFit="1" customWidth="1"/>
    <col min="512" max="512" width="36.140625" bestFit="1" customWidth="1"/>
    <col min="513" max="513" width="20.85546875" bestFit="1" customWidth="1"/>
    <col min="514" max="514" width="43.28515625" bestFit="1" customWidth="1"/>
    <col min="515" max="515" width="20.85546875" bestFit="1" customWidth="1"/>
    <col min="516" max="516" width="17.7109375" bestFit="1" customWidth="1"/>
    <col min="517" max="517" width="20.85546875" bestFit="1" customWidth="1"/>
    <col min="518" max="518" width="17.7109375" bestFit="1" customWidth="1"/>
    <col min="519" max="519" width="20.85546875" bestFit="1" customWidth="1"/>
    <col min="520" max="520" width="17.7109375" bestFit="1" customWidth="1"/>
    <col min="521" max="521" width="20.85546875" bestFit="1" customWidth="1"/>
    <col min="522" max="522" width="36.140625" bestFit="1" customWidth="1"/>
    <col min="523" max="523" width="20.85546875" bestFit="1" customWidth="1"/>
    <col min="524" max="524" width="17.7109375" bestFit="1" customWidth="1"/>
    <col min="525" max="525" width="20.85546875" bestFit="1" customWidth="1"/>
    <col min="526" max="526" width="43.28515625" bestFit="1" customWidth="1"/>
    <col min="527" max="527" width="20.85546875" bestFit="1" customWidth="1"/>
    <col min="528" max="529" width="43.7109375" bestFit="1" customWidth="1"/>
    <col min="530" max="530" width="20.85546875" bestFit="1" customWidth="1"/>
    <col min="531" max="531" width="36.140625" bestFit="1" customWidth="1"/>
    <col min="532" max="532" width="20.85546875" bestFit="1" customWidth="1"/>
    <col min="533" max="533" width="43.28515625" bestFit="1" customWidth="1"/>
    <col min="534" max="534" width="20.85546875" bestFit="1" customWidth="1"/>
    <col min="535" max="535" width="43.28515625" bestFit="1" customWidth="1"/>
    <col min="536" max="536" width="20.85546875" bestFit="1" customWidth="1"/>
    <col min="537" max="537" width="36.140625" bestFit="1" customWidth="1"/>
    <col min="538" max="538" width="20.85546875" bestFit="1" customWidth="1"/>
    <col min="539" max="539" width="43.7109375" bestFit="1" customWidth="1"/>
    <col min="540" max="540" width="20.85546875" bestFit="1" customWidth="1"/>
    <col min="541" max="541" width="43.28515625" bestFit="1" customWidth="1"/>
    <col min="542" max="542" width="20.85546875" bestFit="1" customWidth="1"/>
    <col min="543" max="543" width="43.7109375" bestFit="1" customWidth="1"/>
    <col min="544" max="544" width="20.85546875" bestFit="1" customWidth="1"/>
    <col min="545" max="545" width="17.7109375" bestFit="1" customWidth="1"/>
    <col min="546" max="546" width="20.85546875" bestFit="1" customWidth="1"/>
    <col min="547" max="547" width="43.28515625" bestFit="1" customWidth="1"/>
    <col min="548" max="548" width="20.85546875" bestFit="1" customWidth="1"/>
    <col min="549" max="549" width="17.7109375" bestFit="1" customWidth="1"/>
    <col min="550" max="550" width="20.85546875" bestFit="1" customWidth="1"/>
    <col min="551" max="551" width="36.140625" bestFit="1" customWidth="1"/>
    <col min="552" max="552" width="20.85546875" bestFit="1" customWidth="1"/>
    <col min="553" max="553" width="24.42578125" bestFit="1" customWidth="1"/>
    <col min="554" max="554" width="20.85546875" bestFit="1" customWidth="1"/>
    <col min="555" max="555" width="36.140625" bestFit="1" customWidth="1"/>
    <col min="556" max="556" width="20.85546875" bestFit="1" customWidth="1"/>
    <col min="557" max="558" width="36.140625" bestFit="1" customWidth="1"/>
    <col min="559" max="559" width="20.85546875" bestFit="1" customWidth="1"/>
    <col min="560" max="561" width="43.28515625" bestFit="1" customWidth="1"/>
    <col min="562" max="562" width="20.85546875" bestFit="1" customWidth="1"/>
    <col min="563" max="563" width="17.7109375" bestFit="1" customWidth="1"/>
    <col min="564" max="564" width="20.85546875" bestFit="1" customWidth="1"/>
    <col min="565" max="566" width="43.7109375" bestFit="1" customWidth="1"/>
    <col min="567" max="567" width="20.85546875" bestFit="1" customWidth="1"/>
    <col min="568" max="568" width="36.140625" bestFit="1" customWidth="1"/>
    <col min="569" max="569" width="20.85546875" bestFit="1" customWidth="1"/>
    <col min="570" max="570" width="17.7109375" bestFit="1" customWidth="1"/>
    <col min="571" max="571" width="20.85546875" bestFit="1" customWidth="1"/>
    <col min="572" max="572" width="17.7109375" bestFit="1" customWidth="1"/>
    <col min="573" max="573" width="20.85546875" bestFit="1" customWidth="1"/>
    <col min="574" max="574" width="17.7109375" bestFit="1" customWidth="1"/>
    <col min="575" max="575" width="20.85546875" bestFit="1" customWidth="1"/>
    <col min="576" max="576" width="43.28515625" bestFit="1" customWidth="1"/>
    <col min="577" max="577" width="20.85546875" bestFit="1" customWidth="1"/>
    <col min="578" max="578" width="43.7109375" bestFit="1" customWidth="1"/>
    <col min="579" max="579" width="20.85546875" bestFit="1" customWidth="1"/>
    <col min="580" max="580" width="36.140625" bestFit="1" customWidth="1"/>
    <col min="581" max="581" width="20.85546875" bestFit="1" customWidth="1"/>
    <col min="582" max="582" width="17.7109375" bestFit="1" customWidth="1"/>
    <col min="583" max="583" width="20.85546875" bestFit="1" customWidth="1"/>
    <col min="584" max="584" width="36.140625" bestFit="1" customWidth="1"/>
    <col min="585" max="585" width="20.85546875" bestFit="1" customWidth="1"/>
    <col min="586" max="586" width="17.7109375" bestFit="1" customWidth="1"/>
    <col min="587" max="587" width="20.85546875" bestFit="1" customWidth="1"/>
    <col min="588" max="588" width="43.28515625" bestFit="1" customWidth="1"/>
    <col min="589" max="589" width="20.85546875" bestFit="1" customWidth="1"/>
    <col min="590" max="590" width="17.7109375" bestFit="1" customWidth="1"/>
    <col min="591" max="591" width="20.85546875" bestFit="1" customWidth="1"/>
    <col min="592" max="592" width="24.42578125" bestFit="1" customWidth="1"/>
    <col min="593" max="593" width="20.85546875" bestFit="1" customWidth="1"/>
    <col min="594" max="594" width="17.7109375" bestFit="1" customWidth="1"/>
    <col min="595" max="595" width="20.85546875" bestFit="1" customWidth="1"/>
    <col min="596" max="596" width="43.28515625" bestFit="1" customWidth="1"/>
    <col min="597" max="597" width="20.85546875" bestFit="1" customWidth="1"/>
    <col min="598" max="598" width="36.140625" bestFit="1" customWidth="1"/>
    <col min="599" max="599" width="20.85546875" bestFit="1" customWidth="1"/>
    <col min="600" max="600" width="17.7109375" bestFit="1" customWidth="1"/>
    <col min="601" max="601" width="20.85546875" bestFit="1" customWidth="1"/>
    <col min="602" max="602" width="43.28515625" bestFit="1" customWidth="1"/>
    <col min="603" max="603" width="20.85546875" bestFit="1" customWidth="1"/>
    <col min="604" max="605" width="43.7109375" bestFit="1" customWidth="1"/>
    <col min="606" max="606" width="20.85546875" bestFit="1" customWidth="1"/>
    <col min="607" max="607" width="17.7109375" bestFit="1" customWidth="1"/>
    <col min="608" max="608" width="20.85546875" bestFit="1" customWidth="1"/>
    <col min="609" max="609" width="43.28515625" bestFit="1" customWidth="1"/>
    <col min="610" max="610" width="20.85546875" bestFit="1" customWidth="1"/>
    <col min="611" max="611" width="43.28515625" bestFit="1" customWidth="1"/>
    <col min="612" max="612" width="20.85546875" bestFit="1" customWidth="1"/>
    <col min="613" max="613" width="43.7109375" bestFit="1" customWidth="1"/>
    <col min="614" max="614" width="20.85546875" bestFit="1" customWidth="1"/>
    <col min="615" max="615" width="17.7109375" bestFit="1" customWidth="1"/>
    <col min="616" max="616" width="20.85546875" bestFit="1" customWidth="1"/>
    <col min="617" max="617" width="17.7109375" bestFit="1" customWidth="1"/>
    <col min="618" max="618" width="20.85546875" bestFit="1" customWidth="1"/>
    <col min="619" max="619" width="24.42578125" bestFit="1" customWidth="1"/>
    <col min="620" max="620" width="20.85546875" bestFit="1" customWidth="1"/>
    <col min="621" max="621" width="36.140625" bestFit="1" customWidth="1"/>
    <col min="622" max="622" width="20.85546875" bestFit="1" customWidth="1"/>
    <col min="623" max="624" width="43.28515625" bestFit="1" customWidth="1"/>
    <col min="625" max="625" width="20.85546875" bestFit="1" customWidth="1"/>
    <col min="626" max="626" width="17.7109375" bestFit="1" customWidth="1"/>
    <col min="627" max="627" width="20.85546875" bestFit="1" customWidth="1"/>
    <col min="628" max="628" width="17.7109375" bestFit="1" customWidth="1"/>
    <col min="629" max="629" width="20.85546875" bestFit="1" customWidth="1"/>
    <col min="630" max="630" width="17.7109375" bestFit="1" customWidth="1"/>
    <col min="631" max="631" width="20.85546875" bestFit="1" customWidth="1"/>
    <col min="632" max="632" width="43.28515625" bestFit="1" customWidth="1"/>
    <col min="633" max="633" width="20.85546875" bestFit="1" customWidth="1"/>
    <col min="634" max="634" width="43.7109375" bestFit="1" customWidth="1"/>
    <col min="635" max="635" width="20.85546875" bestFit="1" customWidth="1"/>
    <col min="636" max="636" width="43.28515625" bestFit="1" customWidth="1"/>
    <col min="637" max="637" width="20.85546875" bestFit="1" customWidth="1"/>
    <col min="638" max="638" width="36.140625" bestFit="1" customWidth="1"/>
    <col min="639" max="639" width="20.85546875" bestFit="1" customWidth="1"/>
    <col min="640" max="641" width="43.7109375" bestFit="1" customWidth="1"/>
    <col min="642" max="642" width="20.85546875" bestFit="1" customWidth="1"/>
    <col min="643" max="643" width="17.7109375" bestFit="1" customWidth="1"/>
    <col min="644" max="644" width="20.85546875" bestFit="1" customWidth="1"/>
    <col min="645" max="645" width="17.7109375" bestFit="1" customWidth="1"/>
    <col min="646" max="646" width="20.85546875" bestFit="1" customWidth="1"/>
    <col min="647" max="647" width="43.7109375" bestFit="1" customWidth="1"/>
    <col min="648" max="648" width="20.85546875" bestFit="1" customWidth="1"/>
    <col min="649" max="649" width="43.28515625" bestFit="1" customWidth="1"/>
    <col min="650" max="650" width="20.85546875" bestFit="1" customWidth="1"/>
    <col min="651" max="651" width="17.7109375" bestFit="1" customWidth="1"/>
    <col min="652" max="652" width="20.85546875" bestFit="1" customWidth="1"/>
    <col min="653" max="653" width="36.140625" bestFit="1" customWidth="1"/>
    <col min="654" max="654" width="20.85546875" bestFit="1" customWidth="1"/>
    <col min="655" max="655" width="17.7109375" bestFit="1" customWidth="1"/>
    <col min="656" max="656" width="20.85546875" bestFit="1" customWidth="1"/>
    <col min="657" max="657" width="43.28515625" bestFit="1" customWidth="1"/>
    <col min="658" max="658" width="20.85546875" bestFit="1" customWidth="1"/>
    <col min="659" max="659" width="36.140625" bestFit="1" customWidth="1"/>
    <col min="660" max="660" width="20.85546875" bestFit="1" customWidth="1"/>
    <col min="661" max="661" width="43.28515625" bestFit="1" customWidth="1"/>
    <col min="662" max="662" width="20.85546875" bestFit="1" customWidth="1"/>
    <col min="663" max="663" width="17.7109375" bestFit="1" customWidth="1"/>
    <col min="664" max="664" width="20.85546875" bestFit="1" customWidth="1"/>
    <col min="665" max="665" width="43.28515625" bestFit="1" customWidth="1"/>
    <col min="666" max="666" width="20.85546875" bestFit="1" customWidth="1"/>
    <col min="667" max="667" width="43.7109375" bestFit="1" customWidth="1"/>
    <col min="668" max="668" width="20.85546875" bestFit="1" customWidth="1"/>
    <col min="669" max="670" width="43.7109375" bestFit="1" customWidth="1"/>
    <col min="671" max="671" width="20.85546875" bestFit="1" customWidth="1"/>
    <col min="672" max="672" width="17.7109375" bestFit="1" customWidth="1"/>
    <col min="673" max="673" width="20.85546875" bestFit="1" customWidth="1"/>
    <col min="674" max="674" width="17.7109375" bestFit="1" customWidth="1"/>
    <col min="675" max="675" width="20.85546875" bestFit="1" customWidth="1"/>
    <col min="676" max="676" width="36.140625" bestFit="1" customWidth="1"/>
    <col min="677" max="677" width="20.85546875" bestFit="1" customWidth="1"/>
    <col min="678" max="678" width="43.28515625" bestFit="1" customWidth="1"/>
    <col min="679" max="679" width="20.85546875" bestFit="1" customWidth="1"/>
    <col min="680" max="681" width="43.28515625" bestFit="1" customWidth="1"/>
    <col min="682" max="682" width="20.85546875" bestFit="1" customWidth="1"/>
    <col min="683" max="683" width="17.7109375" bestFit="1" customWidth="1"/>
    <col min="684" max="684" width="20.85546875" bestFit="1" customWidth="1"/>
    <col min="685" max="685" width="24.42578125" bestFit="1" customWidth="1"/>
    <col min="686" max="686" width="20.85546875" bestFit="1" customWidth="1"/>
    <col min="687" max="687" width="17.7109375" bestFit="1" customWidth="1"/>
    <col min="688" max="688" width="20.85546875" bestFit="1" customWidth="1"/>
    <col min="689" max="689" width="17.7109375" bestFit="1" customWidth="1"/>
    <col min="690" max="690" width="20.85546875" bestFit="1" customWidth="1"/>
    <col min="691" max="691" width="43.7109375" bestFit="1" customWidth="1"/>
    <col min="692" max="692" width="20.85546875" bestFit="1" customWidth="1"/>
    <col min="693" max="693" width="36.140625" bestFit="1" customWidth="1"/>
    <col min="694" max="694" width="20.85546875" bestFit="1" customWidth="1"/>
    <col min="695" max="695" width="43.7109375" bestFit="1" customWidth="1"/>
    <col min="696" max="696" width="20.85546875" bestFit="1" customWidth="1"/>
    <col min="697" max="697" width="17.7109375" bestFit="1" customWidth="1"/>
    <col min="698" max="698" width="20.85546875" bestFit="1" customWidth="1"/>
    <col min="699" max="699" width="43.28515625" bestFit="1" customWidth="1"/>
    <col min="700" max="700" width="20.85546875" bestFit="1" customWidth="1"/>
    <col min="701" max="701" width="43.7109375" bestFit="1" customWidth="1"/>
    <col min="702" max="702" width="20.85546875" bestFit="1" customWidth="1"/>
    <col min="703" max="703" width="43.28515625" bestFit="1" customWidth="1"/>
    <col min="704" max="704" width="20.85546875" bestFit="1" customWidth="1"/>
    <col min="705" max="705" width="43.28515625" bestFit="1" customWidth="1"/>
    <col min="706" max="706" width="20.85546875" bestFit="1" customWidth="1"/>
    <col min="707" max="708" width="43.7109375" bestFit="1" customWidth="1"/>
    <col min="709" max="709" width="20.85546875" bestFit="1" customWidth="1"/>
    <col min="710" max="710" width="17.7109375" bestFit="1" customWidth="1"/>
    <col min="711" max="711" width="20.85546875" bestFit="1" customWidth="1"/>
    <col min="712" max="712" width="43.28515625" bestFit="1" customWidth="1"/>
    <col min="713" max="713" width="20.85546875" bestFit="1" customWidth="1"/>
    <col min="714" max="714" width="24.42578125" bestFit="1" customWidth="1"/>
    <col min="715" max="715" width="20.85546875" bestFit="1" customWidth="1"/>
    <col min="716" max="716" width="43.28515625" bestFit="1" customWidth="1"/>
    <col min="717" max="717" width="20.85546875" bestFit="1" customWidth="1"/>
    <col min="718" max="718" width="17.7109375" bestFit="1" customWidth="1"/>
    <col min="719" max="719" width="20.85546875" bestFit="1" customWidth="1"/>
    <col min="720" max="720" width="17.7109375" bestFit="1" customWidth="1"/>
    <col min="721" max="721" width="20.85546875" bestFit="1" customWidth="1"/>
    <col min="722" max="722" width="17.7109375" bestFit="1" customWidth="1"/>
    <col min="723" max="723" width="20.85546875" bestFit="1" customWidth="1"/>
    <col min="724" max="724" width="17.7109375" bestFit="1" customWidth="1"/>
    <col min="725" max="725" width="20.85546875" bestFit="1" customWidth="1"/>
    <col min="726" max="726" width="17.7109375" bestFit="1" customWidth="1"/>
    <col min="727" max="727" width="20.85546875" bestFit="1" customWidth="1"/>
    <col min="728" max="728" width="17.7109375" bestFit="1" customWidth="1"/>
    <col min="729" max="729" width="20.85546875" bestFit="1" customWidth="1"/>
    <col min="730" max="730" width="43.28515625" bestFit="1" customWidth="1"/>
    <col min="731" max="731" width="20.85546875" bestFit="1" customWidth="1"/>
    <col min="732" max="732" width="24.42578125" bestFit="1" customWidth="1"/>
    <col min="733" max="733" width="20.85546875" bestFit="1" customWidth="1"/>
    <col min="734" max="734" width="24.42578125" bestFit="1" customWidth="1"/>
    <col min="735" max="735" width="20.85546875" bestFit="1" customWidth="1"/>
    <col min="736" max="736" width="17.7109375" bestFit="1" customWidth="1"/>
    <col min="737" max="737" width="20.85546875" bestFit="1" customWidth="1"/>
    <col min="738" max="738" width="17.7109375" bestFit="1" customWidth="1"/>
    <col min="739" max="739" width="20.85546875" bestFit="1" customWidth="1"/>
    <col min="740" max="740" width="17.7109375" bestFit="1" customWidth="1"/>
    <col min="741" max="741" width="20.85546875" bestFit="1" customWidth="1"/>
    <col min="742" max="742" width="36.140625" bestFit="1" customWidth="1"/>
    <col min="743" max="743" width="20.85546875" bestFit="1" customWidth="1"/>
    <col min="744" max="744" width="17.7109375" bestFit="1" customWidth="1"/>
    <col min="745" max="745" width="20.85546875" bestFit="1" customWidth="1"/>
    <col min="746" max="746" width="17.7109375" bestFit="1" customWidth="1"/>
    <col min="747" max="747" width="20.85546875" bestFit="1" customWidth="1"/>
    <col min="748" max="748" width="17.7109375" bestFit="1" customWidth="1"/>
    <col min="749" max="749" width="20.85546875" bestFit="1" customWidth="1"/>
    <col min="750" max="750" width="17.7109375" bestFit="1" customWidth="1"/>
    <col min="751" max="751" width="20.85546875" bestFit="1" customWidth="1"/>
    <col min="752" max="752" width="17.7109375" bestFit="1" customWidth="1"/>
    <col min="753" max="753" width="20.85546875" bestFit="1" customWidth="1"/>
    <col min="754" max="754" width="36.140625" bestFit="1" customWidth="1"/>
    <col min="755" max="755" width="20.85546875" bestFit="1" customWidth="1"/>
    <col min="756" max="756" width="17.7109375" bestFit="1" customWidth="1"/>
    <col min="757" max="757" width="20.85546875" bestFit="1" customWidth="1"/>
    <col min="758" max="758" width="17.7109375" bestFit="1" customWidth="1"/>
    <col min="759" max="759" width="20.85546875" bestFit="1" customWidth="1"/>
    <col min="760" max="760" width="17.7109375" bestFit="1" customWidth="1"/>
    <col min="761" max="761" width="20.85546875" bestFit="1" customWidth="1"/>
    <col min="762" max="762" width="43.28515625" bestFit="1" customWidth="1"/>
    <col min="763" max="763" width="20.85546875" bestFit="1" customWidth="1"/>
    <col min="764" max="764" width="36.140625" bestFit="1" customWidth="1"/>
    <col min="765" max="765" width="20.85546875" bestFit="1" customWidth="1"/>
    <col min="766" max="766" width="17.7109375" bestFit="1" customWidth="1"/>
    <col min="767" max="767" width="20.85546875" bestFit="1" customWidth="1"/>
    <col min="768" max="768" width="24.42578125" bestFit="1" customWidth="1"/>
    <col min="769" max="769" width="20.85546875" bestFit="1" customWidth="1"/>
    <col min="770" max="770" width="17.7109375" bestFit="1" customWidth="1"/>
    <col min="771" max="771" width="20.85546875" bestFit="1" customWidth="1"/>
    <col min="772" max="772" width="24.42578125" bestFit="1" customWidth="1"/>
    <col min="773" max="773" width="20.85546875" bestFit="1" customWidth="1"/>
    <col min="774" max="774" width="17.7109375" bestFit="1" customWidth="1"/>
    <col min="775" max="775" width="20.85546875" bestFit="1" customWidth="1"/>
    <col min="776" max="776" width="17.7109375" bestFit="1" customWidth="1"/>
    <col min="777" max="777" width="20.85546875" bestFit="1" customWidth="1"/>
    <col min="778" max="778" width="43.28515625" bestFit="1" customWidth="1"/>
    <col min="779" max="779" width="20.85546875" bestFit="1" customWidth="1"/>
    <col min="780" max="780" width="17.7109375" bestFit="1" customWidth="1"/>
    <col min="781" max="781" width="20.85546875" bestFit="1" customWidth="1"/>
    <col min="782" max="782" width="43.28515625" bestFit="1" customWidth="1"/>
    <col min="783" max="783" width="20.85546875" bestFit="1" customWidth="1"/>
    <col min="784" max="784" width="17.7109375" bestFit="1" customWidth="1"/>
    <col min="785" max="785" width="20.85546875" bestFit="1" customWidth="1"/>
    <col min="786" max="786" width="17.7109375" bestFit="1" customWidth="1"/>
    <col min="787" max="787" width="20.85546875" bestFit="1" customWidth="1"/>
    <col min="788" max="788" width="17.7109375" bestFit="1" customWidth="1"/>
    <col min="789" max="789" width="20.85546875" bestFit="1" customWidth="1"/>
    <col min="790" max="790" width="17.7109375" bestFit="1" customWidth="1"/>
    <col min="791" max="791" width="20.85546875" bestFit="1" customWidth="1"/>
    <col min="792" max="792" width="43.28515625" bestFit="1" customWidth="1"/>
    <col min="793" max="793" width="20.85546875" bestFit="1" customWidth="1"/>
    <col min="794" max="794" width="24.42578125" bestFit="1" customWidth="1"/>
    <col min="795" max="795" width="20.85546875" bestFit="1" customWidth="1"/>
    <col min="796" max="796" width="17.7109375" bestFit="1" customWidth="1"/>
    <col min="797" max="797" width="20.85546875" bestFit="1" customWidth="1"/>
    <col min="798" max="798" width="43.28515625" bestFit="1" customWidth="1"/>
    <col min="799" max="799" width="20.85546875" bestFit="1" customWidth="1"/>
    <col min="800" max="800" width="17.7109375" bestFit="1" customWidth="1"/>
    <col min="801" max="801" width="20.85546875" bestFit="1" customWidth="1"/>
    <col min="802" max="802" width="36.140625" bestFit="1" customWidth="1"/>
    <col min="803" max="803" width="20.85546875" bestFit="1" customWidth="1"/>
    <col min="804" max="805" width="43.28515625" bestFit="1" customWidth="1"/>
    <col min="806" max="806" width="20.85546875" bestFit="1" customWidth="1"/>
    <col min="807" max="807" width="17.7109375" bestFit="1" customWidth="1"/>
    <col min="808" max="808" width="20.85546875" bestFit="1" customWidth="1"/>
    <col min="809" max="809" width="43.7109375" bestFit="1" customWidth="1"/>
    <col min="810" max="810" width="20.85546875" bestFit="1" customWidth="1"/>
    <col min="811" max="811" width="43.28515625" bestFit="1" customWidth="1"/>
    <col min="812" max="812" width="20.85546875" bestFit="1" customWidth="1"/>
    <col min="813" max="813" width="17.7109375" bestFit="1" customWidth="1"/>
    <col min="814" max="814" width="20.85546875" bestFit="1" customWidth="1"/>
    <col min="815" max="815" width="43.7109375" bestFit="1" customWidth="1"/>
    <col min="816" max="816" width="20.85546875" bestFit="1" customWidth="1"/>
    <col min="817" max="817" width="43.28515625" bestFit="1" customWidth="1"/>
    <col min="818" max="818" width="20.85546875" bestFit="1" customWidth="1"/>
    <col min="819" max="820" width="43.7109375" bestFit="1" customWidth="1"/>
    <col min="821" max="821" width="20.85546875" bestFit="1" customWidth="1"/>
    <col min="822" max="822" width="36.140625" bestFit="1" customWidth="1"/>
    <col min="823" max="823" width="20.85546875" bestFit="1" customWidth="1"/>
    <col min="824" max="824" width="17.7109375" bestFit="1" customWidth="1"/>
    <col min="825" max="825" width="20.85546875" bestFit="1" customWidth="1"/>
    <col min="826" max="826" width="43.28515625" bestFit="1" customWidth="1"/>
    <col min="827" max="827" width="20.85546875" bestFit="1" customWidth="1"/>
    <col min="828" max="828" width="17.7109375" bestFit="1" customWidth="1"/>
    <col min="829" max="829" width="20.85546875" bestFit="1" customWidth="1"/>
    <col min="830" max="830" width="43.28515625" bestFit="1" customWidth="1"/>
    <col min="831" max="831" width="20.85546875" bestFit="1" customWidth="1"/>
    <col min="832" max="832" width="43.28515625" bestFit="1" customWidth="1"/>
    <col min="833" max="833" width="20.85546875" bestFit="1" customWidth="1"/>
    <col min="834" max="834" width="36.140625" bestFit="1" customWidth="1"/>
    <col min="835" max="835" width="20.85546875" bestFit="1" customWidth="1"/>
    <col min="836" max="836" width="24.42578125" bestFit="1" customWidth="1"/>
    <col min="837" max="837" width="20.85546875" bestFit="1" customWidth="1"/>
    <col min="838" max="838" width="43.28515625" bestFit="1" customWidth="1"/>
    <col min="839" max="839" width="20.85546875" bestFit="1" customWidth="1"/>
    <col min="840" max="840" width="36.140625" bestFit="1" customWidth="1"/>
    <col min="841" max="841" width="20.85546875" bestFit="1" customWidth="1"/>
    <col min="842" max="842" width="43.7109375" bestFit="1" customWidth="1"/>
    <col min="843" max="843" width="20.85546875" bestFit="1" customWidth="1"/>
    <col min="844" max="844" width="17.7109375" bestFit="1" customWidth="1"/>
    <col min="845" max="845" width="20.85546875" bestFit="1" customWidth="1"/>
    <col min="846" max="846" width="24.42578125" bestFit="1" customWidth="1"/>
    <col min="847" max="847" width="20.85546875" bestFit="1" customWidth="1"/>
    <col min="848" max="849" width="43.7109375" bestFit="1" customWidth="1"/>
    <col min="850" max="850" width="20.85546875" bestFit="1" customWidth="1"/>
    <col min="851" max="852" width="43.7109375" bestFit="1" customWidth="1"/>
    <col min="853" max="853" width="20.85546875" bestFit="1" customWidth="1"/>
    <col min="854" max="854" width="36.140625" bestFit="1" customWidth="1"/>
    <col min="855" max="855" width="20.85546875" bestFit="1" customWidth="1"/>
    <col min="856" max="856" width="17.7109375" bestFit="1" customWidth="1"/>
    <col min="857" max="857" width="20.85546875" bestFit="1" customWidth="1"/>
    <col min="858" max="858" width="43.7109375" bestFit="1" customWidth="1"/>
    <col min="859" max="859" width="20.85546875" bestFit="1" customWidth="1"/>
    <col min="860" max="860" width="43.7109375" bestFit="1" customWidth="1"/>
    <col min="861" max="861" width="20.85546875" bestFit="1" customWidth="1"/>
    <col min="862" max="862" width="17.7109375" bestFit="1" customWidth="1"/>
    <col min="863" max="863" width="20.85546875" bestFit="1" customWidth="1"/>
    <col min="864" max="864" width="17.7109375" bestFit="1" customWidth="1"/>
    <col min="865" max="865" width="20.85546875" bestFit="1" customWidth="1"/>
    <col min="866" max="866" width="43.7109375" bestFit="1" customWidth="1"/>
    <col min="867" max="867" width="20.85546875" bestFit="1" customWidth="1"/>
    <col min="868" max="868" width="43.7109375" bestFit="1" customWidth="1"/>
    <col min="869" max="869" width="20.85546875" bestFit="1" customWidth="1"/>
    <col min="870" max="870" width="24.42578125" bestFit="1" customWidth="1"/>
    <col min="871" max="871" width="20.85546875" bestFit="1" customWidth="1"/>
    <col min="872" max="872" width="43.28515625" bestFit="1" customWidth="1"/>
    <col min="873" max="873" width="20.85546875" bestFit="1" customWidth="1"/>
    <col min="874" max="874" width="17.7109375" bestFit="1" customWidth="1"/>
    <col min="875" max="875" width="20.85546875" bestFit="1" customWidth="1"/>
    <col min="876" max="876" width="43.28515625" bestFit="1" customWidth="1"/>
    <col min="877" max="877" width="20.85546875" bestFit="1" customWidth="1"/>
    <col min="878" max="878" width="43.28515625" bestFit="1" customWidth="1"/>
    <col min="879" max="879" width="20.85546875" bestFit="1" customWidth="1"/>
    <col min="880" max="880" width="17.7109375" bestFit="1" customWidth="1"/>
    <col min="881" max="881" width="20.85546875" bestFit="1" customWidth="1"/>
    <col min="882" max="882" width="17.7109375" bestFit="1" customWidth="1"/>
    <col min="883" max="883" width="20.85546875" bestFit="1" customWidth="1"/>
    <col min="884" max="884" width="36.140625" bestFit="1" customWidth="1"/>
    <col min="885" max="885" width="20.85546875" bestFit="1" customWidth="1"/>
    <col min="886" max="886" width="17.7109375" bestFit="1" customWidth="1"/>
    <col min="887" max="887" width="20.85546875" bestFit="1" customWidth="1"/>
    <col min="888" max="888" width="36.140625" bestFit="1" customWidth="1"/>
    <col min="889" max="889" width="20.85546875" bestFit="1" customWidth="1"/>
    <col min="890" max="890" width="17.7109375" bestFit="1" customWidth="1"/>
    <col min="891" max="891" width="20.85546875" bestFit="1" customWidth="1"/>
    <col min="892" max="892" width="43.7109375" bestFit="1" customWidth="1"/>
    <col min="893" max="893" width="20.85546875" bestFit="1" customWidth="1"/>
    <col min="894" max="894" width="24.42578125" bestFit="1" customWidth="1"/>
    <col min="895" max="895" width="20.85546875" bestFit="1" customWidth="1"/>
    <col min="896" max="896" width="17.7109375" bestFit="1" customWidth="1"/>
    <col min="897" max="897" width="20.85546875" bestFit="1" customWidth="1"/>
    <col min="898" max="898" width="43.28515625" bestFit="1" customWidth="1"/>
    <col min="899" max="899" width="20.85546875" bestFit="1" customWidth="1"/>
    <col min="900" max="900" width="17.7109375" bestFit="1" customWidth="1"/>
    <col min="901" max="901" width="20.85546875" bestFit="1" customWidth="1"/>
    <col min="902" max="902" width="36.140625" bestFit="1" customWidth="1"/>
    <col min="903" max="903" width="20.85546875" bestFit="1" customWidth="1"/>
    <col min="904" max="904" width="36.140625" bestFit="1" customWidth="1"/>
    <col min="905" max="905" width="20.85546875" bestFit="1" customWidth="1"/>
    <col min="906" max="906" width="43.28515625" bestFit="1" customWidth="1"/>
    <col min="907" max="907" width="20.85546875" bestFit="1" customWidth="1"/>
    <col min="908" max="908" width="17.7109375" bestFit="1" customWidth="1"/>
    <col min="909" max="909" width="20.85546875" bestFit="1" customWidth="1"/>
    <col min="910" max="911" width="43.28515625" bestFit="1" customWidth="1"/>
    <col min="912" max="912" width="20.85546875" bestFit="1" customWidth="1"/>
    <col min="913" max="913" width="43.28515625" bestFit="1" customWidth="1"/>
    <col min="914" max="914" width="20.85546875" bestFit="1" customWidth="1"/>
    <col min="915" max="915" width="43.28515625" bestFit="1" customWidth="1"/>
    <col min="916" max="916" width="20.85546875" bestFit="1" customWidth="1"/>
    <col min="917" max="917" width="43.7109375" bestFit="1" customWidth="1"/>
    <col min="918" max="918" width="20.85546875" bestFit="1" customWidth="1"/>
    <col min="919" max="919" width="36.140625" bestFit="1" customWidth="1"/>
    <col min="920" max="920" width="20.85546875" bestFit="1" customWidth="1"/>
    <col min="921" max="921" width="43.28515625" bestFit="1" customWidth="1"/>
    <col min="922" max="922" width="20.85546875" bestFit="1" customWidth="1"/>
    <col min="923" max="923" width="17.7109375" bestFit="1" customWidth="1"/>
    <col min="924" max="924" width="20.85546875" bestFit="1" customWidth="1"/>
    <col min="925" max="925" width="17.7109375" bestFit="1" customWidth="1"/>
    <col min="926" max="926" width="20.85546875" bestFit="1" customWidth="1"/>
    <col min="927" max="927" width="43.7109375" bestFit="1" customWidth="1"/>
    <col min="928" max="928" width="20.85546875" bestFit="1" customWidth="1"/>
    <col min="929" max="929" width="17.7109375" bestFit="1" customWidth="1"/>
    <col min="930" max="930" width="20.85546875" bestFit="1" customWidth="1"/>
    <col min="931" max="931" width="17.7109375" bestFit="1" customWidth="1"/>
    <col min="932" max="932" width="20.85546875" bestFit="1" customWidth="1"/>
    <col min="933" max="933" width="17.7109375" bestFit="1" customWidth="1"/>
    <col min="934" max="934" width="20.85546875" bestFit="1" customWidth="1"/>
    <col min="935" max="935" width="17.7109375" bestFit="1" customWidth="1"/>
    <col min="936" max="936" width="20.85546875" bestFit="1" customWidth="1"/>
    <col min="937" max="937" width="43.28515625" bestFit="1" customWidth="1"/>
    <col min="938" max="938" width="20.85546875" bestFit="1" customWidth="1"/>
    <col min="939" max="941" width="43.28515625" bestFit="1" customWidth="1"/>
    <col min="942" max="942" width="20.85546875" bestFit="1" customWidth="1"/>
    <col min="943" max="943" width="24.42578125" bestFit="1" customWidth="1"/>
    <col min="944" max="944" width="20.85546875" bestFit="1" customWidth="1"/>
    <col min="945" max="946" width="36.140625" bestFit="1" customWidth="1"/>
    <col min="947" max="947" width="20.85546875" bestFit="1" customWidth="1"/>
    <col min="948" max="948" width="17.7109375" bestFit="1" customWidth="1"/>
    <col min="949" max="949" width="20.85546875" bestFit="1" customWidth="1"/>
    <col min="950" max="950" width="36.140625" bestFit="1" customWidth="1"/>
    <col min="951" max="951" width="20.85546875" bestFit="1" customWidth="1"/>
    <col min="952" max="952" width="36.140625" bestFit="1" customWidth="1"/>
    <col min="953" max="953" width="20.85546875" bestFit="1" customWidth="1"/>
    <col min="954" max="954" width="17.7109375" bestFit="1" customWidth="1"/>
    <col min="955" max="955" width="20.85546875" bestFit="1" customWidth="1"/>
    <col min="956" max="956" width="17.7109375" bestFit="1" customWidth="1"/>
    <col min="957" max="957" width="20.85546875" bestFit="1" customWidth="1"/>
    <col min="958" max="958" width="24.42578125" bestFit="1" customWidth="1"/>
    <col min="959" max="959" width="20.85546875" bestFit="1" customWidth="1"/>
    <col min="960" max="960" width="43.7109375" bestFit="1" customWidth="1"/>
    <col min="961" max="961" width="20.85546875" bestFit="1" customWidth="1"/>
    <col min="962" max="962" width="17.7109375" bestFit="1" customWidth="1"/>
    <col min="963" max="963" width="20.85546875" bestFit="1" customWidth="1"/>
    <col min="964" max="964" width="17.7109375" bestFit="1" customWidth="1"/>
    <col min="965" max="965" width="20.85546875" bestFit="1" customWidth="1"/>
    <col min="966" max="966" width="17.7109375" bestFit="1" customWidth="1"/>
    <col min="967" max="967" width="20.85546875" bestFit="1" customWidth="1"/>
    <col min="968" max="968" width="24.42578125" bestFit="1" customWidth="1"/>
    <col min="969" max="969" width="20.85546875" bestFit="1" customWidth="1"/>
    <col min="970" max="970" width="43.7109375" bestFit="1" customWidth="1"/>
    <col min="971" max="971" width="20.85546875" bestFit="1" customWidth="1"/>
    <col min="972" max="972" width="43.28515625" bestFit="1" customWidth="1"/>
    <col min="973" max="973" width="20.85546875" bestFit="1" customWidth="1"/>
    <col min="974" max="974" width="36.140625" bestFit="1" customWidth="1"/>
    <col min="975" max="975" width="20.85546875" bestFit="1" customWidth="1"/>
    <col min="976" max="976" width="43.28515625" bestFit="1" customWidth="1"/>
    <col min="977" max="977" width="20.85546875" bestFit="1" customWidth="1"/>
    <col min="978" max="978" width="24.42578125" bestFit="1" customWidth="1"/>
    <col min="979" max="979" width="20.85546875" bestFit="1" customWidth="1"/>
    <col min="980" max="980" width="43.28515625" bestFit="1" customWidth="1"/>
    <col min="981" max="981" width="20.85546875" bestFit="1" customWidth="1"/>
    <col min="982" max="982" width="43.7109375" bestFit="1" customWidth="1"/>
    <col min="983" max="983" width="20.85546875" bestFit="1" customWidth="1"/>
    <col min="984" max="984" width="43.7109375" bestFit="1" customWidth="1"/>
    <col min="985" max="985" width="20.85546875" bestFit="1" customWidth="1"/>
    <col min="986" max="986" width="24.42578125" bestFit="1" customWidth="1"/>
    <col min="987" max="987" width="20.85546875" bestFit="1" customWidth="1"/>
    <col min="988" max="988" width="43.7109375" bestFit="1" customWidth="1"/>
    <col min="989" max="989" width="20.85546875" bestFit="1" customWidth="1"/>
    <col min="990" max="990" width="17.7109375" bestFit="1" customWidth="1"/>
    <col min="991" max="991" width="20.85546875" bestFit="1" customWidth="1"/>
    <col min="992" max="992" width="36.140625" bestFit="1" customWidth="1"/>
    <col min="993" max="993" width="20.85546875" bestFit="1" customWidth="1"/>
    <col min="994" max="994" width="43.28515625" bestFit="1" customWidth="1"/>
    <col min="995" max="995" width="20.85546875" bestFit="1" customWidth="1"/>
    <col min="996" max="996" width="43.28515625" bestFit="1" customWidth="1"/>
    <col min="997" max="997" width="20.85546875" bestFit="1" customWidth="1"/>
    <col min="998" max="998" width="17.7109375" bestFit="1" customWidth="1"/>
    <col min="999" max="999" width="20.85546875" bestFit="1" customWidth="1"/>
    <col min="1000" max="1000" width="17.7109375" bestFit="1" customWidth="1"/>
    <col min="1001" max="1001" width="20.85546875" bestFit="1" customWidth="1"/>
    <col min="1002" max="1002" width="43.28515625" bestFit="1" customWidth="1"/>
    <col min="1003" max="1003" width="20.85546875" bestFit="1" customWidth="1"/>
    <col min="1004" max="1004" width="43.28515625" bestFit="1" customWidth="1"/>
    <col min="1005" max="1005" width="20.85546875" bestFit="1" customWidth="1"/>
    <col min="1006" max="1006" width="24.42578125" bestFit="1" customWidth="1"/>
    <col min="1007" max="1007" width="20.85546875" bestFit="1" customWidth="1"/>
    <col min="1008" max="1008" width="17.7109375" bestFit="1" customWidth="1"/>
    <col min="1009" max="1009" width="20.85546875" bestFit="1" customWidth="1"/>
    <col min="1010" max="1010" width="17.7109375" bestFit="1" customWidth="1"/>
    <col min="1011" max="1011" width="20.85546875" bestFit="1" customWidth="1"/>
    <col min="1012" max="1012" width="17.7109375" bestFit="1" customWidth="1"/>
    <col min="1013" max="1013" width="20.85546875" bestFit="1" customWidth="1"/>
    <col min="1014" max="1014" width="43.28515625" bestFit="1" customWidth="1"/>
    <col min="1015" max="1015" width="20.85546875" bestFit="1" customWidth="1"/>
    <col min="1016" max="1016" width="17.7109375" bestFit="1" customWidth="1"/>
    <col min="1017" max="1017" width="20.85546875" bestFit="1" customWidth="1"/>
    <col min="1018" max="1018" width="43.28515625" bestFit="1" customWidth="1"/>
    <col min="1019" max="1019" width="20.85546875" bestFit="1" customWidth="1"/>
    <col min="1020" max="1020" width="43.28515625" bestFit="1" customWidth="1"/>
    <col min="1021" max="1021" width="20.85546875" bestFit="1" customWidth="1"/>
    <col min="1022" max="1022" width="17.7109375" bestFit="1" customWidth="1"/>
    <col min="1023" max="1023" width="20.85546875" bestFit="1" customWidth="1"/>
    <col min="1024" max="1025" width="36.140625" bestFit="1" customWidth="1"/>
    <col min="1026" max="1026" width="20.85546875" bestFit="1" customWidth="1"/>
    <col min="1027" max="1027" width="36.140625" bestFit="1" customWidth="1"/>
    <col min="1028" max="1028" width="20.85546875" bestFit="1" customWidth="1"/>
    <col min="1029" max="1029" width="43.7109375" bestFit="1" customWidth="1"/>
    <col min="1030" max="1030" width="20.85546875" bestFit="1" customWidth="1"/>
    <col min="1031" max="1031" width="17.7109375" bestFit="1" customWidth="1"/>
    <col min="1032" max="1032" width="20.85546875" bestFit="1" customWidth="1"/>
    <col min="1033" max="1033" width="43.28515625" bestFit="1" customWidth="1"/>
    <col min="1034" max="1034" width="20.85546875" bestFit="1" customWidth="1"/>
    <col min="1035" max="1035" width="36.140625" bestFit="1" customWidth="1"/>
    <col min="1036" max="1036" width="20.85546875" bestFit="1" customWidth="1"/>
    <col min="1037" max="1037" width="24.42578125" bestFit="1" customWidth="1"/>
    <col min="1038" max="1038" width="20.85546875" bestFit="1" customWidth="1"/>
    <col min="1039" max="1039" width="43.7109375" bestFit="1" customWidth="1"/>
    <col min="1040" max="1040" width="20.85546875" bestFit="1" customWidth="1"/>
    <col min="1041" max="1041" width="24.42578125" bestFit="1" customWidth="1"/>
    <col min="1042" max="1042" width="20.85546875" bestFit="1" customWidth="1"/>
    <col min="1043" max="1043" width="43.28515625" bestFit="1" customWidth="1"/>
    <col min="1044" max="1044" width="20.85546875" bestFit="1" customWidth="1"/>
    <col min="1045" max="1045" width="43.28515625" bestFit="1" customWidth="1"/>
    <col min="1046" max="1046" width="20.85546875" bestFit="1" customWidth="1"/>
    <col min="1047" max="1047" width="17.7109375" bestFit="1" customWidth="1"/>
    <col min="1048" max="1048" width="20.85546875" bestFit="1" customWidth="1"/>
    <col min="1049" max="1049" width="17.7109375" bestFit="1" customWidth="1"/>
    <col min="1050" max="1050" width="20.85546875" bestFit="1" customWidth="1"/>
    <col min="1051" max="1052" width="43.7109375" bestFit="1" customWidth="1"/>
    <col min="1053" max="1053" width="20.85546875" bestFit="1" customWidth="1"/>
    <col min="1054" max="1054" width="43.7109375" bestFit="1" customWidth="1"/>
    <col min="1055" max="1055" width="20.85546875" bestFit="1" customWidth="1"/>
    <col min="1056" max="1056" width="36.140625" bestFit="1" customWidth="1"/>
    <col min="1057" max="1057" width="20.85546875" bestFit="1" customWidth="1"/>
    <col min="1058" max="1058" width="17.7109375" bestFit="1" customWidth="1"/>
    <col min="1059" max="1059" width="20.85546875" bestFit="1" customWidth="1"/>
    <col min="1060" max="1060" width="36.140625" bestFit="1" customWidth="1"/>
    <col min="1061" max="1061" width="20.85546875" bestFit="1" customWidth="1"/>
    <col min="1062" max="1062" width="17.7109375" bestFit="1" customWidth="1"/>
    <col min="1063" max="1063" width="20.85546875" bestFit="1" customWidth="1"/>
    <col min="1064" max="1064" width="36.140625" bestFit="1" customWidth="1"/>
    <col min="1065" max="1065" width="20.85546875" bestFit="1" customWidth="1"/>
    <col min="1066" max="1066" width="43.28515625" bestFit="1" customWidth="1"/>
    <col min="1067" max="1067" width="20.85546875" bestFit="1" customWidth="1"/>
    <col min="1068" max="1068" width="43.7109375" bestFit="1" customWidth="1"/>
    <col min="1069" max="1069" width="20.85546875" bestFit="1" customWidth="1"/>
    <col min="1070" max="1070" width="43.7109375" bestFit="1" customWidth="1"/>
    <col min="1071" max="1071" width="20.85546875" bestFit="1" customWidth="1"/>
    <col min="1072" max="1072" width="36.140625" bestFit="1" customWidth="1"/>
    <col min="1073" max="1073" width="20.85546875" bestFit="1" customWidth="1"/>
    <col min="1074" max="1074" width="36.140625" bestFit="1" customWidth="1"/>
    <col min="1075" max="1075" width="20.85546875" bestFit="1" customWidth="1"/>
    <col min="1076" max="1076" width="17.7109375" bestFit="1" customWidth="1"/>
    <col min="1077" max="1077" width="20.85546875" bestFit="1" customWidth="1"/>
    <col min="1078" max="1078" width="43.28515625" bestFit="1" customWidth="1"/>
    <col min="1079" max="1079" width="20.85546875" bestFit="1" customWidth="1"/>
    <col min="1080" max="1080" width="36.140625" bestFit="1" customWidth="1"/>
    <col min="1081" max="1081" width="20.85546875" bestFit="1" customWidth="1"/>
    <col min="1082" max="1082" width="43.28515625" bestFit="1" customWidth="1"/>
    <col min="1083" max="1083" width="20.85546875" bestFit="1" customWidth="1"/>
    <col min="1084" max="1084" width="36.140625" bestFit="1" customWidth="1"/>
    <col min="1085" max="1085" width="20.85546875" bestFit="1" customWidth="1"/>
    <col min="1086" max="1086" width="17.7109375" bestFit="1" customWidth="1"/>
    <col min="1087" max="1087" width="20.85546875" bestFit="1" customWidth="1"/>
    <col min="1088" max="1088" width="43.28515625" bestFit="1" customWidth="1"/>
    <col min="1089" max="1089" width="20.85546875" bestFit="1" customWidth="1"/>
    <col min="1090" max="1090" width="43.7109375" bestFit="1" customWidth="1"/>
    <col min="1091" max="1091" width="20.85546875" bestFit="1" customWidth="1"/>
    <col min="1092" max="1092" width="36.140625" bestFit="1" customWidth="1"/>
    <col min="1093" max="1093" width="20.85546875" bestFit="1" customWidth="1"/>
    <col min="1094" max="1094" width="17.7109375" bestFit="1" customWidth="1"/>
    <col min="1095" max="1095" width="20.85546875" bestFit="1" customWidth="1"/>
    <col min="1096" max="1097" width="43.28515625" bestFit="1" customWidth="1"/>
    <col min="1098" max="1098" width="20.85546875" bestFit="1" customWidth="1"/>
    <col min="1099" max="1099" width="24.42578125" bestFit="1" customWidth="1"/>
    <col min="1100" max="1100" width="20.85546875" bestFit="1" customWidth="1"/>
    <col min="1101" max="1101" width="36.140625" bestFit="1" customWidth="1"/>
    <col min="1102" max="1102" width="20.85546875" bestFit="1" customWidth="1"/>
    <col min="1103" max="1103" width="17.7109375" bestFit="1" customWidth="1"/>
    <col min="1104" max="1104" width="20.85546875" bestFit="1" customWidth="1"/>
    <col min="1105" max="1105" width="17.7109375" bestFit="1" customWidth="1"/>
    <col min="1106" max="1106" width="20.85546875" bestFit="1" customWidth="1"/>
    <col min="1107" max="1108" width="43.28515625" bestFit="1" customWidth="1"/>
    <col min="1109" max="1109" width="20.85546875" bestFit="1" customWidth="1"/>
    <col min="1110" max="1110" width="36.140625" bestFit="1" customWidth="1"/>
    <col min="1111" max="1111" width="20.85546875" bestFit="1" customWidth="1"/>
    <col min="1112" max="1112" width="43.28515625" bestFit="1" customWidth="1"/>
    <col min="1113" max="1113" width="20.85546875" bestFit="1" customWidth="1"/>
    <col min="1114" max="1114" width="43.28515625" bestFit="1" customWidth="1"/>
    <col min="1115" max="1115" width="20.85546875" bestFit="1" customWidth="1"/>
    <col min="1116" max="1116" width="24.42578125" bestFit="1" customWidth="1"/>
    <col min="1117" max="1117" width="20.85546875" bestFit="1" customWidth="1"/>
    <col min="1118" max="1118" width="17.7109375" bestFit="1" customWidth="1"/>
    <col min="1119" max="1119" width="20.85546875" bestFit="1" customWidth="1"/>
    <col min="1120" max="1120" width="24.42578125" bestFit="1" customWidth="1"/>
    <col min="1121" max="1121" width="20.85546875" bestFit="1" customWidth="1"/>
    <col min="1122" max="1122" width="43.28515625" bestFit="1" customWidth="1"/>
    <col min="1123" max="1123" width="20.85546875" bestFit="1" customWidth="1"/>
    <col min="1124" max="1125" width="24.42578125" bestFit="1" customWidth="1"/>
    <col min="1126" max="1126" width="20.85546875" bestFit="1" customWidth="1"/>
    <col min="1127" max="1127" width="17.7109375" bestFit="1" customWidth="1"/>
    <col min="1128" max="1128" width="20.85546875" bestFit="1" customWidth="1"/>
    <col min="1129" max="1129" width="17.7109375" bestFit="1" customWidth="1"/>
    <col min="1130" max="1130" width="20.85546875" bestFit="1" customWidth="1"/>
    <col min="1131" max="1131" width="36.140625" bestFit="1" customWidth="1"/>
    <col min="1132" max="1132" width="20.85546875" bestFit="1" customWidth="1"/>
    <col min="1133" max="1133" width="43.7109375" bestFit="1" customWidth="1"/>
    <col min="1134" max="1134" width="20.85546875" bestFit="1" customWidth="1"/>
    <col min="1135" max="1135" width="36.140625" bestFit="1" customWidth="1"/>
    <col min="1136" max="1136" width="20.85546875" bestFit="1" customWidth="1"/>
    <col min="1137" max="1137" width="17.7109375" bestFit="1" customWidth="1"/>
    <col min="1138" max="1138" width="20.85546875" bestFit="1" customWidth="1"/>
    <col min="1139" max="1140" width="36.140625" bestFit="1" customWidth="1"/>
    <col min="1141" max="1141" width="20.85546875" bestFit="1" customWidth="1"/>
    <col min="1142" max="1143" width="43.28515625" bestFit="1" customWidth="1"/>
    <col min="1144" max="1144" width="20.85546875" bestFit="1" customWidth="1"/>
    <col min="1145" max="1145" width="36.140625" bestFit="1" customWidth="1"/>
    <col min="1146" max="1146" width="20.85546875" bestFit="1" customWidth="1"/>
    <col min="1147" max="1147" width="43.28515625" bestFit="1" customWidth="1"/>
    <col min="1148" max="1148" width="20.85546875" bestFit="1" customWidth="1"/>
    <col min="1149" max="1150" width="43.28515625" bestFit="1" customWidth="1"/>
    <col min="1151" max="1151" width="20.85546875" bestFit="1" customWidth="1"/>
    <col min="1152" max="1152" width="24.42578125" bestFit="1" customWidth="1"/>
    <col min="1153" max="1153" width="20.85546875" bestFit="1" customWidth="1"/>
    <col min="1154" max="1154" width="36.140625" bestFit="1" customWidth="1"/>
    <col min="1155" max="1155" width="20.85546875" bestFit="1" customWidth="1"/>
    <col min="1156" max="1156" width="17.7109375" bestFit="1" customWidth="1"/>
    <col min="1157" max="1157" width="20.85546875" bestFit="1" customWidth="1"/>
    <col min="1158" max="1159" width="43.28515625" bestFit="1" customWidth="1"/>
    <col min="1160" max="1160" width="20.85546875" bestFit="1" customWidth="1"/>
    <col min="1161" max="1161" width="36.140625" bestFit="1" customWidth="1"/>
    <col min="1162" max="1162" width="20.85546875" bestFit="1" customWidth="1"/>
    <col min="1163" max="1163" width="17.7109375" bestFit="1" customWidth="1"/>
    <col min="1164" max="1164" width="20.85546875" bestFit="1" customWidth="1"/>
    <col min="1165" max="1165" width="43.28515625" bestFit="1" customWidth="1"/>
    <col min="1166" max="1166" width="20.85546875" bestFit="1" customWidth="1"/>
    <col min="1167" max="1167" width="43.28515625" bestFit="1" customWidth="1"/>
    <col min="1168" max="1168" width="20.85546875" bestFit="1" customWidth="1"/>
    <col min="1169" max="1170" width="43.7109375" bestFit="1" customWidth="1"/>
    <col min="1171" max="1171" width="20.85546875" bestFit="1" customWidth="1"/>
    <col min="1172" max="1172" width="17.7109375" bestFit="1" customWidth="1"/>
    <col min="1173" max="1173" width="20.85546875" bestFit="1" customWidth="1"/>
    <col min="1174" max="1174" width="17.7109375" bestFit="1" customWidth="1"/>
    <col min="1175" max="1175" width="20.85546875" bestFit="1" customWidth="1"/>
    <col min="1176" max="1176" width="17.7109375" bestFit="1" customWidth="1"/>
    <col min="1177" max="1177" width="20.85546875" bestFit="1" customWidth="1"/>
    <col min="1178" max="1178" width="17.7109375" bestFit="1" customWidth="1"/>
    <col min="1179" max="1179" width="20.85546875" bestFit="1" customWidth="1"/>
    <col min="1180" max="1180" width="17.7109375" bestFit="1" customWidth="1"/>
    <col min="1181" max="1181" width="20.85546875" bestFit="1" customWidth="1"/>
    <col min="1182" max="1182" width="17.7109375" bestFit="1" customWidth="1"/>
    <col min="1183" max="1183" width="20.85546875" bestFit="1" customWidth="1"/>
    <col min="1184" max="1184" width="17.7109375" bestFit="1" customWidth="1"/>
    <col min="1185" max="1185" width="20.85546875" bestFit="1" customWidth="1"/>
    <col min="1186" max="1186" width="43.7109375" bestFit="1" customWidth="1"/>
    <col min="1187" max="1187" width="20.85546875" bestFit="1" customWidth="1"/>
    <col min="1188" max="1188" width="36.140625" bestFit="1" customWidth="1"/>
    <col min="1189" max="1189" width="20.85546875" bestFit="1" customWidth="1"/>
    <col min="1190" max="1190" width="17.7109375" bestFit="1" customWidth="1"/>
    <col min="1191" max="1191" width="20.85546875" bestFit="1" customWidth="1"/>
    <col min="1192" max="1192" width="36.140625" bestFit="1" customWidth="1"/>
    <col min="1193" max="1193" width="20.85546875" bestFit="1" customWidth="1"/>
    <col min="1194" max="1194" width="17.7109375" bestFit="1" customWidth="1"/>
    <col min="1195" max="1195" width="20.85546875" bestFit="1" customWidth="1"/>
    <col min="1196" max="1197" width="43.7109375" bestFit="1" customWidth="1"/>
    <col min="1198" max="1198" width="20.85546875" bestFit="1" customWidth="1"/>
    <col min="1199" max="1199" width="43.7109375" bestFit="1" customWidth="1"/>
    <col min="1200" max="1200" width="20.85546875" bestFit="1" customWidth="1"/>
    <col min="1201" max="1202" width="43.7109375" bestFit="1" customWidth="1"/>
    <col min="1203" max="1203" width="20.85546875" bestFit="1" customWidth="1"/>
    <col min="1204" max="1204" width="43.28515625" bestFit="1" customWidth="1"/>
    <col min="1205" max="1205" width="20.85546875" bestFit="1" customWidth="1"/>
    <col min="1206" max="1206" width="43.7109375" bestFit="1" customWidth="1"/>
    <col min="1207" max="1207" width="20.85546875" bestFit="1" customWidth="1"/>
    <col min="1208" max="1208" width="36.140625" bestFit="1" customWidth="1"/>
    <col min="1209" max="1209" width="20.85546875" bestFit="1" customWidth="1"/>
    <col min="1210" max="1210" width="17.7109375" bestFit="1" customWidth="1"/>
    <col min="1211" max="1211" width="20.85546875" bestFit="1" customWidth="1"/>
    <col min="1212" max="1212" width="17.7109375" bestFit="1" customWidth="1"/>
    <col min="1213" max="1213" width="20.85546875" bestFit="1" customWidth="1"/>
    <col min="1214" max="1214" width="17.7109375" bestFit="1" customWidth="1"/>
    <col min="1215" max="1215" width="20.85546875" bestFit="1" customWidth="1"/>
    <col min="1216" max="1216" width="43.28515625" bestFit="1" customWidth="1"/>
    <col min="1217" max="1217" width="20.85546875" bestFit="1" customWidth="1"/>
    <col min="1218" max="1218" width="24.42578125" bestFit="1" customWidth="1"/>
    <col min="1219" max="1219" width="20.85546875" bestFit="1" customWidth="1"/>
    <col min="1220" max="1220" width="43.7109375" bestFit="1" customWidth="1"/>
    <col min="1221" max="1221" width="20.85546875" bestFit="1" customWidth="1"/>
    <col min="1222" max="1222" width="43.28515625" bestFit="1" customWidth="1"/>
    <col min="1223" max="1223" width="20.85546875" bestFit="1" customWidth="1"/>
    <col min="1224" max="1224" width="17.7109375" bestFit="1" customWidth="1"/>
    <col min="1225" max="1225" width="20.85546875" bestFit="1" customWidth="1"/>
    <col min="1226" max="1226" width="36.140625" bestFit="1" customWidth="1"/>
    <col min="1227" max="1227" width="20.85546875" bestFit="1" customWidth="1"/>
    <col min="1228" max="1228" width="17.7109375" bestFit="1" customWidth="1"/>
    <col min="1229" max="1229" width="20.85546875" bestFit="1" customWidth="1"/>
    <col min="1230" max="1231" width="43.7109375" bestFit="1" customWidth="1"/>
    <col min="1232" max="1232" width="20.85546875" bestFit="1" customWidth="1"/>
    <col min="1233" max="1233" width="43.28515625" bestFit="1" customWidth="1"/>
    <col min="1234" max="1234" width="20.85546875" bestFit="1" customWidth="1"/>
    <col min="1235" max="1235" width="36.140625" bestFit="1" customWidth="1"/>
    <col min="1236" max="1236" width="20.85546875" bestFit="1" customWidth="1"/>
    <col min="1237" max="1237" width="43.28515625" bestFit="1" customWidth="1"/>
    <col min="1238" max="1238" width="20.85546875" bestFit="1" customWidth="1"/>
    <col min="1239" max="1240" width="36.140625" bestFit="1" customWidth="1"/>
    <col min="1241" max="1241" width="20.85546875" bestFit="1" customWidth="1"/>
    <col min="1242" max="1242" width="43.28515625" bestFit="1" customWidth="1"/>
    <col min="1243" max="1243" width="20.85546875" bestFit="1" customWidth="1"/>
    <col min="1244" max="1244" width="43.7109375" bestFit="1" customWidth="1"/>
    <col min="1245" max="1245" width="20.85546875" bestFit="1" customWidth="1"/>
    <col min="1246" max="1246" width="17.7109375" bestFit="1" customWidth="1"/>
    <col min="1247" max="1247" width="20.85546875" bestFit="1" customWidth="1"/>
    <col min="1248" max="1248" width="17.7109375" bestFit="1" customWidth="1"/>
    <col min="1249" max="1249" width="20.85546875" bestFit="1" customWidth="1"/>
    <col min="1250" max="1250" width="43.7109375" bestFit="1" customWidth="1"/>
    <col min="1251" max="1251" width="20.85546875" bestFit="1" customWidth="1"/>
    <col min="1252" max="1252" width="36.140625" bestFit="1" customWidth="1"/>
    <col min="1253" max="1253" width="20.85546875" bestFit="1" customWidth="1"/>
    <col min="1254" max="1254" width="36.140625" bestFit="1" customWidth="1"/>
    <col min="1255" max="1255" width="20.85546875" bestFit="1" customWidth="1"/>
    <col min="1256" max="1257" width="43.28515625" bestFit="1" customWidth="1"/>
    <col min="1258" max="1258" width="20.85546875" bestFit="1" customWidth="1"/>
    <col min="1259" max="1259" width="36.140625" bestFit="1" customWidth="1"/>
    <col min="1260" max="1260" width="20.85546875" bestFit="1" customWidth="1"/>
    <col min="1261" max="1261" width="17.7109375" bestFit="1" customWidth="1"/>
    <col min="1262" max="1262" width="20.85546875" bestFit="1" customWidth="1"/>
    <col min="1263" max="1263" width="17.7109375" bestFit="1" customWidth="1"/>
    <col min="1264" max="1264" width="20.85546875" bestFit="1" customWidth="1"/>
    <col min="1265" max="1265" width="17.7109375" bestFit="1" customWidth="1"/>
    <col min="1266" max="1266" width="20.85546875" bestFit="1" customWidth="1"/>
    <col min="1267" max="1267" width="43.7109375" bestFit="1" customWidth="1"/>
    <col min="1268" max="1268" width="20.85546875" bestFit="1" customWidth="1"/>
    <col min="1269" max="1269" width="43.28515625" bestFit="1" customWidth="1"/>
    <col min="1270" max="1270" width="20.85546875" bestFit="1" customWidth="1"/>
    <col min="1271" max="1271" width="43.28515625" bestFit="1" customWidth="1"/>
    <col min="1272" max="1272" width="20.85546875" bestFit="1" customWidth="1"/>
    <col min="1273" max="1273" width="43.28515625" bestFit="1" customWidth="1"/>
    <col min="1274" max="1274" width="20.85546875" bestFit="1" customWidth="1"/>
    <col min="1275" max="1275" width="43.28515625" bestFit="1" customWidth="1"/>
    <col min="1276" max="1276" width="20.85546875" bestFit="1" customWidth="1"/>
    <col min="1277" max="1277" width="36.140625" bestFit="1" customWidth="1"/>
    <col min="1278" max="1278" width="20.85546875" bestFit="1" customWidth="1"/>
    <col min="1279" max="1279" width="17.7109375" bestFit="1" customWidth="1"/>
    <col min="1280" max="1280" width="20.85546875" bestFit="1" customWidth="1"/>
    <col min="1281" max="1281" width="17.7109375" bestFit="1" customWidth="1"/>
    <col min="1282" max="1282" width="20.85546875" bestFit="1" customWidth="1"/>
    <col min="1283" max="1283" width="17.7109375" bestFit="1" customWidth="1"/>
    <col min="1284" max="1284" width="20.85546875" bestFit="1" customWidth="1"/>
    <col min="1285" max="1285" width="43.7109375" bestFit="1" customWidth="1"/>
    <col min="1286" max="1286" width="20.85546875" bestFit="1" customWidth="1"/>
    <col min="1287" max="1287" width="17.7109375" bestFit="1" customWidth="1"/>
    <col min="1288" max="1288" width="20.85546875" bestFit="1" customWidth="1"/>
    <col min="1289" max="1289" width="17.7109375" bestFit="1" customWidth="1"/>
    <col min="1290" max="1290" width="20.85546875" bestFit="1" customWidth="1"/>
    <col min="1291" max="1291" width="43.28515625" bestFit="1" customWidth="1"/>
    <col min="1292" max="1292" width="20.85546875" bestFit="1" customWidth="1"/>
    <col min="1293" max="1293" width="17.7109375" bestFit="1" customWidth="1"/>
    <col min="1294" max="1294" width="20.85546875" bestFit="1" customWidth="1"/>
    <col min="1295" max="1295" width="17.7109375" bestFit="1" customWidth="1"/>
    <col min="1296" max="1296" width="20.85546875" bestFit="1" customWidth="1"/>
    <col min="1297" max="1298" width="43.28515625" bestFit="1" customWidth="1"/>
    <col min="1299" max="1299" width="20.85546875" bestFit="1" customWidth="1"/>
    <col min="1300" max="1300" width="17.7109375" bestFit="1" customWidth="1"/>
    <col min="1301" max="1301" width="20.85546875" bestFit="1" customWidth="1"/>
    <col min="1302" max="1302" width="17.7109375" bestFit="1" customWidth="1"/>
    <col min="1303" max="1303" width="20.85546875" bestFit="1" customWidth="1"/>
    <col min="1304" max="1304" width="17.7109375" bestFit="1" customWidth="1"/>
    <col min="1305" max="1305" width="20.85546875" bestFit="1" customWidth="1"/>
    <col min="1306" max="1306" width="24.42578125" bestFit="1" customWidth="1"/>
    <col min="1307" max="1307" width="20.85546875" bestFit="1" customWidth="1"/>
    <col min="1308" max="1308" width="43.7109375" bestFit="1" customWidth="1"/>
    <col min="1309" max="1309" width="20.85546875" bestFit="1" customWidth="1"/>
    <col min="1310" max="1310" width="43.28515625" bestFit="1" customWidth="1"/>
    <col min="1311" max="1311" width="20.85546875" bestFit="1" customWidth="1"/>
    <col min="1312" max="1312" width="17.7109375" bestFit="1" customWidth="1"/>
    <col min="1313" max="1313" width="20.85546875" bestFit="1" customWidth="1"/>
    <col min="1314" max="1314" width="36.140625" bestFit="1" customWidth="1"/>
    <col min="1315" max="1315" width="20.85546875" bestFit="1" customWidth="1"/>
    <col min="1316" max="1316" width="17.7109375" bestFit="1" customWidth="1"/>
    <col min="1317" max="1317" width="20.85546875" bestFit="1" customWidth="1"/>
    <col min="1318" max="1318" width="36.140625" bestFit="1" customWidth="1"/>
    <col min="1319" max="1319" width="20.85546875" bestFit="1" customWidth="1"/>
    <col min="1320" max="1320" width="43.7109375" bestFit="1" customWidth="1"/>
    <col min="1321" max="1321" width="20.85546875" bestFit="1" customWidth="1"/>
    <col min="1322" max="1322" width="17.7109375" bestFit="1" customWidth="1"/>
    <col min="1323" max="1323" width="20.85546875" bestFit="1" customWidth="1"/>
    <col min="1324" max="1324" width="17.7109375" bestFit="1" customWidth="1"/>
    <col min="1325" max="1325" width="20.85546875" bestFit="1" customWidth="1"/>
    <col min="1326" max="1326" width="17.7109375" bestFit="1" customWidth="1"/>
    <col min="1327" max="1327" width="20.85546875" bestFit="1" customWidth="1"/>
    <col min="1328" max="1328" width="36.140625" bestFit="1" customWidth="1"/>
    <col min="1329" max="1329" width="20.85546875" bestFit="1" customWidth="1"/>
    <col min="1330" max="1331" width="24.42578125" bestFit="1" customWidth="1"/>
    <col min="1332" max="1332" width="20.85546875" bestFit="1" customWidth="1"/>
    <col min="1333" max="1333" width="17.7109375" bestFit="1" customWidth="1"/>
    <col min="1334" max="1334" width="20.85546875" bestFit="1" customWidth="1"/>
    <col min="1335" max="1335" width="43.7109375" bestFit="1" customWidth="1"/>
    <col min="1336" max="1336" width="20.85546875" bestFit="1" customWidth="1"/>
    <col min="1337" max="1337" width="17.7109375" bestFit="1" customWidth="1"/>
    <col min="1338" max="1338" width="20.85546875" bestFit="1" customWidth="1"/>
    <col min="1339" max="1339" width="24.42578125" bestFit="1" customWidth="1"/>
    <col min="1340" max="1340" width="20.85546875" bestFit="1" customWidth="1"/>
    <col min="1341" max="1341" width="36.140625" bestFit="1" customWidth="1"/>
    <col min="1342" max="1342" width="20.85546875" bestFit="1" customWidth="1"/>
    <col min="1343" max="1343" width="36.140625" bestFit="1" customWidth="1"/>
    <col min="1344" max="1344" width="20.85546875" bestFit="1" customWidth="1"/>
    <col min="1345" max="1345" width="17.7109375" bestFit="1" customWidth="1"/>
    <col min="1346" max="1346" width="20.85546875" bestFit="1" customWidth="1"/>
    <col min="1347" max="1347" width="43.28515625" bestFit="1" customWidth="1"/>
    <col min="1348" max="1348" width="20.85546875" bestFit="1" customWidth="1"/>
    <col min="1349" max="1349" width="43.7109375" bestFit="1" customWidth="1"/>
    <col min="1350" max="1350" width="20.85546875" bestFit="1" customWidth="1"/>
    <col min="1351" max="1351" width="17.7109375" bestFit="1" customWidth="1"/>
    <col min="1352" max="1352" width="20.85546875" bestFit="1" customWidth="1"/>
    <col min="1353" max="1353" width="43.28515625" bestFit="1" customWidth="1"/>
    <col min="1354" max="1354" width="20.85546875" bestFit="1" customWidth="1"/>
    <col min="1355" max="1355" width="43.28515625" bestFit="1" customWidth="1"/>
    <col min="1356" max="1356" width="20.85546875" bestFit="1" customWidth="1"/>
    <col min="1357" max="1357" width="36.140625" bestFit="1" customWidth="1"/>
    <col min="1358" max="1358" width="20.85546875" bestFit="1" customWidth="1"/>
    <col min="1359" max="1359" width="36.140625" bestFit="1" customWidth="1"/>
    <col min="1360" max="1360" width="20.85546875" bestFit="1" customWidth="1"/>
    <col min="1361" max="1362" width="43.7109375" bestFit="1" customWidth="1"/>
    <col min="1363" max="1363" width="20.85546875" bestFit="1" customWidth="1"/>
    <col min="1364" max="1364" width="36.140625" bestFit="1" customWidth="1"/>
    <col min="1365" max="1365" width="20.85546875" bestFit="1" customWidth="1"/>
    <col min="1366" max="1366" width="17.7109375" bestFit="1" customWidth="1"/>
    <col min="1367" max="1367" width="20.85546875" bestFit="1" customWidth="1"/>
    <col min="1368" max="1368" width="43.7109375" bestFit="1" customWidth="1"/>
    <col min="1369" max="1369" width="20.85546875" bestFit="1" customWidth="1"/>
    <col min="1370" max="1370" width="24.42578125" bestFit="1" customWidth="1"/>
    <col min="1371" max="1371" width="20.85546875" bestFit="1" customWidth="1"/>
    <col min="1372" max="1372" width="36.140625" bestFit="1" customWidth="1"/>
    <col min="1373" max="1373" width="20.85546875" bestFit="1" customWidth="1"/>
    <col min="1374" max="1374" width="43.7109375" bestFit="1" customWidth="1"/>
    <col min="1375" max="1375" width="20.85546875" bestFit="1" customWidth="1"/>
    <col min="1376" max="1376" width="24.42578125" bestFit="1" customWidth="1"/>
    <col min="1377" max="1377" width="20.85546875" bestFit="1" customWidth="1"/>
    <col min="1378" max="1378" width="43.28515625" bestFit="1" customWidth="1"/>
    <col min="1379" max="1379" width="20.85546875" bestFit="1" customWidth="1"/>
    <col min="1380" max="1380" width="43.7109375" bestFit="1" customWidth="1"/>
    <col min="1381" max="1381" width="20.85546875" bestFit="1" customWidth="1"/>
    <col min="1382" max="1382" width="43.28515625" bestFit="1" customWidth="1"/>
    <col min="1383" max="1383" width="20.85546875" bestFit="1" customWidth="1"/>
    <col min="1384" max="1384" width="17.7109375" bestFit="1" customWidth="1"/>
    <col min="1385" max="1385" width="20.85546875" bestFit="1" customWidth="1"/>
    <col min="1386" max="1386" width="36.140625" bestFit="1" customWidth="1"/>
    <col min="1387" max="1387" width="20.85546875" bestFit="1" customWidth="1"/>
    <col min="1388" max="1388" width="43.28515625" bestFit="1" customWidth="1"/>
    <col min="1389" max="1389" width="20.85546875" bestFit="1" customWidth="1"/>
    <col min="1390" max="1390" width="24.42578125" bestFit="1" customWidth="1"/>
    <col min="1391" max="1391" width="20.85546875" bestFit="1" customWidth="1"/>
    <col min="1392" max="1392" width="43.7109375" bestFit="1" customWidth="1"/>
    <col min="1393" max="1393" width="20.85546875" bestFit="1" customWidth="1"/>
    <col min="1394" max="1394" width="17.7109375" bestFit="1" customWidth="1"/>
    <col min="1395" max="1395" width="20.85546875" bestFit="1" customWidth="1"/>
    <col min="1396" max="1396" width="43.7109375" bestFit="1" customWidth="1"/>
    <col min="1397" max="1397" width="20.85546875" bestFit="1" customWidth="1"/>
    <col min="1398" max="1398" width="36.140625" bestFit="1" customWidth="1"/>
    <col min="1399" max="1399" width="20.85546875" bestFit="1" customWidth="1"/>
    <col min="1400" max="1400" width="43.28515625" bestFit="1" customWidth="1"/>
    <col min="1401" max="1401" width="20.85546875" bestFit="1" customWidth="1"/>
    <col min="1402" max="1402" width="43.28515625" bestFit="1" customWidth="1"/>
    <col min="1403" max="1403" width="20.85546875" bestFit="1" customWidth="1"/>
    <col min="1404" max="1404" width="43.28515625" bestFit="1" customWidth="1"/>
    <col min="1405" max="1405" width="20.85546875" bestFit="1" customWidth="1"/>
    <col min="1406" max="1406" width="43.28515625" bestFit="1" customWidth="1"/>
    <col min="1407" max="1407" width="20.85546875" bestFit="1" customWidth="1"/>
    <col min="1408" max="1408" width="17.7109375" bestFit="1" customWidth="1"/>
    <col min="1409" max="1409" width="20.85546875" bestFit="1" customWidth="1"/>
    <col min="1410" max="1410" width="36.140625" bestFit="1" customWidth="1"/>
    <col min="1411" max="1411" width="20.85546875" bestFit="1" customWidth="1"/>
    <col min="1412" max="1412" width="24.42578125" bestFit="1" customWidth="1"/>
    <col min="1413" max="1413" width="20.85546875" bestFit="1" customWidth="1"/>
    <col min="1414" max="1414" width="43.28515625" bestFit="1" customWidth="1"/>
    <col min="1415" max="1415" width="20.85546875" bestFit="1" customWidth="1"/>
    <col min="1416" max="1416" width="36.140625" bestFit="1" customWidth="1"/>
    <col min="1417" max="1417" width="20.85546875" bestFit="1" customWidth="1"/>
    <col min="1418" max="1418" width="17.7109375" bestFit="1" customWidth="1"/>
    <col min="1419" max="1419" width="20.85546875" bestFit="1" customWidth="1"/>
    <col min="1420" max="1420" width="17.7109375" bestFit="1" customWidth="1"/>
    <col min="1421" max="1421" width="20.85546875" bestFit="1" customWidth="1"/>
    <col min="1422" max="1422" width="36.140625" bestFit="1" customWidth="1"/>
    <col min="1423" max="1423" width="20.85546875" bestFit="1" customWidth="1"/>
    <col min="1424" max="1424" width="43.7109375" bestFit="1" customWidth="1"/>
    <col min="1425" max="1425" width="20.85546875" bestFit="1" customWidth="1"/>
    <col min="1426" max="1426" width="43.28515625" bestFit="1" customWidth="1"/>
    <col min="1427" max="1427" width="20.85546875" bestFit="1" customWidth="1"/>
    <col min="1428" max="1428" width="17.7109375" bestFit="1" customWidth="1"/>
    <col min="1429" max="1429" width="20.85546875" bestFit="1" customWidth="1"/>
    <col min="1430" max="1430" width="36.140625" bestFit="1" customWidth="1"/>
    <col min="1431" max="1431" width="20.85546875" bestFit="1" customWidth="1"/>
    <col min="1432" max="1432" width="17.7109375" bestFit="1" customWidth="1"/>
    <col min="1433" max="1433" width="20.85546875" bestFit="1" customWidth="1"/>
    <col min="1434" max="1434" width="43.28515625" bestFit="1" customWidth="1"/>
    <col min="1435" max="1435" width="20.85546875" bestFit="1" customWidth="1"/>
    <col min="1436" max="1436" width="24.42578125" bestFit="1" customWidth="1"/>
    <col min="1437" max="1437" width="20.85546875" bestFit="1" customWidth="1"/>
    <col min="1438" max="1438" width="43.7109375" bestFit="1" customWidth="1"/>
    <col min="1439" max="1439" width="20.85546875" bestFit="1" customWidth="1"/>
    <col min="1440" max="1440" width="17.7109375" bestFit="1" customWidth="1"/>
    <col min="1441" max="1441" width="20.85546875" bestFit="1" customWidth="1"/>
    <col min="1442" max="1442" width="43.28515625" bestFit="1" customWidth="1"/>
    <col min="1443" max="1443" width="20.85546875" bestFit="1" customWidth="1"/>
    <col min="1444" max="1444" width="24.42578125" bestFit="1" customWidth="1"/>
    <col min="1445" max="1445" width="20.85546875" bestFit="1" customWidth="1"/>
    <col min="1446" max="1446" width="43.7109375" bestFit="1" customWidth="1"/>
    <col min="1447" max="1447" width="20.85546875" bestFit="1" customWidth="1"/>
    <col min="1448" max="1448" width="17.7109375" bestFit="1" customWidth="1"/>
    <col min="1449" max="1449" width="20.85546875" bestFit="1" customWidth="1"/>
    <col min="1450" max="1451" width="43.7109375" bestFit="1" customWidth="1"/>
    <col min="1452" max="1452" width="20.85546875" bestFit="1" customWidth="1"/>
    <col min="1453" max="1453" width="43.7109375" bestFit="1" customWidth="1"/>
    <col min="1454" max="1454" width="20.85546875" bestFit="1" customWidth="1"/>
    <col min="1455" max="1455" width="17.7109375" bestFit="1" customWidth="1"/>
    <col min="1456" max="1456" width="20.85546875" bestFit="1" customWidth="1"/>
    <col min="1457" max="1457" width="43.7109375" bestFit="1" customWidth="1"/>
    <col min="1458" max="1458" width="20.85546875" bestFit="1" customWidth="1"/>
    <col min="1459" max="1459" width="24.42578125" bestFit="1" customWidth="1"/>
    <col min="1460" max="1460" width="20.85546875" bestFit="1" customWidth="1"/>
    <col min="1461" max="1461" width="24.42578125" bestFit="1" customWidth="1"/>
    <col min="1462" max="1462" width="20.85546875" bestFit="1" customWidth="1"/>
    <col min="1463" max="1463" width="43.7109375" bestFit="1" customWidth="1"/>
    <col min="1464" max="1464" width="20.85546875" bestFit="1" customWidth="1"/>
    <col min="1465" max="1465" width="43.28515625" bestFit="1" customWidth="1"/>
    <col min="1466" max="1466" width="20.85546875" bestFit="1" customWidth="1"/>
    <col min="1467" max="1467" width="24.42578125" bestFit="1" customWidth="1"/>
    <col min="1468" max="1468" width="20.85546875" bestFit="1" customWidth="1"/>
    <col min="1469" max="1469" width="36.140625" bestFit="1" customWidth="1"/>
    <col min="1470" max="1470" width="20.85546875" bestFit="1" customWidth="1"/>
    <col min="1471" max="1471" width="17.7109375" bestFit="1" customWidth="1"/>
    <col min="1472" max="1472" width="20.85546875" bestFit="1" customWidth="1"/>
    <col min="1473" max="1473" width="24.42578125" bestFit="1" customWidth="1"/>
    <col min="1474" max="1474" width="20.85546875" bestFit="1" customWidth="1"/>
    <col min="1475" max="1475" width="36.140625" bestFit="1" customWidth="1"/>
    <col min="1476" max="1476" width="20.85546875" bestFit="1" customWidth="1"/>
    <col min="1477" max="1477" width="43.28515625" bestFit="1" customWidth="1"/>
    <col min="1478" max="1478" width="20.85546875" bestFit="1" customWidth="1"/>
    <col min="1479" max="1479" width="43.28515625" bestFit="1" customWidth="1"/>
    <col min="1480" max="1480" width="20.85546875" bestFit="1" customWidth="1"/>
    <col min="1481" max="1481" width="24.42578125" bestFit="1" customWidth="1"/>
    <col min="1482" max="1482" width="20.85546875" bestFit="1" customWidth="1"/>
    <col min="1483" max="1483" width="36.140625" bestFit="1" customWidth="1"/>
    <col min="1484" max="1484" width="20.85546875" bestFit="1" customWidth="1"/>
    <col min="1485" max="1485" width="17.7109375" bestFit="1" customWidth="1"/>
    <col min="1486" max="1486" width="20.85546875" bestFit="1" customWidth="1"/>
    <col min="1487" max="1487" width="43.7109375" bestFit="1" customWidth="1"/>
    <col min="1488" max="1488" width="20.85546875" bestFit="1" customWidth="1"/>
    <col min="1489" max="1489" width="24.42578125" bestFit="1" customWidth="1"/>
    <col min="1490" max="1490" width="20.85546875" bestFit="1" customWidth="1"/>
    <col min="1491" max="1491" width="43.28515625" bestFit="1" customWidth="1"/>
    <col min="1492" max="1492" width="20.85546875" bestFit="1" customWidth="1"/>
    <col min="1493" max="1493" width="43.28515625" bestFit="1" customWidth="1"/>
    <col min="1494" max="1494" width="20.85546875" bestFit="1" customWidth="1"/>
    <col min="1495" max="1495" width="17.7109375" bestFit="1" customWidth="1"/>
    <col min="1496" max="1496" width="20.85546875" bestFit="1" customWidth="1"/>
    <col min="1497" max="1497" width="24.42578125" bestFit="1" customWidth="1"/>
    <col min="1498" max="1498" width="20.85546875" bestFit="1" customWidth="1"/>
    <col min="1499" max="1499" width="43.28515625" bestFit="1" customWidth="1"/>
    <col min="1500" max="1500" width="20.85546875" bestFit="1" customWidth="1"/>
    <col min="1501" max="1501" width="43.28515625" bestFit="1" customWidth="1"/>
    <col min="1502" max="1502" width="20.85546875" bestFit="1" customWidth="1"/>
    <col min="1503" max="1503" width="43.28515625" bestFit="1" customWidth="1"/>
    <col min="1504" max="1504" width="20.85546875" bestFit="1" customWidth="1"/>
    <col min="1505" max="1505" width="43.28515625" bestFit="1" customWidth="1"/>
    <col min="1506" max="1506" width="20.85546875" bestFit="1" customWidth="1"/>
    <col min="1507" max="1507" width="17.7109375" bestFit="1" customWidth="1"/>
    <col min="1508" max="1508" width="20.85546875" bestFit="1" customWidth="1"/>
    <col min="1509" max="1510" width="24.42578125" bestFit="1" customWidth="1"/>
    <col min="1511" max="1511" width="20.85546875" bestFit="1" customWidth="1"/>
    <col min="1512" max="1512" width="43.7109375" bestFit="1" customWidth="1"/>
    <col min="1513" max="1513" width="20.85546875" bestFit="1" customWidth="1"/>
    <col min="1514" max="1514" width="43.28515625" bestFit="1" customWidth="1"/>
    <col min="1515" max="1515" width="20.85546875" bestFit="1" customWidth="1"/>
    <col min="1516" max="1516" width="43.7109375" bestFit="1" customWidth="1"/>
    <col min="1517" max="1517" width="20.85546875" bestFit="1" customWidth="1"/>
    <col min="1518" max="1518" width="43.28515625" bestFit="1" customWidth="1"/>
    <col min="1519" max="1519" width="20.85546875" bestFit="1" customWidth="1"/>
    <col min="1520" max="1520" width="43.28515625" bestFit="1" customWidth="1"/>
    <col min="1521" max="1521" width="20.85546875" bestFit="1" customWidth="1"/>
    <col min="1522" max="1523" width="43.7109375" bestFit="1" customWidth="1"/>
    <col min="1524" max="1524" width="20.85546875" bestFit="1" customWidth="1"/>
    <col min="1525" max="1525" width="17.7109375" bestFit="1" customWidth="1"/>
    <col min="1526" max="1526" width="20.85546875" bestFit="1" customWidth="1"/>
    <col min="1527" max="1528" width="43.7109375" bestFit="1" customWidth="1"/>
    <col min="1529" max="1529" width="20.85546875" bestFit="1" customWidth="1"/>
    <col min="1530" max="1530" width="43.28515625" bestFit="1" customWidth="1"/>
    <col min="1531" max="1531" width="20.85546875" bestFit="1" customWidth="1"/>
    <col min="1532" max="1532" width="36.140625" bestFit="1" customWidth="1"/>
    <col min="1533" max="1533" width="20.85546875" bestFit="1" customWidth="1"/>
    <col min="1534" max="1534" width="17.7109375" bestFit="1" customWidth="1"/>
    <col min="1535" max="1535" width="20.85546875" bestFit="1" customWidth="1"/>
    <col min="1536" max="1536" width="17.7109375" bestFit="1" customWidth="1"/>
    <col min="1537" max="1537" width="20.85546875" bestFit="1" customWidth="1"/>
    <col min="1538" max="1538" width="17.7109375" bestFit="1" customWidth="1"/>
    <col min="1539" max="1539" width="20.85546875" bestFit="1" customWidth="1"/>
    <col min="1540" max="1540" width="24.42578125" bestFit="1" customWidth="1"/>
    <col min="1541" max="1541" width="20.85546875" bestFit="1" customWidth="1"/>
    <col min="1542" max="1543" width="43.7109375" bestFit="1" customWidth="1"/>
    <col min="1544" max="1544" width="20.85546875" bestFit="1" customWidth="1"/>
    <col min="1545" max="1545" width="43.28515625" bestFit="1" customWidth="1"/>
    <col min="1546" max="1546" width="20.85546875" bestFit="1" customWidth="1"/>
    <col min="1547" max="1547" width="17.7109375" bestFit="1" customWidth="1"/>
    <col min="1548" max="1548" width="20.85546875" bestFit="1" customWidth="1"/>
    <col min="1549" max="1549" width="17.7109375" bestFit="1" customWidth="1"/>
    <col min="1550" max="1550" width="20.85546875" bestFit="1" customWidth="1"/>
    <col min="1551" max="1551" width="17.7109375" bestFit="1" customWidth="1"/>
    <col min="1552" max="1552" width="20.85546875" bestFit="1" customWidth="1"/>
    <col min="1553" max="1553" width="36.140625" bestFit="1" customWidth="1"/>
    <col min="1554" max="1554" width="20.85546875" bestFit="1" customWidth="1"/>
    <col min="1555" max="1555" width="17.7109375" bestFit="1" customWidth="1"/>
    <col min="1556" max="1556" width="20.85546875" bestFit="1" customWidth="1"/>
    <col min="1557" max="1557" width="17.7109375" bestFit="1" customWidth="1"/>
    <col min="1558" max="1558" width="20.85546875" bestFit="1" customWidth="1"/>
    <col min="1559" max="1560" width="36.140625" bestFit="1" customWidth="1"/>
    <col min="1561" max="1561" width="20.85546875" bestFit="1" customWidth="1"/>
    <col min="1562" max="1562" width="17.7109375" bestFit="1" customWidth="1"/>
    <col min="1563" max="1563" width="20.85546875" bestFit="1" customWidth="1"/>
    <col min="1564" max="1565" width="36.140625" bestFit="1" customWidth="1"/>
    <col min="1566" max="1566" width="20.85546875" bestFit="1" customWidth="1"/>
    <col min="1567" max="1567" width="17.7109375" bestFit="1" customWidth="1"/>
    <col min="1568" max="1568" width="20.85546875" bestFit="1" customWidth="1"/>
    <col min="1569" max="1569" width="17.7109375" bestFit="1" customWidth="1"/>
    <col min="1570" max="1570" width="20.85546875" bestFit="1" customWidth="1"/>
    <col min="1571" max="1571" width="43.28515625" bestFit="1" customWidth="1"/>
    <col min="1572" max="1572" width="20.85546875" bestFit="1" customWidth="1"/>
    <col min="1573" max="1573" width="17.7109375" bestFit="1" customWidth="1"/>
    <col min="1574" max="1574" width="20.85546875" bestFit="1" customWidth="1"/>
    <col min="1575" max="1575" width="43.28515625" bestFit="1" customWidth="1"/>
    <col min="1576" max="1576" width="20.85546875" bestFit="1" customWidth="1"/>
    <col min="1577" max="1577" width="17.7109375" bestFit="1" customWidth="1"/>
    <col min="1578" max="1578" width="20.85546875" bestFit="1" customWidth="1"/>
    <col min="1579" max="1579" width="24.42578125" bestFit="1" customWidth="1"/>
    <col min="1580" max="1580" width="20.85546875" bestFit="1" customWidth="1"/>
    <col min="1581" max="1581" width="17.7109375" bestFit="1" customWidth="1"/>
    <col min="1582" max="1582" width="20.85546875" bestFit="1" customWidth="1"/>
    <col min="1583" max="1583" width="17.7109375" bestFit="1" customWidth="1"/>
    <col min="1584" max="1584" width="20.85546875" bestFit="1" customWidth="1"/>
    <col min="1585" max="1585" width="43.28515625" bestFit="1" customWidth="1"/>
    <col min="1586" max="1586" width="20.85546875" bestFit="1" customWidth="1"/>
    <col min="1587" max="1587" width="17.7109375" bestFit="1" customWidth="1"/>
    <col min="1588" max="1588" width="20.85546875" bestFit="1" customWidth="1"/>
    <col min="1589" max="1591" width="43.7109375" bestFit="1" customWidth="1"/>
    <col min="1592" max="1592" width="20.85546875" bestFit="1" customWidth="1"/>
    <col min="1593" max="1593" width="17.7109375" bestFit="1" customWidth="1"/>
    <col min="1594" max="1594" width="20.85546875" bestFit="1" customWidth="1"/>
    <col min="1595" max="1595" width="17.7109375" bestFit="1" customWidth="1"/>
    <col min="1596" max="1596" width="20.85546875" bestFit="1" customWidth="1"/>
    <col min="1597" max="1597" width="43.7109375" bestFit="1" customWidth="1"/>
    <col min="1598" max="1598" width="20.85546875" bestFit="1" customWidth="1"/>
    <col min="1599" max="1599" width="17.7109375" bestFit="1" customWidth="1"/>
    <col min="1600" max="1600" width="20.85546875" bestFit="1" customWidth="1"/>
    <col min="1601" max="1602" width="43.28515625" bestFit="1" customWidth="1"/>
    <col min="1603" max="1603" width="20.85546875" bestFit="1" customWidth="1"/>
    <col min="1604" max="1604" width="17.7109375" bestFit="1" customWidth="1"/>
    <col min="1605" max="1605" width="20.85546875" bestFit="1" customWidth="1"/>
    <col min="1606" max="1606" width="43.7109375" bestFit="1" customWidth="1"/>
    <col min="1607" max="1607" width="20.85546875" bestFit="1" customWidth="1"/>
    <col min="1608" max="1608" width="43.7109375" bestFit="1" customWidth="1"/>
    <col min="1609" max="1609" width="20.85546875" bestFit="1" customWidth="1"/>
    <col min="1610" max="1610" width="36.140625" bestFit="1" customWidth="1"/>
    <col min="1611" max="1611" width="20.85546875" bestFit="1" customWidth="1"/>
    <col min="1612" max="1612" width="17.7109375" bestFit="1" customWidth="1"/>
    <col min="1613" max="1613" width="20.85546875" bestFit="1" customWidth="1"/>
    <col min="1614" max="1614" width="36.140625" bestFit="1" customWidth="1"/>
    <col min="1615" max="1615" width="20.85546875" bestFit="1" customWidth="1"/>
    <col min="1616" max="1616" width="17.7109375" bestFit="1" customWidth="1"/>
    <col min="1617" max="1617" width="20.85546875" bestFit="1" customWidth="1"/>
    <col min="1618" max="1618" width="24.42578125" bestFit="1" customWidth="1"/>
    <col min="1619" max="1619" width="20.85546875" bestFit="1" customWidth="1"/>
    <col min="1620" max="1620" width="43.7109375" bestFit="1" customWidth="1"/>
    <col min="1621" max="1621" width="20.85546875" bestFit="1" customWidth="1"/>
    <col min="1622" max="1622" width="36.140625" bestFit="1" customWidth="1"/>
    <col min="1623" max="1623" width="20.85546875" bestFit="1" customWidth="1"/>
    <col min="1624" max="1624" width="43.7109375" bestFit="1" customWidth="1"/>
    <col min="1625" max="1625" width="20.85546875" bestFit="1" customWidth="1"/>
    <col min="1626" max="1626" width="17.7109375" bestFit="1" customWidth="1"/>
    <col min="1627" max="1627" width="20.85546875" bestFit="1" customWidth="1"/>
    <col min="1628" max="1628" width="43.7109375" bestFit="1" customWidth="1"/>
    <col min="1629" max="1629" width="20.85546875" bestFit="1" customWidth="1"/>
    <col min="1630" max="1630" width="17.7109375" bestFit="1" customWidth="1"/>
    <col min="1631" max="1631" width="20.85546875" bestFit="1" customWidth="1"/>
    <col min="1632" max="1632" width="17.7109375" bestFit="1" customWidth="1"/>
    <col min="1633" max="1633" width="20.85546875" bestFit="1" customWidth="1"/>
    <col min="1634" max="1634" width="24.42578125" bestFit="1" customWidth="1"/>
    <col min="1635" max="1635" width="20.85546875" bestFit="1" customWidth="1"/>
    <col min="1636" max="1636" width="17.7109375" bestFit="1" customWidth="1"/>
    <col min="1637" max="1637" width="20.85546875" bestFit="1" customWidth="1"/>
    <col min="1638" max="1638" width="24.42578125" bestFit="1" customWidth="1"/>
    <col min="1639" max="1639" width="20.85546875" bestFit="1" customWidth="1"/>
    <col min="1640" max="1640" width="43.28515625" bestFit="1" customWidth="1"/>
    <col min="1641" max="1641" width="20.85546875" bestFit="1" customWidth="1"/>
    <col min="1642" max="1642" width="24.42578125" bestFit="1" customWidth="1"/>
    <col min="1643" max="1643" width="20.85546875" bestFit="1" customWidth="1"/>
    <col min="1644" max="1644" width="43.28515625" bestFit="1" customWidth="1"/>
    <col min="1645" max="1645" width="20.85546875" bestFit="1" customWidth="1"/>
    <col min="1646" max="1646" width="17.7109375" bestFit="1" customWidth="1"/>
    <col min="1647" max="1647" width="20.85546875" bestFit="1" customWidth="1"/>
    <col min="1648" max="1648" width="17.7109375" bestFit="1" customWidth="1"/>
    <col min="1649" max="1649" width="20.85546875" bestFit="1" customWidth="1"/>
    <col min="1650" max="1650" width="17.7109375" bestFit="1" customWidth="1"/>
    <col min="1651" max="1651" width="20.85546875" bestFit="1" customWidth="1"/>
    <col min="1652" max="1652" width="43.7109375" bestFit="1" customWidth="1"/>
    <col min="1653" max="1653" width="20.85546875" bestFit="1" customWidth="1"/>
    <col min="1654" max="1654" width="43.28515625" bestFit="1" customWidth="1"/>
    <col min="1655" max="1655" width="20.85546875" bestFit="1" customWidth="1"/>
    <col min="1656" max="1657" width="24.42578125" bestFit="1" customWidth="1"/>
    <col min="1658" max="1658" width="20.85546875" bestFit="1" customWidth="1"/>
    <col min="1659" max="1659" width="17.7109375" bestFit="1" customWidth="1"/>
    <col min="1660" max="1660" width="20.85546875" bestFit="1" customWidth="1"/>
    <col min="1661" max="1661" width="17.7109375" bestFit="1" customWidth="1"/>
    <col min="1662" max="1662" width="20.85546875" bestFit="1" customWidth="1"/>
    <col min="1663" max="1663" width="17.7109375" bestFit="1" customWidth="1"/>
    <col min="1664" max="1664" width="20.85546875" bestFit="1" customWidth="1"/>
    <col min="1665" max="1665" width="17.7109375" bestFit="1" customWidth="1"/>
    <col min="1666" max="1666" width="20.85546875" bestFit="1" customWidth="1"/>
    <col min="1667" max="1667" width="43.7109375" bestFit="1" customWidth="1"/>
    <col min="1668" max="1668" width="20.85546875" bestFit="1" customWidth="1"/>
    <col min="1669" max="1669" width="17.7109375" bestFit="1" customWidth="1"/>
    <col min="1670" max="1670" width="20.85546875" bestFit="1" customWidth="1"/>
    <col min="1671" max="1671" width="17.7109375" bestFit="1" customWidth="1"/>
    <col min="1672" max="1672" width="20.85546875" bestFit="1" customWidth="1"/>
    <col min="1673" max="1673" width="36.140625" bestFit="1" customWidth="1"/>
    <col min="1674" max="1674" width="20.85546875" bestFit="1" customWidth="1"/>
    <col min="1675" max="1675" width="43.7109375" bestFit="1" customWidth="1"/>
    <col min="1676" max="1676" width="20.85546875" bestFit="1" customWidth="1"/>
    <col min="1677" max="1677" width="17.7109375" bestFit="1" customWidth="1"/>
    <col min="1678" max="1678" width="20.85546875" bestFit="1" customWidth="1"/>
    <col min="1679" max="1679" width="17.7109375" bestFit="1" customWidth="1"/>
    <col min="1680" max="1680" width="20.85546875" bestFit="1" customWidth="1"/>
    <col min="1681" max="1682" width="43.7109375" bestFit="1" customWidth="1"/>
    <col min="1683" max="1683" width="20.85546875" bestFit="1" customWidth="1"/>
    <col min="1684" max="1684" width="24.42578125" bestFit="1" customWidth="1"/>
    <col min="1685" max="1685" width="20.85546875" bestFit="1" customWidth="1"/>
    <col min="1686" max="1686" width="43.7109375" bestFit="1" customWidth="1"/>
    <col min="1687" max="1687" width="20.85546875" bestFit="1" customWidth="1"/>
    <col min="1688" max="1688" width="17.7109375" bestFit="1" customWidth="1"/>
    <col min="1689" max="1689" width="20.85546875" bestFit="1" customWidth="1"/>
    <col min="1690" max="1690" width="17.7109375" bestFit="1" customWidth="1"/>
    <col min="1691" max="1691" width="20.85546875" bestFit="1" customWidth="1"/>
    <col min="1692" max="1692" width="43.28515625" bestFit="1" customWidth="1"/>
    <col min="1693" max="1693" width="20.85546875" bestFit="1" customWidth="1"/>
    <col min="1694" max="1694" width="36.140625" bestFit="1" customWidth="1"/>
    <col min="1695" max="1695" width="20.85546875" bestFit="1" customWidth="1"/>
    <col min="1696" max="1696" width="17.7109375" bestFit="1" customWidth="1"/>
    <col min="1697" max="1697" width="20.85546875" bestFit="1" customWidth="1"/>
    <col min="1698" max="1698" width="17.7109375" bestFit="1" customWidth="1"/>
    <col min="1699" max="1699" width="20.85546875" bestFit="1" customWidth="1"/>
    <col min="1700" max="1700" width="24.42578125" bestFit="1" customWidth="1"/>
    <col min="1701" max="1701" width="20.85546875" bestFit="1" customWidth="1"/>
    <col min="1702" max="1702" width="17.7109375" bestFit="1" customWidth="1"/>
    <col min="1703" max="1703" width="20.85546875" bestFit="1" customWidth="1"/>
    <col min="1704" max="1704" width="43.7109375" bestFit="1" customWidth="1"/>
    <col min="1705" max="1705" width="20.85546875" bestFit="1" customWidth="1"/>
    <col min="1706" max="1706" width="43.7109375" bestFit="1" customWidth="1"/>
    <col min="1707" max="1707" width="20.85546875" bestFit="1" customWidth="1"/>
    <col min="1708" max="1708" width="36.140625" bestFit="1" customWidth="1"/>
    <col min="1709" max="1709" width="20.85546875" bestFit="1" customWidth="1"/>
    <col min="1710" max="1710" width="17.7109375" bestFit="1" customWidth="1"/>
    <col min="1711" max="1711" width="20.85546875" bestFit="1" customWidth="1"/>
    <col min="1712" max="1712" width="17.7109375" bestFit="1" customWidth="1"/>
    <col min="1713" max="1713" width="20.85546875" bestFit="1" customWidth="1"/>
    <col min="1714" max="1714" width="17.7109375" bestFit="1" customWidth="1"/>
    <col min="1715" max="1715" width="20.85546875" bestFit="1" customWidth="1"/>
    <col min="1716" max="1716" width="17.7109375" bestFit="1" customWidth="1"/>
    <col min="1717" max="1717" width="20.85546875" bestFit="1" customWidth="1"/>
    <col min="1718" max="1718" width="43.7109375" bestFit="1" customWidth="1"/>
    <col min="1719" max="1719" width="20.85546875" bestFit="1" customWidth="1"/>
    <col min="1720" max="1720" width="43.28515625" bestFit="1" customWidth="1"/>
    <col min="1721" max="1721" width="20.85546875" bestFit="1" customWidth="1"/>
    <col min="1722" max="1722" width="43.7109375" bestFit="1" customWidth="1"/>
    <col min="1723" max="1723" width="20.85546875" bestFit="1" customWidth="1"/>
    <col min="1724" max="1724" width="24.42578125" bestFit="1" customWidth="1"/>
    <col min="1725" max="1725" width="20.85546875" bestFit="1" customWidth="1"/>
    <col min="1726" max="1726" width="24.42578125" bestFit="1" customWidth="1"/>
    <col min="1727" max="1727" width="20.85546875" bestFit="1" customWidth="1"/>
    <col min="1728" max="1728" width="17.7109375" bestFit="1" customWidth="1"/>
    <col min="1729" max="1729" width="20.85546875" bestFit="1" customWidth="1"/>
    <col min="1730" max="1730" width="43.28515625" bestFit="1" customWidth="1"/>
    <col min="1731" max="1731" width="20.85546875" bestFit="1" customWidth="1"/>
    <col min="1732" max="1732" width="36.140625" bestFit="1" customWidth="1"/>
    <col min="1733" max="1733" width="20.85546875" bestFit="1" customWidth="1"/>
    <col min="1734" max="1734" width="17.7109375" bestFit="1" customWidth="1"/>
    <col min="1735" max="1735" width="20.85546875" bestFit="1" customWidth="1"/>
    <col min="1736" max="1736" width="17.7109375" bestFit="1" customWidth="1"/>
    <col min="1737" max="1737" width="20.85546875" bestFit="1" customWidth="1"/>
    <col min="1738" max="1738" width="24.42578125" bestFit="1" customWidth="1"/>
    <col min="1739" max="1739" width="20.85546875" bestFit="1" customWidth="1"/>
    <col min="1740" max="1740" width="17.7109375" bestFit="1" customWidth="1"/>
    <col min="1741" max="1741" width="20.85546875" bestFit="1" customWidth="1"/>
    <col min="1742" max="1743" width="43.7109375" bestFit="1" customWidth="1"/>
    <col min="1744" max="1744" width="20.85546875" bestFit="1" customWidth="1"/>
    <col min="1745" max="1746" width="36.140625" bestFit="1" customWidth="1"/>
    <col min="1747" max="1747" width="20.85546875" bestFit="1" customWidth="1"/>
    <col min="1748" max="1748" width="17.7109375" bestFit="1" customWidth="1"/>
    <col min="1749" max="1749" width="20.85546875" bestFit="1" customWidth="1"/>
    <col min="1750" max="1750" width="17.7109375" bestFit="1" customWidth="1"/>
    <col min="1751" max="1751" width="20.85546875" bestFit="1" customWidth="1"/>
    <col min="1752" max="1752" width="17.7109375" bestFit="1" customWidth="1"/>
    <col min="1753" max="1753" width="20.85546875" bestFit="1" customWidth="1"/>
    <col min="1754" max="1754" width="17.7109375" bestFit="1" customWidth="1"/>
    <col min="1755" max="1755" width="20.85546875" bestFit="1" customWidth="1"/>
    <col min="1756" max="1756" width="36.140625" bestFit="1" customWidth="1"/>
    <col min="1757" max="1757" width="20.85546875" bestFit="1" customWidth="1"/>
    <col min="1758" max="1758" width="43.7109375" bestFit="1" customWidth="1"/>
    <col min="1759" max="1759" width="20.85546875" bestFit="1" customWidth="1"/>
    <col min="1760" max="1760" width="43.28515625" bestFit="1" customWidth="1"/>
    <col min="1761" max="1761" width="20.85546875" bestFit="1" customWidth="1"/>
    <col min="1762" max="1762" width="17.7109375" bestFit="1" customWidth="1"/>
    <col min="1763" max="1763" width="20.85546875" bestFit="1" customWidth="1"/>
    <col min="1764" max="1764" width="43.7109375" bestFit="1" customWidth="1"/>
    <col min="1765" max="1765" width="20.85546875" bestFit="1" customWidth="1"/>
    <col min="1766" max="1766" width="17.7109375" bestFit="1" customWidth="1"/>
    <col min="1767" max="1767" width="20.85546875" bestFit="1" customWidth="1"/>
    <col min="1768" max="1768" width="17.7109375" bestFit="1" customWidth="1"/>
    <col min="1769" max="1769" width="20.85546875" bestFit="1" customWidth="1"/>
    <col min="1770" max="1770" width="43.7109375" bestFit="1" customWidth="1"/>
    <col min="1771" max="1771" width="20.85546875" bestFit="1" customWidth="1"/>
    <col min="1772" max="1772" width="17.7109375" bestFit="1" customWidth="1"/>
    <col min="1773" max="1773" width="20.85546875" bestFit="1" customWidth="1"/>
    <col min="1774" max="1774" width="17.7109375" bestFit="1" customWidth="1"/>
    <col min="1775" max="1775" width="20.85546875" bestFit="1" customWidth="1"/>
    <col min="1776" max="1776" width="17.7109375" bestFit="1" customWidth="1"/>
    <col min="1777" max="1777" width="20.85546875" bestFit="1" customWidth="1"/>
    <col min="1778" max="1778" width="36.140625" bestFit="1" customWidth="1"/>
    <col min="1779" max="1779" width="20.85546875" bestFit="1" customWidth="1"/>
    <col min="1780" max="1780" width="17.7109375" bestFit="1" customWidth="1"/>
    <col min="1781" max="1781" width="20.85546875" bestFit="1" customWidth="1"/>
    <col min="1782" max="1782" width="36.140625" bestFit="1" customWidth="1"/>
    <col min="1783" max="1783" width="20.85546875" bestFit="1" customWidth="1"/>
    <col min="1784" max="1784" width="17.7109375" bestFit="1" customWidth="1"/>
    <col min="1785" max="1785" width="20.85546875" bestFit="1" customWidth="1"/>
    <col min="1786" max="1786" width="43.7109375" bestFit="1" customWidth="1"/>
    <col min="1787" max="1787" width="20.85546875" bestFit="1" customWidth="1"/>
    <col min="1788" max="1788" width="17.7109375" bestFit="1" customWidth="1"/>
    <col min="1789" max="1789" width="20.85546875" bestFit="1" customWidth="1"/>
    <col min="1790" max="1790" width="43.28515625" bestFit="1" customWidth="1"/>
    <col min="1791" max="1791" width="20.85546875" bestFit="1" customWidth="1"/>
    <col min="1792" max="1792" width="43.28515625" bestFit="1" customWidth="1"/>
    <col min="1793" max="1793" width="20.85546875" bestFit="1" customWidth="1"/>
    <col min="1794" max="1794" width="43.28515625" bestFit="1" customWidth="1"/>
    <col min="1795" max="1795" width="20.85546875" bestFit="1" customWidth="1"/>
    <col min="1796" max="1797" width="36.140625" bestFit="1" customWidth="1"/>
    <col min="1798" max="1798" width="20.85546875" bestFit="1" customWidth="1"/>
    <col min="1799" max="1799" width="43.28515625" bestFit="1" customWidth="1"/>
    <col min="1800" max="1800" width="20.85546875" bestFit="1" customWidth="1"/>
    <col min="1801" max="1801" width="43.28515625" bestFit="1" customWidth="1"/>
    <col min="1802" max="1802" width="20.85546875" bestFit="1" customWidth="1"/>
    <col min="1803" max="1803" width="17.7109375" bestFit="1" customWidth="1"/>
    <col min="1804" max="1804" width="20.85546875" bestFit="1" customWidth="1"/>
    <col min="1805" max="1805" width="17.7109375" bestFit="1" customWidth="1"/>
    <col min="1806" max="1806" width="20.85546875" bestFit="1" customWidth="1"/>
    <col min="1807" max="1807" width="43.28515625" bestFit="1" customWidth="1"/>
    <col min="1808" max="1808" width="20.85546875" bestFit="1" customWidth="1"/>
    <col min="1809" max="1809" width="36.140625" bestFit="1" customWidth="1"/>
    <col min="1810" max="1810" width="20.85546875" bestFit="1" customWidth="1"/>
    <col min="1811" max="1811" width="36.140625" bestFit="1" customWidth="1"/>
    <col min="1812" max="1812" width="20.85546875" bestFit="1" customWidth="1"/>
    <col min="1813" max="1813" width="17.7109375" bestFit="1" customWidth="1"/>
    <col min="1814" max="1814" width="20.85546875" bestFit="1" customWidth="1"/>
    <col min="1815" max="1815" width="17.7109375" bestFit="1" customWidth="1"/>
    <col min="1816" max="1816" width="20.85546875" bestFit="1" customWidth="1"/>
    <col min="1817" max="1817" width="43.28515625" bestFit="1" customWidth="1"/>
    <col min="1818" max="1818" width="20.85546875" bestFit="1" customWidth="1"/>
    <col min="1819" max="1819" width="36.140625" bestFit="1" customWidth="1"/>
    <col min="1820" max="1820" width="20.85546875" bestFit="1" customWidth="1"/>
    <col min="1821" max="1821" width="43.28515625" bestFit="1" customWidth="1"/>
    <col min="1822" max="1822" width="20.85546875" bestFit="1" customWidth="1"/>
    <col min="1823" max="1823" width="17.7109375" bestFit="1" customWidth="1"/>
    <col min="1824" max="1824" width="20.85546875" bestFit="1" customWidth="1"/>
    <col min="1825" max="1825" width="43.28515625" bestFit="1" customWidth="1"/>
    <col min="1826" max="1826" width="20.85546875" bestFit="1" customWidth="1"/>
    <col min="1827" max="1827" width="43.28515625" bestFit="1" customWidth="1"/>
    <col min="1828" max="1828" width="20.85546875" bestFit="1" customWidth="1"/>
    <col min="1829" max="1829" width="43.28515625" bestFit="1" customWidth="1"/>
    <col min="1830" max="1830" width="20.85546875" bestFit="1" customWidth="1"/>
    <col min="1831" max="1831" width="36.140625" bestFit="1" customWidth="1"/>
    <col min="1832" max="1832" width="20.85546875" bestFit="1" customWidth="1"/>
    <col min="1833" max="1833" width="17.7109375" bestFit="1" customWidth="1"/>
    <col min="1834" max="1834" width="20.85546875" bestFit="1" customWidth="1"/>
    <col min="1835" max="1835" width="43.7109375" bestFit="1" customWidth="1"/>
    <col min="1836" max="1836" width="20.85546875" bestFit="1" customWidth="1"/>
    <col min="1837" max="1837" width="17.7109375" bestFit="1" customWidth="1"/>
    <col min="1838" max="1838" width="20.85546875" bestFit="1" customWidth="1"/>
    <col min="1839" max="1839" width="17.7109375" bestFit="1" customWidth="1"/>
    <col min="1840" max="1840" width="20.85546875" bestFit="1" customWidth="1"/>
    <col min="1841" max="1841" width="24.42578125" bestFit="1" customWidth="1"/>
    <col min="1842" max="1842" width="20.85546875" bestFit="1" customWidth="1"/>
    <col min="1843" max="1843" width="36.140625" bestFit="1" customWidth="1"/>
    <col min="1844" max="1844" width="20.85546875" bestFit="1" customWidth="1"/>
    <col min="1845" max="1845" width="36.140625" bestFit="1" customWidth="1"/>
    <col min="1846" max="1846" width="20.85546875" bestFit="1" customWidth="1"/>
    <col min="1847" max="1847" width="36.140625" bestFit="1" customWidth="1"/>
    <col min="1848" max="1848" width="20.85546875" bestFit="1" customWidth="1"/>
    <col min="1849" max="1849" width="36.140625" bestFit="1" customWidth="1"/>
    <col min="1850" max="1850" width="20.85546875" bestFit="1" customWidth="1"/>
    <col min="1851" max="1851" width="43.28515625" bestFit="1" customWidth="1"/>
    <col min="1852" max="1852" width="20.85546875" bestFit="1" customWidth="1"/>
    <col min="1853" max="1853" width="43.28515625" bestFit="1" customWidth="1"/>
    <col min="1854" max="1854" width="20.85546875" bestFit="1" customWidth="1"/>
    <col min="1855" max="1855" width="43.28515625" bestFit="1" customWidth="1"/>
    <col min="1856" max="1856" width="20.85546875" bestFit="1" customWidth="1"/>
    <col min="1857" max="1857" width="36.140625" bestFit="1" customWidth="1"/>
    <col min="1858" max="1858" width="20.85546875" bestFit="1" customWidth="1"/>
    <col min="1859" max="1859" width="36.140625" bestFit="1" customWidth="1"/>
    <col min="1860" max="1860" width="20.85546875" bestFit="1" customWidth="1"/>
    <col min="1861" max="1861" width="17.7109375" bestFit="1" customWidth="1"/>
    <col min="1862" max="1862" width="20.85546875" bestFit="1" customWidth="1"/>
    <col min="1863" max="1863" width="17.7109375" bestFit="1" customWidth="1"/>
    <col min="1864" max="1864" width="20.85546875" bestFit="1" customWidth="1"/>
    <col min="1865" max="1865" width="43.7109375" bestFit="1" customWidth="1"/>
    <col min="1866" max="1866" width="20.85546875" bestFit="1" customWidth="1"/>
    <col min="1867" max="1867" width="17.7109375" bestFit="1" customWidth="1"/>
    <col min="1868" max="1868" width="20.85546875" bestFit="1" customWidth="1"/>
    <col min="1869" max="1869" width="43.28515625" bestFit="1" customWidth="1"/>
    <col min="1870" max="1870" width="20.85546875" bestFit="1" customWidth="1"/>
    <col min="1871" max="1871" width="36.140625" bestFit="1" customWidth="1"/>
    <col min="1872" max="1872" width="20.85546875" bestFit="1" customWidth="1"/>
    <col min="1873" max="1874" width="43.28515625" bestFit="1" customWidth="1"/>
    <col min="1875" max="1875" width="20.85546875" bestFit="1" customWidth="1"/>
    <col min="1876" max="1876" width="17.7109375" bestFit="1" customWidth="1"/>
    <col min="1877" max="1877" width="20.85546875" bestFit="1" customWidth="1"/>
    <col min="1878" max="1878" width="43.28515625" bestFit="1" customWidth="1"/>
    <col min="1879" max="1879" width="20.85546875" bestFit="1" customWidth="1"/>
    <col min="1880" max="1880" width="43.28515625" bestFit="1" customWidth="1"/>
    <col min="1881" max="1881" width="20.85546875" bestFit="1" customWidth="1"/>
    <col min="1882" max="1882" width="43.28515625" bestFit="1" customWidth="1"/>
    <col min="1883" max="1883" width="20.85546875" bestFit="1" customWidth="1"/>
    <col min="1884" max="1884" width="36.140625" bestFit="1" customWidth="1"/>
    <col min="1885" max="1885" width="20.85546875" bestFit="1" customWidth="1"/>
    <col min="1886" max="1886" width="43.7109375" bestFit="1" customWidth="1"/>
    <col min="1887" max="1887" width="20.85546875" bestFit="1" customWidth="1"/>
    <col min="1888" max="1888" width="43.7109375" bestFit="1" customWidth="1"/>
    <col min="1889" max="1889" width="20.85546875" bestFit="1" customWidth="1"/>
    <col min="1890" max="1890" width="36.140625" bestFit="1" customWidth="1"/>
    <col min="1891" max="1891" width="20.85546875" bestFit="1" customWidth="1"/>
    <col min="1892" max="1892" width="43.28515625" bestFit="1" customWidth="1"/>
    <col min="1893" max="1893" width="20.85546875" bestFit="1" customWidth="1"/>
    <col min="1894" max="1894" width="43.7109375" bestFit="1" customWidth="1"/>
    <col min="1895" max="1895" width="20.85546875" bestFit="1" customWidth="1"/>
    <col min="1896" max="1896" width="17.7109375" bestFit="1" customWidth="1"/>
    <col min="1897" max="1897" width="20.85546875" bestFit="1" customWidth="1"/>
    <col min="1898" max="1898" width="43.28515625" bestFit="1" customWidth="1"/>
    <col min="1899" max="1899" width="20.85546875" bestFit="1" customWidth="1"/>
    <col min="1900" max="1900" width="36.140625" bestFit="1" customWidth="1"/>
    <col min="1901" max="1901" width="20.85546875" bestFit="1" customWidth="1"/>
    <col min="1902" max="1902" width="24.42578125" bestFit="1" customWidth="1"/>
    <col min="1903" max="1903" width="20.85546875" bestFit="1" customWidth="1"/>
    <col min="1904" max="1904" width="36.140625" bestFit="1" customWidth="1"/>
    <col min="1905" max="1905" width="20.85546875" bestFit="1" customWidth="1"/>
    <col min="1906" max="1906" width="17.7109375" bestFit="1" customWidth="1"/>
    <col min="1907" max="1907" width="20.85546875" bestFit="1" customWidth="1"/>
    <col min="1908" max="1908" width="36.140625" bestFit="1" customWidth="1"/>
    <col min="1909" max="1909" width="20.85546875" bestFit="1" customWidth="1"/>
    <col min="1910" max="1910" width="17.7109375" bestFit="1" customWidth="1"/>
    <col min="1911" max="1911" width="20.85546875" bestFit="1" customWidth="1"/>
    <col min="1912" max="1912" width="43.7109375" bestFit="1" customWidth="1"/>
    <col min="1913" max="1913" width="20.85546875" bestFit="1" customWidth="1"/>
    <col min="1914" max="1914" width="24.42578125" bestFit="1" customWidth="1"/>
    <col min="1915" max="1915" width="20.85546875" bestFit="1" customWidth="1"/>
    <col min="1916" max="1916" width="17.7109375" bestFit="1" customWidth="1"/>
    <col min="1917" max="1917" width="20.85546875" bestFit="1" customWidth="1"/>
    <col min="1918" max="1918" width="17.7109375" bestFit="1" customWidth="1"/>
    <col min="1919" max="1919" width="20.85546875" bestFit="1" customWidth="1"/>
    <col min="1920" max="1920" width="36.140625" bestFit="1" customWidth="1"/>
    <col min="1921" max="1921" width="20.85546875" bestFit="1" customWidth="1"/>
    <col min="1922" max="1922" width="36.140625" bestFit="1" customWidth="1"/>
    <col min="1923" max="1923" width="20.85546875" bestFit="1" customWidth="1"/>
    <col min="1924" max="1924" width="17.7109375" bestFit="1" customWidth="1"/>
    <col min="1925" max="1925" width="20.85546875" bestFit="1" customWidth="1"/>
    <col min="1926" max="1926" width="24.42578125" bestFit="1" customWidth="1"/>
    <col min="1927" max="1927" width="20.85546875" bestFit="1" customWidth="1"/>
    <col min="1928" max="1928" width="24.42578125" bestFit="1" customWidth="1"/>
    <col min="1929" max="1929" width="20.85546875" bestFit="1" customWidth="1"/>
    <col min="1930" max="1930" width="17.7109375" bestFit="1" customWidth="1"/>
    <col min="1931" max="1931" width="20.85546875" bestFit="1" customWidth="1"/>
    <col min="1932" max="1932" width="43.7109375" bestFit="1" customWidth="1"/>
    <col min="1933" max="1933" width="20.85546875" bestFit="1" customWidth="1"/>
    <col min="1934" max="1934" width="17.7109375" bestFit="1" customWidth="1"/>
    <col min="1935" max="1935" width="20.85546875" bestFit="1" customWidth="1"/>
    <col min="1936" max="1936" width="36.140625" bestFit="1" customWidth="1"/>
    <col min="1937" max="1937" width="20.85546875" bestFit="1" customWidth="1"/>
    <col min="1938" max="1938" width="43.7109375" bestFit="1" customWidth="1"/>
    <col min="1939" max="1939" width="20.85546875" bestFit="1" customWidth="1"/>
    <col min="1940" max="1940" width="43.7109375" bestFit="1" customWidth="1"/>
    <col min="1941" max="1941" width="20.85546875" bestFit="1" customWidth="1"/>
    <col min="1942" max="1942" width="43.28515625" bestFit="1" customWidth="1"/>
    <col min="1943" max="1943" width="20.85546875" bestFit="1" customWidth="1"/>
    <col min="1944" max="1944" width="36.140625" bestFit="1" customWidth="1"/>
    <col min="1945" max="1945" width="20.85546875" bestFit="1" customWidth="1"/>
    <col min="1946" max="1946" width="43.28515625" bestFit="1" customWidth="1"/>
    <col min="1947" max="1947" width="20.85546875" bestFit="1" customWidth="1"/>
    <col min="1948" max="1948" width="17.7109375" bestFit="1" customWidth="1"/>
    <col min="1949" max="1949" width="20.85546875" bestFit="1" customWidth="1"/>
    <col min="1950" max="1950" width="43.7109375" bestFit="1" customWidth="1"/>
    <col min="1951" max="1951" width="20.85546875" bestFit="1" customWidth="1"/>
    <col min="1952" max="1952" width="17.7109375" bestFit="1" customWidth="1"/>
    <col min="1953" max="1953" width="20.85546875" bestFit="1" customWidth="1"/>
    <col min="1954" max="1954" width="43.7109375" bestFit="1" customWidth="1"/>
    <col min="1955" max="1955" width="20.85546875" bestFit="1" customWidth="1"/>
    <col min="1956" max="1956" width="43.28515625" bestFit="1" customWidth="1"/>
    <col min="1957" max="1957" width="20.85546875" bestFit="1" customWidth="1"/>
    <col min="1958" max="1958" width="17.7109375" bestFit="1" customWidth="1"/>
    <col min="1959" max="1959" width="20.85546875" bestFit="1" customWidth="1"/>
    <col min="1960" max="1960" width="36.140625" bestFit="1" customWidth="1"/>
    <col min="1961" max="1961" width="20.85546875" bestFit="1" customWidth="1"/>
    <col min="1962" max="1962" width="24.42578125" bestFit="1" customWidth="1"/>
    <col min="1963" max="1963" width="20.85546875" bestFit="1" customWidth="1"/>
    <col min="1964" max="1964" width="17.7109375" bestFit="1" customWidth="1"/>
    <col min="1965" max="1965" width="20.85546875" bestFit="1" customWidth="1"/>
    <col min="1966" max="1966" width="24.42578125" bestFit="1" customWidth="1"/>
    <col min="1967" max="1967" width="20.85546875" bestFit="1" customWidth="1"/>
    <col min="1968" max="1968" width="17.7109375" bestFit="1" customWidth="1"/>
    <col min="1969" max="1969" width="20.85546875" bestFit="1" customWidth="1"/>
    <col min="1970" max="1970" width="24.42578125" bestFit="1" customWidth="1"/>
    <col min="1971" max="1971" width="20.85546875" bestFit="1" customWidth="1"/>
    <col min="1972" max="1972" width="36.140625" bestFit="1" customWidth="1"/>
    <col min="1973" max="1973" width="20.85546875" bestFit="1" customWidth="1"/>
    <col min="1974" max="1974" width="43.28515625" bestFit="1" customWidth="1"/>
    <col min="1975" max="1975" width="20.85546875" bestFit="1" customWidth="1"/>
    <col min="1976" max="1976" width="24.42578125" bestFit="1" customWidth="1"/>
    <col min="1977" max="1977" width="20.85546875" bestFit="1" customWidth="1"/>
    <col min="1978" max="1978" width="36.140625" bestFit="1" customWidth="1"/>
    <col min="1979" max="1979" width="20.85546875" bestFit="1" customWidth="1"/>
    <col min="1980" max="1980" width="36.140625" bestFit="1" customWidth="1"/>
    <col min="1981" max="1981" width="20.85546875" bestFit="1" customWidth="1"/>
    <col min="1982" max="1982" width="17.7109375" bestFit="1" customWidth="1"/>
    <col min="1983" max="1983" width="20.85546875" bestFit="1" customWidth="1"/>
    <col min="1984" max="1984" width="17.7109375" bestFit="1" customWidth="1"/>
    <col min="1985" max="1985" width="20.85546875" bestFit="1" customWidth="1"/>
    <col min="1986" max="1986" width="43.28515625" bestFit="1" customWidth="1"/>
    <col min="1987" max="1987" width="20.85546875" bestFit="1" customWidth="1"/>
    <col min="1988" max="1988" width="24.42578125" bestFit="1" customWidth="1"/>
    <col min="1989" max="1989" width="20.85546875" bestFit="1" customWidth="1"/>
    <col min="1990" max="1990" width="43.28515625" bestFit="1" customWidth="1"/>
    <col min="1991" max="1991" width="20.85546875" bestFit="1" customWidth="1"/>
    <col min="1992" max="1992" width="43.28515625" bestFit="1" customWidth="1"/>
    <col min="1993" max="1993" width="20.85546875" bestFit="1" customWidth="1"/>
    <col min="1994" max="1994" width="43.28515625" bestFit="1" customWidth="1"/>
    <col min="1995" max="1995" width="20.85546875" bestFit="1" customWidth="1"/>
    <col min="1996" max="1996" width="43.7109375" bestFit="1" customWidth="1"/>
    <col min="1997" max="1997" width="20.85546875" bestFit="1" customWidth="1"/>
    <col min="1998" max="1998" width="17.7109375" bestFit="1" customWidth="1"/>
    <col min="1999" max="1999" width="20.85546875" bestFit="1" customWidth="1"/>
    <col min="2000" max="2000" width="17.7109375" bestFit="1" customWidth="1"/>
    <col min="2001" max="2001" width="20.85546875" bestFit="1" customWidth="1"/>
    <col min="2002" max="2002" width="43.28515625" bestFit="1" customWidth="1"/>
    <col min="2003" max="2003" width="20.85546875" bestFit="1" customWidth="1"/>
    <col min="2004" max="2004" width="43.28515625" bestFit="1" customWidth="1"/>
    <col min="2005" max="2005" width="20.85546875" bestFit="1" customWidth="1"/>
    <col min="2006" max="2006" width="17.7109375" bestFit="1" customWidth="1"/>
    <col min="2007" max="2007" width="20.85546875" bestFit="1" customWidth="1"/>
    <col min="2008" max="2008" width="43.28515625" bestFit="1" customWidth="1"/>
    <col min="2009" max="2009" width="20.85546875" bestFit="1" customWidth="1"/>
    <col min="2010" max="2010" width="17.7109375" bestFit="1" customWidth="1"/>
    <col min="2011" max="2011" width="20.85546875" bestFit="1" customWidth="1"/>
    <col min="2012" max="2012" width="43.7109375" bestFit="1" customWidth="1"/>
    <col min="2013" max="2013" width="20.85546875" bestFit="1" customWidth="1"/>
    <col min="2014" max="2014" width="43.28515625" bestFit="1" customWidth="1"/>
    <col min="2015" max="2015" width="20.85546875" bestFit="1" customWidth="1"/>
    <col min="2016" max="2016" width="17.7109375" bestFit="1" customWidth="1"/>
    <col min="2017" max="2017" width="20.85546875" bestFit="1" customWidth="1"/>
    <col min="2018" max="2018" width="43.28515625" bestFit="1" customWidth="1"/>
    <col min="2019" max="2019" width="20.85546875" bestFit="1" customWidth="1"/>
    <col min="2020" max="2020" width="17.7109375" bestFit="1" customWidth="1"/>
    <col min="2021" max="2021" width="20.85546875" bestFit="1" customWidth="1"/>
    <col min="2022" max="2022" width="17.7109375" bestFit="1" customWidth="1"/>
    <col min="2023" max="2023" width="20.85546875" bestFit="1" customWidth="1"/>
    <col min="2024" max="2024" width="43.28515625" bestFit="1" customWidth="1"/>
    <col min="2025" max="2025" width="20.85546875" bestFit="1" customWidth="1"/>
    <col min="2026" max="2026" width="43.7109375" bestFit="1" customWidth="1"/>
    <col min="2027" max="2027" width="20.85546875" bestFit="1" customWidth="1"/>
    <col min="2028" max="2028" width="43.28515625" bestFit="1" customWidth="1"/>
    <col min="2029" max="2029" width="20.85546875" bestFit="1" customWidth="1"/>
    <col min="2030" max="2030" width="17.7109375" bestFit="1" customWidth="1"/>
    <col min="2031" max="2031" width="20.85546875" bestFit="1" customWidth="1"/>
    <col min="2032" max="2032" width="17.7109375" bestFit="1" customWidth="1"/>
    <col min="2033" max="2033" width="20.85546875" bestFit="1" customWidth="1"/>
    <col min="2034" max="2034" width="17.7109375" bestFit="1" customWidth="1"/>
    <col min="2035" max="2035" width="20.85546875" bestFit="1" customWidth="1"/>
    <col min="2036" max="2036" width="24.42578125" bestFit="1" customWidth="1"/>
    <col min="2037" max="2037" width="20.85546875" bestFit="1" customWidth="1"/>
    <col min="2038" max="2038" width="43.28515625" bestFit="1" customWidth="1"/>
    <col min="2039" max="2039" width="20.85546875" bestFit="1" customWidth="1"/>
    <col min="2040" max="2040" width="36.140625" bestFit="1" customWidth="1"/>
    <col min="2041" max="2041" width="20.85546875" bestFit="1" customWidth="1"/>
    <col min="2042" max="2042" width="24.42578125" bestFit="1" customWidth="1"/>
    <col min="2043" max="2043" width="20.85546875" bestFit="1" customWidth="1"/>
    <col min="2044" max="2044" width="43.7109375" bestFit="1" customWidth="1"/>
    <col min="2045" max="2045" width="20.85546875" bestFit="1" customWidth="1"/>
    <col min="2046" max="2046" width="17.7109375" bestFit="1" customWidth="1"/>
    <col min="2047" max="2047" width="20.85546875" bestFit="1" customWidth="1"/>
    <col min="2048" max="2048" width="24.42578125" bestFit="1" customWidth="1"/>
    <col min="2049" max="2049" width="20.85546875" bestFit="1" customWidth="1"/>
    <col min="2050" max="2050" width="17.7109375" bestFit="1" customWidth="1"/>
    <col min="2051" max="2051" width="20.85546875" bestFit="1" customWidth="1"/>
    <col min="2052" max="2052" width="17.7109375" bestFit="1" customWidth="1"/>
    <col min="2053" max="2053" width="20.85546875" bestFit="1" customWidth="1"/>
    <col min="2054" max="2054" width="17.7109375" bestFit="1" customWidth="1"/>
    <col min="2055" max="2055" width="20.85546875" bestFit="1" customWidth="1"/>
    <col min="2056" max="2056" width="43.28515625" bestFit="1" customWidth="1"/>
    <col min="2057" max="2057" width="20.85546875" bestFit="1" customWidth="1"/>
    <col min="2058" max="2058" width="24.42578125" bestFit="1" customWidth="1"/>
    <col min="2059" max="2059" width="20.85546875" bestFit="1" customWidth="1"/>
    <col min="2060" max="2060" width="36.140625" bestFit="1" customWidth="1"/>
    <col min="2061" max="2061" width="20.85546875" bestFit="1" customWidth="1"/>
    <col min="2062" max="2062" width="24.42578125" bestFit="1" customWidth="1"/>
    <col min="2063" max="2063" width="20.85546875" bestFit="1" customWidth="1"/>
    <col min="2064" max="2064" width="17.7109375" bestFit="1" customWidth="1"/>
    <col min="2065" max="2065" width="20.85546875" bestFit="1" customWidth="1"/>
    <col min="2066" max="2066" width="43.7109375" bestFit="1" customWidth="1"/>
    <col min="2067" max="2067" width="20.85546875" bestFit="1" customWidth="1"/>
    <col min="2068" max="2068" width="36.140625" bestFit="1" customWidth="1"/>
    <col min="2069" max="2069" width="20.85546875" bestFit="1" customWidth="1"/>
    <col min="2070" max="2070" width="43.7109375" bestFit="1" customWidth="1"/>
    <col min="2071" max="2071" width="20.85546875" bestFit="1" customWidth="1"/>
    <col min="2072" max="2072" width="36.140625" bestFit="1" customWidth="1"/>
    <col min="2073" max="2073" width="20.85546875" bestFit="1" customWidth="1"/>
    <col min="2074" max="2074" width="17.7109375" bestFit="1" customWidth="1"/>
    <col min="2075" max="2075" width="20.85546875" bestFit="1" customWidth="1"/>
    <col min="2076" max="2076" width="24.42578125" bestFit="1" customWidth="1"/>
    <col min="2077" max="2077" width="20.85546875" bestFit="1" customWidth="1"/>
    <col min="2078" max="2078" width="17.7109375" bestFit="1" customWidth="1"/>
    <col min="2079" max="2079" width="20.85546875" bestFit="1" customWidth="1"/>
    <col min="2080" max="2080" width="43.7109375" bestFit="1" customWidth="1"/>
    <col min="2081" max="2081" width="20.85546875" bestFit="1" customWidth="1"/>
    <col min="2082" max="2082" width="36.140625" bestFit="1" customWidth="1"/>
    <col min="2083" max="2083" width="20.85546875" bestFit="1" customWidth="1"/>
    <col min="2084" max="2084" width="43.7109375" bestFit="1" customWidth="1"/>
    <col min="2085" max="2085" width="20.85546875" bestFit="1" customWidth="1"/>
    <col min="2086" max="2086" width="17.7109375" bestFit="1" customWidth="1"/>
    <col min="2087" max="2087" width="20.85546875" bestFit="1" customWidth="1"/>
    <col min="2088" max="2088" width="17.7109375" bestFit="1" customWidth="1"/>
    <col min="2089" max="2089" width="20.85546875" bestFit="1" customWidth="1"/>
    <col min="2090" max="2090" width="17.7109375" bestFit="1" customWidth="1"/>
    <col min="2091" max="2091" width="20.85546875" bestFit="1" customWidth="1"/>
    <col min="2092" max="2092" width="24.42578125" bestFit="1" customWidth="1"/>
    <col min="2093" max="2093" width="20.85546875" bestFit="1" customWidth="1"/>
    <col min="2094" max="2094" width="43.7109375" bestFit="1" customWidth="1"/>
    <col min="2095" max="2095" width="20.85546875" bestFit="1" customWidth="1"/>
    <col min="2096" max="2096" width="17.7109375" bestFit="1" customWidth="1"/>
    <col min="2097" max="2097" width="20.85546875" bestFit="1" customWidth="1"/>
    <col min="2098" max="2098" width="24.42578125" bestFit="1" customWidth="1"/>
    <col min="2099" max="2099" width="20.85546875" bestFit="1" customWidth="1"/>
    <col min="2100" max="2100" width="17.7109375" bestFit="1" customWidth="1"/>
    <col min="2101" max="2101" width="20.85546875" bestFit="1" customWidth="1"/>
    <col min="2102" max="2102" width="17.7109375" bestFit="1" customWidth="1"/>
    <col min="2103" max="2103" width="20.85546875" bestFit="1" customWidth="1"/>
    <col min="2104" max="2104" width="17.7109375" bestFit="1" customWidth="1"/>
    <col min="2105" max="2105" width="20.85546875" bestFit="1" customWidth="1"/>
    <col min="2106" max="2106" width="43.28515625" bestFit="1" customWidth="1"/>
    <col min="2107" max="2107" width="20.85546875" bestFit="1" customWidth="1"/>
    <col min="2108" max="2108" width="43.28515625" bestFit="1" customWidth="1"/>
    <col min="2109" max="2109" width="20.85546875" bestFit="1" customWidth="1"/>
    <col min="2110" max="2110" width="43.28515625" bestFit="1" customWidth="1"/>
    <col min="2111" max="2111" width="20.85546875" bestFit="1" customWidth="1"/>
    <col min="2112" max="2112" width="17.7109375" bestFit="1" customWidth="1"/>
    <col min="2113" max="2113" width="20.85546875" bestFit="1" customWidth="1"/>
    <col min="2114" max="2114" width="43.7109375" bestFit="1" customWidth="1"/>
    <col min="2115" max="2115" width="20.85546875" bestFit="1" customWidth="1"/>
    <col min="2116" max="2116" width="43.28515625" bestFit="1" customWidth="1"/>
    <col min="2117" max="2117" width="20.85546875" bestFit="1" customWidth="1"/>
    <col min="2118" max="2118" width="17.7109375" bestFit="1" customWidth="1"/>
    <col min="2119" max="2119" width="20.85546875" bestFit="1" customWidth="1"/>
    <col min="2120" max="2120" width="36.140625" bestFit="1" customWidth="1"/>
    <col min="2121" max="2121" width="20.85546875" bestFit="1" customWidth="1"/>
    <col min="2122" max="2122" width="43.28515625" bestFit="1" customWidth="1"/>
    <col min="2123" max="2123" width="20.85546875" bestFit="1" customWidth="1"/>
    <col min="2124" max="2124" width="43.28515625" bestFit="1" customWidth="1"/>
    <col min="2125" max="2125" width="20.85546875" bestFit="1" customWidth="1"/>
    <col min="2126" max="2126" width="17.7109375" bestFit="1" customWidth="1"/>
    <col min="2127" max="2127" width="20.85546875" bestFit="1" customWidth="1"/>
    <col min="2128" max="2128" width="36.140625" bestFit="1" customWidth="1"/>
    <col min="2129" max="2129" width="20.85546875" bestFit="1" customWidth="1"/>
    <col min="2130" max="2130" width="17.7109375" bestFit="1" customWidth="1"/>
    <col min="2131" max="2131" width="20.85546875" bestFit="1" customWidth="1"/>
    <col min="2132" max="2132" width="24.42578125" bestFit="1" customWidth="1"/>
    <col min="2133" max="2133" width="20.85546875" bestFit="1" customWidth="1"/>
    <col min="2134" max="2134" width="43.7109375" bestFit="1" customWidth="1"/>
    <col min="2135" max="2135" width="20.85546875" bestFit="1" customWidth="1"/>
    <col min="2136" max="2136" width="24.42578125" bestFit="1" customWidth="1"/>
    <col min="2137" max="2137" width="20.85546875" bestFit="1" customWidth="1"/>
    <col min="2138" max="2138" width="17.7109375" bestFit="1" customWidth="1"/>
    <col min="2139" max="2139" width="20.85546875" bestFit="1" customWidth="1"/>
    <col min="2140" max="2140" width="17.7109375" bestFit="1" customWidth="1"/>
    <col min="2141" max="2141" width="20.85546875" bestFit="1" customWidth="1"/>
    <col min="2142" max="2142" width="24.42578125" bestFit="1" customWidth="1"/>
    <col min="2143" max="2143" width="20.85546875" bestFit="1" customWidth="1"/>
    <col min="2144" max="2144" width="43.28515625" bestFit="1" customWidth="1"/>
    <col min="2145" max="2145" width="20.85546875" bestFit="1" customWidth="1"/>
    <col min="2146" max="2146" width="24.42578125" bestFit="1" customWidth="1"/>
    <col min="2147" max="2147" width="20.85546875" bestFit="1" customWidth="1"/>
    <col min="2148" max="2148" width="17.7109375" bestFit="1" customWidth="1"/>
    <col min="2149" max="2149" width="20.85546875" bestFit="1" customWidth="1"/>
    <col min="2150" max="2150" width="43.28515625" bestFit="1" customWidth="1"/>
    <col min="2151" max="2151" width="20.85546875" bestFit="1" customWidth="1"/>
    <col min="2152" max="2152" width="17.7109375" bestFit="1" customWidth="1"/>
    <col min="2153" max="2153" width="20.85546875" bestFit="1" customWidth="1"/>
    <col min="2154" max="2154" width="17.7109375" bestFit="1" customWidth="1"/>
    <col min="2155" max="2155" width="20.85546875" bestFit="1" customWidth="1"/>
    <col min="2156" max="2156" width="17.7109375" bestFit="1" customWidth="1"/>
    <col min="2157" max="2157" width="20.85546875" bestFit="1" customWidth="1"/>
    <col min="2158" max="2158" width="17.7109375" bestFit="1" customWidth="1"/>
    <col min="2159" max="2159" width="20.85546875" bestFit="1" customWidth="1"/>
    <col min="2160" max="2160" width="43.28515625" bestFit="1" customWidth="1"/>
    <col min="2161" max="2161" width="20.85546875" bestFit="1" customWidth="1"/>
    <col min="2162" max="2162" width="43.7109375" bestFit="1" customWidth="1"/>
    <col min="2163" max="2163" width="20.85546875" bestFit="1" customWidth="1"/>
    <col min="2164" max="2164" width="43.7109375" bestFit="1" customWidth="1"/>
    <col min="2165" max="2165" width="20.85546875" bestFit="1" customWidth="1"/>
    <col min="2166" max="2166" width="17.7109375" bestFit="1" customWidth="1"/>
    <col min="2167" max="2167" width="20.85546875" bestFit="1" customWidth="1"/>
    <col min="2168" max="2169" width="43.7109375" bestFit="1" customWidth="1"/>
    <col min="2170" max="2170" width="20.85546875" bestFit="1" customWidth="1"/>
    <col min="2171" max="2171" width="43.28515625" bestFit="1" customWidth="1"/>
    <col min="2172" max="2172" width="20.85546875" bestFit="1" customWidth="1"/>
    <col min="2173" max="2174" width="43.28515625" bestFit="1" customWidth="1"/>
    <col min="2175" max="2175" width="20.85546875" bestFit="1" customWidth="1"/>
    <col min="2176" max="2176" width="43.7109375" bestFit="1" customWidth="1"/>
    <col min="2177" max="2177" width="20.85546875" bestFit="1" customWidth="1"/>
    <col min="2178" max="2178" width="36.140625" bestFit="1" customWidth="1"/>
    <col min="2179" max="2179" width="20.85546875" bestFit="1" customWidth="1"/>
    <col min="2180" max="2180" width="17.7109375" bestFit="1" customWidth="1"/>
    <col min="2181" max="2181" width="20.85546875" bestFit="1" customWidth="1"/>
    <col min="2182" max="2184" width="43.7109375" bestFit="1" customWidth="1"/>
    <col min="2185" max="2185" width="20.85546875" bestFit="1" customWidth="1"/>
    <col min="2186" max="2187" width="43.28515625" bestFit="1" customWidth="1"/>
    <col min="2188" max="2188" width="20.85546875" bestFit="1" customWidth="1"/>
    <col min="2189" max="2189" width="36.140625" bestFit="1" customWidth="1"/>
    <col min="2190" max="2190" width="20.85546875" bestFit="1" customWidth="1"/>
    <col min="2191" max="2192" width="43.7109375" bestFit="1" customWidth="1"/>
    <col min="2193" max="2193" width="20.85546875" bestFit="1" customWidth="1"/>
    <col min="2194" max="2194" width="17.7109375" bestFit="1" customWidth="1"/>
    <col min="2195" max="2195" width="20.85546875" bestFit="1" customWidth="1"/>
    <col min="2196" max="2196" width="43.7109375" bestFit="1" customWidth="1"/>
    <col min="2197" max="2197" width="20.85546875" bestFit="1" customWidth="1"/>
    <col min="2198" max="2198" width="43.28515625" bestFit="1" customWidth="1"/>
    <col min="2199" max="2199" width="20.85546875" bestFit="1" customWidth="1"/>
    <col min="2200" max="2201" width="43.28515625" bestFit="1" customWidth="1"/>
    <col min="2202" max="2202" width="20.85546875" bestFit="1" customWidth="1"/>
    <col min="2203" max="2205" width="43.28515625" bestFit="1" customWidth="1"/>
    <col min="2206" max="2206" width="20.85546875" bestFit="1" customWidth="1"/>
    <col min="2207" max="2208" width="36.140625" bestFit="1" customWidth="1"/>
    <col min="2209" max="2209" width="20.85546875" bestFit="1" customWidth="1"/>
    <col min="2210" max="2211" width="36.140625" bestFit="1" customWidth="1"/>
    <col min="2212" max="2212" width="20.85546875" bestFit="1" customWidth="1"/>
    <col min="2213" max="2213" width="24.42578125" bestFit="1" customWidth="1"/>
    <col min="2214" max="2214" width="20.85546875" bestFit="1" customWidth="1"/>
    <col min="2215" max="2215" width="17.7109375" bestFit="1" customWidth="1"/>
    <col min="2216" max="2216" width="20.85546875" bestFit="1" customWidth="1"/>
    <col min="2217" max="2218" width="43.7109375" bestFit="1" customWidth="1"/>
    <col min="2219" max="2219" width="20.85546875" bestFit="1" customWidth="1"/>
    <col min="2220" max="2220" width="17.7109375" bestFit="1" customWidth="1"/>
    <col min="2221" max="2221" width="20.85546875" bestFit="1" customWidth="1"/>
    <col min="2222" max="2222" width="43.28515625" bestFit="1" customWidth="1"/>
    <col min="2223" max="2223" width="20.85546875" bestFit="1" customWidth="1"/>
    <col min="2224" max="2225" width="43.28515625" bestFit="1" customWidth="1"/>
    <col min="2226" max="2226" width="20.85546875" bestFit="1" customWidth="1"/>
    <col min="2227" max="2227" width="43.28515625" bestFit="1" customWidth="1"/>
    <col min="2228" max="2228" width="20.85546875" bestFit="1" customWidth="1"/>
    <col min="2229" max="2229" width="36.140625" bestFit="1" customWidth="1"/>
    <col min="2230" max="2230" width="20.85546875" bestFit="1" customWidth="1"/>
    <col min="2231" max="2231" width="36.140625" bestFit="1" customWidth="1"/>
    <col min="2232" max="2232" width="20.85546875" bestFit="1" customWidth="1"/>
    <col min="2233" max="2233" width="43.7109375" bestFit="1" customWidth="1"/>
    <col min="2234" max="2234" width="20.85546875" bestFit="1" customWidth="1"/>
    <col min="2235" max="2235" width="43.28515625" bestFit="1" customWidth="1"/>
    <col min="2236" max="2236" width="20.85546875" bestFit="1" customWidth="1"/>
    <col min="2237" max="2237" width="43.28515625" bestFit="1" customWidth="1"/>
    <col min="2238" max="2238" width="20.85546875" bestFit="1" customWidth="1"/>
    <col min="2239" max="2239" width="43.28515625" bestFit="1" customWidth="1"/>
    <col min="2240" max="2240" width="20.85546875" bestFit="1" customWidth="1"/>
    <col min="2241" max="2241" width="17.7109375" bestFit="1" customWidth="1"/>
    <col min="2242" max="2242" width="20.85546875" bestFit="1" customWidth="1"/>
    <col min="2243" max="2243" width="17.7109375" bestFit="1" customWidth="1"/>
    <col min="2244" max="2244" width="20.85546875" bestFit="1" customWidth="1"/>
    <col min="2245" max="2245" width="36.140625" bestFit="1" customWidth="1"/>
    <col min="2246" max="2246" width="20.85546875" bestFit="1" customWidth="1"/>
    <col min="2247" max="2248" width="36.140625" bestFit="1" customWidth="1"/>
    <col min="2249" max="2249" width="20.85546875" bestFit="1" customWidth="1"/>
    <col min="2250" max="2250" width="24.42578125" bestFit="1" customWidth="1"/>
    <col min="2251" max="2251" width="20.85546875" bestFit="1" customWidth="1"/>
    <col min="2252" max="2252" width="43.28515625" bestFit="1" customWidth="1"/>
    <col min="2253" max="2253" width="20.85546875" bestFit="1" customWidth="1"/>
    <col min="2254" max="2255" width="36.140625" bestFit="1" customWidth="1"/>
    <col min="2256" max="2256" width="20.85546875" bestFit="1" customWidth="1"/>
    <col min="2257" max="2259" width="43.7109375" bestFit="1" customWidth="1"/>
    <col min="2260" max="2260" width="20.85546875" bestFit="1" customWidth="1"/>
    <col min="2261" max="2262" width="43.7109375" bestFit="1" customWidth="1"/>
    <col min="2263" max="2263" width="20.85546875" bestFit="1" customWidth="1"/>
    <col min="2264" max="2266" width="43.7109375" bestFit="1" customWidth="1"/>
    <col min="2267" max="2267" width="20.85546875" bestFit="1" customWidth="1"/>
    <col min="2268" max="2269" width="43.28515625" bestFit="1" customWidth="1"/>
    <col min="2270" max="2270" width="20.85546875" bestFit="1" customWidth="1"/>
    <col min="2271" max="2271" width="24.42578125" bestFit="1" customWidth="1"/>
    <col min="2272" max="2272" width="20.85546875" bestFit="1" customWidth="1"/>
    <col min="2273" max="2273" width="17.7109375" bestFit="1" customWidth="1"/>
    <col min="2274" max="2274" width="20.85546875" bestFit="1" customWidth="1"/>
    <col min="2275" max="2275" width="43.28515625" bestFit="1" customWidth="1"/>
    <col min="2276" max="2276" width="20.85546875" bestFit="1" customWidth="1"/>
    <col min="2277" max="2277" width="17.7109375" bestFit="1" customWidth="1"/>
    <col min="2278" max="2278" width="20.85546875" bestFit="1" customWidth="1"/>
    <col min="2279" max="2280" width="43.28515625" bestFit="1" customWidth="1"/>
    <col min="2281" max="2281" width="20.85546875" bestFit="1" customWidth="1"/>
    <col min="2282" max="2282" width="17.7109375" bestFit="1" customWidth="1"/>
    <col min="2283" max="2283" width="20.85546875" bestFit="1" customWidth="1"/>
    <col min="2284" max="2286" width="43.28515625" bestFit="1" customWidth="1"/>
    <col min="2287" max="2287" width="20.85546875" bestFit="1" customWidth="1"/>
    <col min="2288" max="2289" width="43.28515625" bestFit="1" customWidth="1"/>
    <col min="2290" max="2290" width="20.85546875" bestFit="1" customWidth="1"/>
    <col min="2291" max="2291" width="36.140625" bestFit="1" customWidth="1"/>
    <col min="2292" max="2292" width="20.85546875" bestFit="1" customWidth="1"/>
    <col min="2293" max="2294" width="43.7109375" bestFit="1" customWidth="1"/>
    <col min="2295" max="2295" width="20.85546875" bestFit="1" customWidth="1"/>
    <col min="2296" max="2296" width="36.140625" bestFit="1" customWidth="1"/>
    <col min="2297" max="2297" width="20.85546875" bestFit="1" customWidth="1"/>
    <col min="2298" max="2299" width="36.140625" bestFit="1" customWidth="1"/>
    <col min="2300" max="2300" width="20.85546875" bestFit="1" customWidth="1"/>
    <col min="2301" max="2301" width="17.7109375" bestFit="1" customWidth="1"/>
    <col min="2302" max="2302" width="20.85546875" bestFit="1" customWidth="1"/>
    <col min="2303" max="2303" width="24.42578125" bestFit="1" customWidth="1"/>
    <col min="2304" max="2304" width="20.85546875" bestFit="1" customWidth="1"/>
    <col min="2305" max="2305" width="43.7109375" bestFit="1" customWidth="1"/>
    <col min="2306" max="2306" width="20.85546875" bestFit="1" customWidth="1"/>
    <col min="2307" max="2308" width="43.7109375" bestFit="1" customWidth="1"/>
    <col min="2309" max="2309" width="20.85546875" bestFit="1" customWidth="1"/>
    <col min="2310" max="2311" width="43.7109375" bestFit="1" customWidth="1"/>
    <col min="2312" max="2312" width="20.85546875" bestFit="1" customWidth="1"/>
    <col min="2313" max="2313" width="43.7109375" bestFit="1" customWidth="1"/>
    <col min="2314" max="2314" width="20.85546875" bestFit="1" customWidth="1"/>
    <col min="2315" max="2315" width="43.28515625" bestFit="1" customWidth="1"/>
    <col min="2316" max="2316" width="20.85546875" bestFit="1" customWidth="1"/>
    <col min="2317" max="2319" width="43.28515625" bestFit="1" customWidth="1"/>
    <col min="2320" max="2320" width="20.85546875" bestFit="1" customWidth="1"/>
    <col min="2321" max="2321" width="17.7109375" bestFit="1" customWidth="1"/>
    <col min="2322" max="2322" width="20.85546875" bestFit="1" customWidth="1"/>
    <col min="2323" max="2323" width="43.28515625" bestFit="1" customWidth="1"/>
    <col min="2324" max="2324" width="20.85546875" bestFit="1" customWidth="1"/>
    <col min="2325" max="2325" width="36.140625" bestFit="1" customWidth="1"/>
    <col min="2326" max="2326" width="20.85546875" bestFit="1" customWidth="1"/>
    <col min="2327" max="2327" width="17.7109375" bestFit="1" customWidth="1"/>
    <col min="2328" max="2328" width="20.85546875" bestFit="1" customWidth="1"/>
    <col min="2329" max="2329" width="43.28515625" bestFit="1" customWidth="1"/>
    <col min="2330" max="2330" width="20.85546875" bestFit="1" customWidth="1"/>
    <col min="2331" max="2333" width="43.28515625" bestFit="1" customWidth="1"/>
    <col min="2334" max="2334" width="20.85546875" bestFit="1" customWidth="1"/>
    <col min="2335" max="2335" width="43.7109375" bestFit="1" customWidth="1"/>
    <col min="2336" max="2336" width="20.85546875" bestFit="1" customWidth="1"/>
    <col min="2337" max="2337" width="17.7109375" bestFit="1" customWidth="1"/>
    <col min="2338" max="2338" width="20.85546875" bestFit="1" customWidth="1"/>
    <col min="2339" max="2339" width="24.42578125" bestFit="1" customWidth="1"/>
    <col min="2340" max="2340" width="20.85546875" bestFit="1" customWidth="1"/>
    <col min="2341" max="2341" width="36.140625" bestFit="1" customWidth="1"/>
    <col min="2342" max="2342" width="20.85546875" bestFit="1" customWidth="1"/>
    <col min="2343" max="2343" width="24.42578125" bestFit="1" customWidth="1"/>
    <col min="2344" max="2344" width="20.85546875" bestFit="1" customWidth="1"/>
    <col min="2345" max="2346" width="43.7109375" bestFit="1" customWidth="1"/>
    <col min="2347" max="2347" width="20.85546875" bestFit="1" customWidth="1"/>
    <col min="2348" max="2349" width="43.28515625" bestFit="1" customWidth="1"/>
    <col min="2350" max="2350" width="20.85546875" bestFit="1" customWidth="1"/>
    <col min="2351" max="2351" width="36.140625" bestFit="1" customWidth="1"/>
    <col min="2352" max="2352" width="20.85546875" bestFit="1" customWidth="1"/>
    <col min="2353" max="2353" width="43.7109375" bestFit="1" customWidth="1"/>
    <col min="2354" max="2354" width="20.85546875" bestFit="1" customWidth="1"/>
    <col min="2355" max="2355" width="36.140625" bestFit="1" customWidth="1"/>
    <col min="2356" max="2356" width="20.85546875" bestFit="1" customWidth="1"/>
    <col min="2357" max="2357" width="24.42578125" bestFit="1" customWidth="1"/>
    <col min="2358" max="2358" width="20.85546875" bestFit="1" customWidth="1"/>
    <col min="2359" max="2359" width="24.42578125" bestFit="1" customWidth="1"/>
    <col min="2360" max="2360" width="20.85546875" bestFit="1" customWidth="1"/>
    <col min="2361" max="2361" width="17.7109375" bestFit="1" customWidth="1"/>
    <col min="2362" max="2362" width="20.85546875" bestFit="1" customWidth="1"/>
    <col min="2363" max="2363" width="17.7109375" bestFit="1" customWidth="1"/>
    <col min="2364" max="2364" width="20.85546875" bestFit="1" customWidth="1"/>
    <col min="2365" max="2365" width="36.140625" bestFit="1" customWidth="1"/>
    <col min="2366" max="2366" width="20.85546875" bestFit="1" customWidth="1"/>
    <col min="2367" max="2367" width="43.28515625" bestFit="1" customWidth="1"/>
    <col min="2368" max="2368" width="20.85546875" bestFit="1" customWidth="1"/>
    <col min="2369" max="2369" width="24.42578125" bestFit="1" customWidth="1"/>
    <col min="2370" max="2370" width="20.85546875" bestFit="1" customWidth="1"/>
    <col min="2371" max="2371" width="36.140625" bestFit="1" customWidth="1"/>
    <col min="2372" max="2372" width="20.85546875" bestFit="1" customWidth="1"/>
    <col min="2373" max="2373" width="36.140625" bestFit="1" customWidth="1"/>
    <col min="2374" max="2374" width="20.85546875" bestFit="1" customWidth="1"/>
    <col min="2375" max="2375" width="24.42578125" bestFit="1" customWidth="1"/>
    <col min="2376" max="2376" width="20.85546875" bestFit="1" customWidth="1"/>
    <col min="2377" max="2377" width="43.28515625" bestFit="1" customWidth="1"/>
    <col min="2378" max="2378" width="20.85546875" bestFit="1" customWidth="1"/>
    <col min="2379" max="2379" width="36.140625" bestFit="1" customWidth="1"/>
    <col min="2380" max="2380" width="20.85546875" bestFit="1" customWidth="1"/>
    <col min="2381" max="2381" width="43.7109375" bestFit="1" customWidth="1"/>
    <col min="2382" max="2382" width="20.85546875" bestFit="1" customWidth="1"/>
    <col min="2383" max="2383" width="36.140625" bestFit="1" customWidth="1"/>
    <col min="2384" max="2384" width="20.85546875" bestFit="1" customWidth="1"/>
    <col min="2385" max="2385" width="17.7109375" bestFit="1" customWidth="1"/>
    <col min="2386" max="2386" width="20.85546875" bestFit="1" customWidth="1"/>
    <col min="2387" max="2387" width="17.7109375" bestFit="1" customWidth="1"/>
    <col min="2388" max="2388" width="20.85546875" bestFit="1" customWidth="1"/>
    <col min="2389" max="2389" width="36.140625" bestFit="1" customWidth="1"/>
    <col min="2390" max="2390" width="20.85546875" bestFit="1" customWidth="1"/>
    <col min="2391" max="2391" width="36.140625" bestFit="1" customWidth="1"/>
    <col min="2392" max="2392" width="20.85546875" bestFit="1" customWidth="1"/>
    <col min="2393" max="2393" width="17.7109375" bestFit="1" customWidth="1"/>
    <col min="2394" max="2394" width="20.85546875" bestFit="1" customWidth="1"/>
    <col min="2395" max="2395" width="43.28515625" bestFit="1" customWidth="1"/>
    <col min="2396" max="2396" width="20.85546875" bestFit="1" customWidth="1"/>
    <col min="2397" max="2397" width="17.7109375" bestFit="1" customWidth="1"/>
    <col min="2398" max="2398" width="20.85546875" bestFit="1" customWidth="1"/>
    <col min="2399" max="2399" width="36.140625" bestFit="1" customWidth="1"/>
    <col min="2400" max="2400" width="20.85546875" bestFit="1" customWidth="1"/>
    <col min="2401" max="2401" width="36.140625" bestFit="1" customWidth="1"/>
    <col min="2402" max="2402" width="20.85546875" bestFit="1" customWidth="1"/>
    <col min="2403" max="2403" width="43.7109375" bestFit="1" customWidth="1"/>
    <col min="2404" max="2404" width="20.85546875" bestFit="1" customWidth="1"/>
    <col min="2405" max="2405" width="43.7109375" bestFit="1" customWidth="1"/>
    <col min="2406" max="2406" width="20.85546875" bestFit="1" customWidth="1"/>
    <col min="2407" max="2407" width="43.28515625" bestFit="1" customWidth="1"/>
    <col min="2408" max="2408" width="20.85546875" bestFit="1" customWidth="1"/>
    <col min="2409" max="2409" width="43.28515625" bestFit="1" customWidth="1"/>
    <col min="2410" max="2410" width="20.85546875" bestFit="1" customWidth="1"/>
    <col min="2411" max="2411" width="17.7109375" bestFit="1" customWidth="1"/>
    <col min="2412" max="2412" width="20.85546875" bestFit="1" customWidth="1"/>
    <col min="2413" max="2413" width="17.7109375" bestFit="1" customWidth="1"/>
    <col min="2414" max="2414" width="20.85546875" bestFit="1" customWidth="1"/>
    <col min="2415" max="2415" width="36.140625" bestFit="1" customWidth="1"/>
    <col min="2416" max="2416" width="20.85546875" bestFit="1" customWidth="1"/>
    <col min="2417" max="2417" width="17.7109375" bestFit="1" customWidth="1"/>
    <col min="2418" max="2418" width="20.85546875" bestFit="1" customWidth="1"/>
    <col min="2419" max="2419" width="17.7109375" bestFit="1" customWidth="1"/>
    <col min="2420" max="2420" width="20.85546875" bestFit="1" customWidth="1"/>
    <col min="2421" max="2421" width="43.7109375" bestFit="1" customWidth="1"/>
    <col min="2422" max="2422" width="20.85546875" bestFit="1" customWidth="1"/>
    <col min="2423" max="2423" width="43.7109375" bestFit="1" customWidth="1"/>
    <col min="2424" max="2424" width="20.85546875" bestFit="1" customWidth="1"/>
    <col min="2425" max="2425" width="43.28515625" bestFit="1" customWidth="1"/>
    <col min="2426" max="2426" width="20.85546875" bestFit="1" customWidth="1"/>
    <col min="2427" max="2427" width="24.42578125" bestFit="1" customWidth="1"/>
    <col min="2428" max="2428" width="20.85546875" bestFit="1" customWidth="1"/>
    <col min="2429" max="2429" width="43.28515625" bestFit="1" customWidth="1"/>
    <col min="2430" max="2430" width="20.85546875" bestFit="1" customWidth="1"/>
    <col min="2431" max="2431" width="17.7109375" bestFit="1" customWidth="1"/>
    <col min="2432" max="2432" width="20.85546875" bestFit="1" customWidth="1"/>
    <col min="2433" max="2433" width="36.140625" bestFit="1" customWidth="1"/>
    <col min="2434" max="2434" width="20.85546875" bestFit="1" customWidth="1"/>
    <col min="2435" max="2435" width="43.28515625" bestFit="1" customWidth="1"/>
    <col min="2436" max="2436" width="20.85546875" bestFit="1" customWidth="1"/>
    <col min="2437" max="2437" width="36.140625" bestFit="1" customWidth="1"/>
    <col min="2438" max="2438" width="20.85546875" bestFit="1" customWidth="1"/>
    <col min="2439" max="2439" width="36.140625" bestFit="1" customWidth="1"/>
    <col min="2440" max="2440" width="20.85546875" bestFit="1" customWidth="1"/>
    <col min="2441" max="2441" width="43.28515625" bestFit="1" customWidth="1"/>
    <col min="2442" max="2442" width="20.85546875" bestFit="1" customWidth="1"/>
    <col min="2443" max="2443" width="43.7109375" bestFit="1" customWidth="1"/>
    <col min="2444" max="2444" width="20.85546875" bestFit="1" customWidth="1"/>
    <col min="2445" max="2445" width="43.7109375" bestFit="1" customWidth="1"/>
    <col min="2446" max="2446" width="20.85546875" bestFit="1" customWidth="1"/>
    <col min="2447" max="2447" width="43.28515625" bestFit="1" customWidth="1"/>
    <col min="2448" max="2448" width="20.85546875" bestFit="1" customWidth="1"/>
    <col min="2449" max="2449" width="43.28515625" bestFit="1" customWidth="1"/>
    <col min="2450" max="2450" width="20.85546875" bestFit="1" customWidth="1"/>
    <col min="2451" max="2451" width="17.7109375" bestFit="1" customWidth="1"/>
    <col min="2452" max="2452" width="20.85546875" bestFit="1" customWidth="1"/>
    <col min="2453" max="2453" width="43.28515625" bestFit="1" customWidth="1"/>
    <col min="2454" max="2454" width="20.85546875" bestFit="1" customWidth="1"/>
    <col min="2455" max="2456" width="36.140625" bestFit="1" customWidth="1"/>
    <col min="2457" max="2457" width="20.85546875" bestFit="1" customWidth="1"/>
    <col min="2458" max="2458" width="36.140625" bestFit="1" customWidth="1"/>
    <col min="2459" max="2459" width="20.85546875" bestFit="1" customWidth="1"/>
    <col min="2460" max="2460" width="43.28515625" bestFit="1" customWidth="1"/>
    <col min="2461" max="2461" width="20.85546875" bestFit="1" customWidth="1"/>
    <col min="2462" max="2462" width="43.28515625" bestFit="1" customWidth="1"/>
    <col min="2463" max="2463" width="20.85546875" bestFit="1" customWidth="1"/>
    <col min="2464" max="2464" width="43.28515625" bestFit="1" customWidth="1"/>
    <col min="2465" max="2465" width="20.85546875" bestFit="1" customWidth="1"/>
    <col min="2466" max="2466" width="17.7109375" bestFit="1" customWidth="1"/>
    <col min="2467" max="2467" width="20.85546875" bestFit="1" customWidth="1"/>
    <col min="2468" max="2468" width="17.7109375" bestFit="1" customWidth="1"/>
    <col min="2469" max="2469" width="20.85546875" bestFit="1" customWidth="1"/>
    <col min="2470" max="2470" width="36.140625" bestFit="1" customWidth="1"/>
    <col min="2471" max="2471" width="20.85546875" bestFit="1" customWidth="1"/>
    <col min="2472" max="2472" width="17.7109375" bestFit="1" customWidth="1"/>
    <col min="2473" max="2473" width="20.85546875" bestFit="1" customWidth="1"/>
    <col min="2474" max="2474" width="17.7109375" bestFit="1" customWidth="1"/>
    <col min="2475" max="2475" width="20.85546875" bestFit="1" customWidth="1"/>
    <col min="2476" max="2476" width="17.7109375" bestFit="1" customWidth="1"/>
    <col min="2477" max="2477" width="20.85546875" bestFit="1" customWidth="1"/>
    <col min="2478" max="2478" width="43.28515625" bestFit="1" customWidth="1"/>
    <col min="2479" max="2479" width="20.85546875" bestFit="1" customWidth="1"/>
    <col min="2480" max="2480" width="17.7109375" bestFit="1" customWidth="1"/>
    <col min="2481" max="2481" width="20.85546875" bestFit="1" customWidth="1"/>
    <col min="2482" max="2482" width="43.28515625" bestFit="1" customWidth="1"/>
    <col min="2483" max="2483" width="20.85546875" bestFit="1" customWidth="1"/>
    <col min="2484" max="2484" width="43.7109375" bestFit="1" customWidth="1"/>
    <col min="2485" max="2485" width="20.85546875" bestFit="1" customWidth="1"/>
    <col min="2486" max="2486" width="17.7109375" bestFit="1" customWidth="1"/>
    <col min="2487" max="2487" width="20.85546875" bestFit="1" customWidth="1"/>
    <col min="2488" max="2488" width="43.7109375" bestFit="1" customWidth="1"/>
    <col min="2489" max="2489" width="20.85546875" bestFit="1" customWidth="1"/>
    <col min="2490" max="2490" width="43.28515625" bestFit="1" customWidth="1"/>
    <col min="2491" max="2491" width="20.85546875" bestFit="1" customWidth="1"/>
    <col min="2492" max="2492" width="43.7109375" bestFit="1" customWidth="1"/>
    <col min="2493" max="2493" width="20.85546875" bestFit="1" customWidth="1"/>
    <col min="2494" max="2494" width="43.28515625" bestFit="1" customWidth="1"/>
    <col min="2495" max="2495" width="20.85546875" bestFit="1" customWidth="1"/>
    <col min="2496" max="2496" width="17.7109375" bestFit="1" customWidth="1"/>
    <col min="2497" max="2497" width="20.85546875" bestFit="1" customWidth="1"/>
    <col min="2498" max="2498" width="36.140625" bestFit="1" customWidth="1"/>
    <col min="2499" max="2499" width="20.85546875" bestFit="1" customWidth="1"/>
    <col min="2500" max="2500" width="17.7109375" bestFit="1" customWidth="1"/>
    <col min="2501" max="2501" width="20.85546875" bestFit="1" customWidth="1"/>
    <col min="2502" max="2503" width="36.140625" bestFit="1" customWidth="1"/>
    <col min="2504" max="2504" width="20.85546875" bestFit="1" customWidth="1"/>
    <col min="2505" max="2505" width="17.7109375" bestFit="1" customWidth="1"/>
    <col min="2506" max="2506" width="20.85546875" bestFit="1" customWidth="1"/>
    <col min="2507" max="2507" width="36.140625" bestFit="1" customWidth="1"/>
    <col min="2508" max="2508" width="20.85546875" bestFit="1" customWidth="1"/>
    <col min="2509" max="2509" width="17.7109375" bestFit="1" customWidth="1"/>
    <col min="2510" max="2510" width="20.85546875" bestFit="1" customWidth="1"/>
    <col min="2511" max="2512" width="43.7109375" bestFit="1" customWidth="1"/>
    <col min="2513" max="2513" width="20.85546875" bestFit="1" customWidth="1"/>
    <col min="2514" max="2515" width="43.7109375" bestFit="1" customWidth="1"/>
    <col min="2516" max="2516" width="20.85546875" bestFit="1" customWidth="1"/>
    <col min="2517" max="2518" width="24.42578125" bestFit="1" customWidth="1"/>
    <col min="2519" max="2519" width="20.85546875" bestFit="1" customWidth="1"/>
    <col min="2520" max="2522" width="43.7109375" bestFit="1" customWidth="1"/>
    <col min="2523" max="2523" width="20.85546875" bestFit="1" customWidth="1"/>
    <col min="2524" max="2524" width="17.7109375" bestFit="1" customWidth="1"/>
    <col min="2525" max="2525" width="20.85546875" bestFit="1" customWidth="1"/>
    <col min="2526" max="2526" width="36.140625" bestFit="1" customWidth="1"/>
    <col min="2527" max="2527" width="20.85546875" bestFit="1" customWidth="1"/>
    <col min="2528" max="2528" width="43.7109375" bestFit="1" customWidth="1"/>
    <col min="2529" max="2529" width="20.85546875" bestFit="1" customWidth="1"/>
    <col min="2530" max="2531" width="43.28515625" bestFit="1" customWidth="1"/>
    <col min="2532" max="2532" width="20.85546875" bestFit="1" customWidth="1"/>
    <col min="2533" max="2534" width="43.28515625" bestFit="1" customWidth="1"/>
    <col min="2535" max="2535" width="20.85546875" bestFit="1" customWidth="1"/>
    <col min="2536" max="2536" width="43.28515625" bestFit="1" customWidth="1"/>
    <col min="2537" max="2537" width="20.85546875" bestFit="1" customWidth="1"/>
    <col min="2538" max="2539" width="36.140625" bestFit="1" customWidth="1"/>
    <col min="2540" max="2540" width="20.85546875" bestFit="1" customWidth="1"/>
    <col min="2541" max="2541" width="17.7109375" bestFit="1" customWidth="1"/>
    <col min="2542" max="2542" width="20.85546875" bestFit="1" customWidth="1"/>
    <col min="2543" max="2543" width="43.7109375" bestFit="1" customWidth="1"/>
    <col min="2544" max="2544" width="20.85546875" bestFit="1" customWidth="1"/>
    <col min="2545" max="2546" width="36.140625" bestFit="1" customWidth="1"/>
    <col min="2547" max="2547" width="20.85546875" bestFit="1" customWidth="1"/>
    <col min="2548" max="2548" width="17.7109375" bestFit="1" customWidth="1"/>
    <col min="2549" max="2549" width="20.85546875" bestFit="1" customWidth="1"/>
    <col min="2550" max="2550" width="17.7109375" bestFit="1" customWidth="1"/>
    <col min="2551" max="2551" width="20.85546875" bestFit="1" customWidth="1"/>
    <col min="2552" max="2552" width="17.7109375" bestFit="1" customWidth="1"/>
    <col min="2553" max="2553" width="20.85546875" bestFit="1" customWidth="1"/>
    <col min="2554" max="2554" width="17.7109375" bestFit="1" customWidth="1"/>
    <col min="2555" max="2555" width="20.85546875" bestFit="1" customWidth="1"/>
    <col min="2556" max="2558" width="43.28515625" bestFit="1" customWidth="1"/>
    <col min="2559" max="2559" width="20.85546875" bestFit="1" customWidth="1"/>
    <col min="2560" max="2560" width="36.140625" bestFit="1" customWidth="1"/>
    <col min="2561" max="2561" width="20.85546875" bestFit="1" customWidth="1"/>
    <col min="2562" max="2562" width="24.42578125" bestFit="1" customWidth="1"/>
    <col min="2563" max="2563" width="20.85546875" bestFit="1" customWidth="1"/>
    <col min="2564" max="2564" width="43.7109375" bestFit="1" customWidth="1"/>
    <col min="2565" max="2565" width="20.85546875" bestFit="1" customWidth="1"/>
    <col min="2566" max="2566" width="17.7109375" bestFit="1" customWidth="1"/>
    <col min="2567" max="2567" width="20.85546875" bestFit="1" customWidth="1"/>
    <col min="2568" max="2568" width="43.28515625" bestFit="1" customWidth="1"/>
    <col min="2569" max="2569" width="20.85546875" bestFit="1" customWidth="1"/>
    <col min="2570" max="2570" width="17.7109375" bestFit="1" customWidth="1"/>
    <col min="2571" max="2571" width="20.85546875" bestFit="1" customWidth="1"/>
    <col min="2572" max="2572" width="36.140625" bestFit="1" customWidth="1"/>
    <col min="2573" max="2573" width="20.85546875" bestFit="1" customWidth="1"/>
    <col min="2574" max="2574" width="43.7109375" bestFit="1" customWidth="1"/>
    <col min="2575" max="2575" width="20.85546875" bestFit="1" customWidth="1"/>
    <col min="2576" max="2576" width="17.7109375" bestFit="1" customWidth="1"/>
    <col min="2577" max="2577" width="20.85546875" bestFit="1" customWidth="1"/>
    <col min="2578" max="2578" width="36.140625" bestFit="1" customWidth="1"/>
    <col min="2579" max="2579" width="20.85546875" bestFit="1" customWidth="1"/>
    <col min="2580" max="2580" width="36.140625" bestFit="1" customWidth="1"/>
    <col min="2581" max="2581" width="20.85546875" bestFit="1" customWidth="1"/>
    <col min="2582" max="2582" width="43.28515625" bestFit="1" customWidth="1"/>
    <col min="2583" max="2583" width="20.85546875" bestFit="1" customWidth="1"/>
    <col min="2584" max="2584" width="36.140625" bestFit="1" customWidth="1"/>
    <col min="2585" max="2585" width="20.85546875" bestFit="1" customWidth="1"/>
    <col min="2586" max="2586" width="43.28515625" bestFit="1" customWidth="1"/>
    <col min="2587" max="2587" width="20.85546875" bestFit="1" customWidth="1"/>
    <col min="2588" max="2588" width="43.28515625" bestFit="1" customWidth="1"/>
    <col min="2589" max="2589" width="20.85546875" bestFit="1" customWidth="1"/>
    <col min="2590" max="2590" width="36.140625" bestFit="1" customWidth="1"/>
    <col min="2591" max="2591" width="20.85546875" bestFit="1" customWidth="1"/>
    <col min="2592" max="2593" width="36.140625" bestFit="1" customWidth="1"/>
    <col min="2594" max="2594" width="20.85546875" bestFit="1" customWidth="1"/>
    <col min="2595" max="2595" width="24.42578125" bestFit="1" customWidth="1"/>
    <col min="2596" max="2596" width="20.85546875" bestFit="1" customWidth="1"/>
    <col min="2597" max="2598" width="43.28515625" bestFit="1" customWidth="1"/>
    <col min="2599" max="2599" width="20.85546875" bestFit="1" customWidth="1"/>
    <col min="2600" max="2600" width="43.28515625" bestFit="1" customWidth="1"/>
    <col min="2601" max="2601" width="20.85546875" bestFit="1" customWidth="1"/>
    <col min="2602" max="2602" width="17.7109375" bestFit="1" customWidth="1"/>
    <col min="2603" max="2603" width="20.85546875" bestFit="1" customWidth="1"/>
    <col min="2604" max="2604" width="17.7109375" bestFit="1" customWidth="1"/>
    <col min="2605" max="2605" width="20.85546875" bestFit="1" customWidth="1"/>
    <col min="2606" max="2606" width="43.28515625" bestFit="1" customWidth="1"/>
    <col min="2607" max="2607" width="20.85546875" bestFit="1" customWidth="1"/>
    <col min="2608" max="2608" width="36.140625" bestFit="1" customWidth="1"/>
    <col min="2609" max="2609" width="20.85546875" bestFit="1" customWidth="1"/>
    <col min="2610" max="2610" width="43.28515625" bestFit="1" customWidth="1"/>
    <col min="2611" max="2611" width="20.85546875" bestFit="1" customWidth="1"/>
    <col min="2612" max="2612" width="36.140625" bestFit="1" customWidth="1"/>
    <col min="2613" max="2613" width="20.85546875" bestFit="1" customWidth="1"/>
    <col min="2614" max="2614" width="36.140625" bestFit="1" customWidth="1"/>
    <col min="2615" max="2615" width="20.85546875" bestFit="1" customWidth="1"/>
    <col min="2616" max="2617" width="43.7109375" bestFit="1" customWidth="1"/>
    <col min="2618" max="2618" width="20.85546875" bestFit="1" customWidth="1"/>
    <col min="2619" max="2619" width="17.7109375" bestFit="1" customWidth="1"/>
    <col min="2620" max="2620" width="20.85546875" bestFit="1" customWidth="1"/>
    <col min="2621" max="2621" width="43.28515625" bestFit="1" customWidth="1"/>
    <col min="2622" max="2622" width="20.85546875" bestFit="1" customWidth="1"/>
    <col min="2623" max="2623" width="36.140625" bestFit="1" customWidth="1"/>
    <col min="2624" max="2624" width="20.85546875" bestFit="1" customWidth="1"/>
    <col min="2625" max="2625" width="43.7109375" bestFit="1" customWidth="1"/>
    <col min="2626" max="2626" width="20.85546875" bestFit="1" customWidth="1"/>
    <col min="2627" max="2627" width="24.42578125" bestFit="1" customWidth="1"/>
    <col min="2628" max="2628" width="20.85546875" bestFit="1" customWidth="1"/>
    <col min="2629" max="2629" width="43.7109375" bestFit="1" customWidth="1"/>
    <col min="2630" max="2630" width="20.85546875" bestFit="1" customWidth="1"/>
    <col min="2631" max="2631" width="43.28515625" bestFit="1" customWidth="1"/>
    <col min="2632" max="2632" width="20.85546875" bestFit="1" customWidth="1"/>
    <col min="2633" max="2633" width="43.7109375" bestFit="1" customWidth="1"/>
    <col min="2634" max="2634" width="20.85546875" bestFit="1" customWidth="1"/>
    <col min="2635" max="2635" width="43.7109375" bestFit="1" customWidth="1"/>
    <col min="2636" max="2636" width="20.85546875" bestFit="1" customWidth="1"/>
    <col min="2637" max="2637" width="24.42578125" bestFit="1" customWidth="1"/>
    <col min="2638" max="2638" width="20.85546875" bestFit="1" customWidth="1"/>
    <col min="2639" max="2639" width="17.7109375" bestFit="1" customWidth="1"/>
    <col min="2640" max="2640" width="20.85546875" bestFit="1" customWidth="1"/>
    <col min="2641" max="2641" width="17.7109375" bestFit="1" customWidth="1"/>
    <col min="2642" max="2642" width="20.85546875" bestFit="1" customWidth="1"/>
    <col min="2643" max="2643" width="17.7109375" bestFit="1" customWidth="1"/>
    <col min="2644" max="2644" width="20.85546875" bestFit="1" customWidth="1"/>
    <col min="2645" max="2645" width="43.7109375" bestFit="1" customWidth="1"/>
    <col min="2646" max="2646" width="20.85546875" bestFit="1" customWidth="1"/>
    <col min="2647" max="2647" width="43.28515625" bestFit="1" customWidth="1"/>
    <col min="2648" max="2648" width="20.85546875" bestFit="1" customWidth="1"/>
    <col min="2649" max="2649" width="43.28515625" bestFit="1" customWidth="1"/>
    <col min="2650" max="2650" width="20.85546875" bestFit="1" customWidth="1"/>
    <col min="2651" max="2651" width="17.7109375" bestFit="1" customWidth="1"/>
    <col min="2652" max="2652" width="20.85546875" bestFit="1" customWidth="1"/>
    <col min="2653" max="2653" width="43.28515625" bestFit="1" customWidth="1"/>
    <col min="2654" max="2654" width="20.85546875" bestFit="1" customWidth="1"/>
    <col min="2655" max="2655" width="17.7109375" bestFit="1" customWidth="1"/>
    <col min="2656" max="2656" width="20.85546875" bestFit="1" customWidth="1"/>
    <col min="2657" max="2657" width="43.28515625" bestFit="1" customWidth="1"/>
    <col min="2658" max="2658" width="20.85546875" bestFit="1" customWidth="1"/>
    <col min="2659" max="2659" width="43.28515625" bestFit="1" customWidth="1"/>
    <col min="2660" max="2660" width="20.85546875" bestFit="1" customWidth="1"/>
    <col min="2661" max="2661" width="43.28515625" bestFit="1" customWidth="1"/>
    <col min="2662" max="2662" width="20.85546875" bestFit="1" customWidth="1"/>
    <col min="2663" max="2663" width="24.42578125" bestFit="1" customWidth="1"/>
    <col min="2664" max="2664" width="20.85546875" bestFit="1" customWidth="1"/>
    <col min="2665" max="2665" width="17.7109375" bestFit="1" customWidth="1"/>
    <col min="2666" max="2666" width="20.85546875" bestFit="1" customWidth="1"/>
    <col min="2667" max="2668" width="43.28515625" bestFit="1" customWidth="1"/>
    <col min="2669" max="2669" width="20.85546875" bestFit="1" customWidth="1"/>
    <col min="2670" max="2671" width="43.28515625" bestFit="1" customWidth="1"/>
    <col min="2672" max="2672" width="20.85546875" bestFit="1" customWidth="1"/>
    <col min="2673" max="2673" width="17.7109375" bestFit="1" customWidth="1"/>
    <col min="2674" max="2674" width="20.85546875" bestFit="1" customWidth="1"/>
    <col min="2675" max="2675" width="43.7109375" bestFit="1" customWidth="1"/>
    <col min="2676" max="2676" width="20.85546875" bestFit="1" customWidth="1"/>
    <col min="2677" max="2678" width="43.7109375" bestFit="1" customWidth="1"/>
    <col min="2679" max="2679" width="20.85546875" bestFit="1" customWidth="1"/>
    <col min="2680" max="2681" width="43.7109375" bestFit="1" customWidth="1"/>
    <col min="2682" max="2682" width="20.85546875" bestFit="1" customWidth="1"/>
    <col min="2683" max="2684" width="24.42578125" bestFit="1" customWidth="1"/>
    <col min="2685" max="2685" width="20.85546875" bestFit="1" customWidth="1"/>
    <col min="2686" max="2686" width="43.7109375" bestFit="1" customWidth="1"/>
    <col min="2687" max="2687" width="20.85546875" bestFit="1" customWidth="1"/>
    <col min="2688" max="2688" width="43.7109375" bestFit="1" customWidth="1"/>
    <col min="2689" max="2689" width="20.85546875" bestFit="1" customWidth="1"/>
    <col min="2690" max="2690" width="43.28515625" bestFit="1" customWidth="1"/>
    <col min="2691" max="2691" width="20.85546875" bestFit="1" customWidth="1"/>
    <col min="2692" max="2693" width="43.28515625" bestFit="1" customWidth="1"/>
    <col min="2694" max="2694" width="20.85546875" bestFit="1" customWidth="1"/>
    <col min="2695" max="2695" width="36.140625" bestFit="1" customWidth="1"/>
    <col min="2696" max="2696" width="20.85546875" bestFit="1" customWidth="1"/>
    <col min="2697" max="2697" width="43.28515625" bestFit="1" customWidth="1"/>
    <col min="2698" max="2698" width="20.85546875" bestFit="1" customWidth="1"/>
    <col min="2699" max="2699" width="43.28515625" bestFit="1" customWidth="1"/>
    <col min="2700" max="2700" width="20.85546875" bestFit="1" customWidth="1"/>
    <col min="2701" max="2701" width="17.7109375" bestFit="1" customWidth="1"/>
    <col min="2702" max="2702" width="20.85546875" bestFit="1" customWidth="1"/>
    <col min="2703" max="2703" width="43.7109375" bestFit="1" customWidth="1"/>
    <col min="2704" max="2704" width="20.85546875" bestFit="1" customWidth="1"/>
    <col min="2705" max="2705" width="43.28515625" bestFit="1" customWidth="1"/>
    <col min="2706" max="2706" width="20.85546875" bestFit="1" customWidth="1"/>
    <col min="2707" max="2708" width="24.42578125" bestFit="1" customWidth="1"/>
    <col min="2709" max="2709" width="20.85546875" bestFit="1" customWidth="1"/>
    <col min="2710" max="2710" width="36.140625" bestFit="1" customWidth="1"/>
    <col min="2711" max="2711" width="20.85546875" bestFit="1" customWidth="1"/>
    <col min="2712" max="2712" width="17.7109375" bestFit="1" customWidth="1"/>
    <col min="2713" max="2713" width="20.85546875" bestFit="1" customWidth="1"/>
    <col min="2714" max="2714" width="43.7109375" bestFit="1" customWidth="1"/>
    <col min="2715" max="2715" width="20.85546875" bestFit="1" customWidth="1"/>
    <col min="2716" max="2716" width="43.28515625" bestFit="1" customWidth="1"/>
    <col min="2717" max="2717" width="20.85546875" bestFit="1" customWidth="1"/>
    <col min="2718" max="2718" width="43.7109375" bestFit="1" customWidth="1"/>
    <col min="2719" max="2719" width="20.85546875" bestFit="1" customWidth="1"/>
    <col min="2720" max="2720" width="43.28515625" bestFit="1" customWidth="1"/>
    <col min="2721" max="2721" width="20.85546875" bestFit="1" customWidth="1"/>
    <col min="2722" max="2722" width="36.140625" bestFit="1" customWidth="1"/>
    <col min="2723" max="2723" width="20.85546875" bestFit="1" customWidth="1"/>
    <col min="2724" max="2724" width="17.7109375" bestFit="1" customWidth="1"/>
    <col min="2725" max="2725" width="20.85546875" bestFit="1" customWidth="1"/>
    <col min="2726" max="2726" width="43.28515625" bestFit="1" customWidth="1"/>
    <col min="2727" max="2727" width="20.85546875" bestFit="1" customWidth="1"/>
    <col min="2728" max="2728" width="36.140625" bestFit="1" customWidth="1"/>
    <col min="2729" max="2729" width="20.85546875" bestFit="1" customWidth="1"/>
    <col min="2730" max="2730" width="17.7109375" bestFit="1" customWidth="1"/>
    <col min="2731" max="2731" width="20.85546875" bestFit="1" customWidth="1"/>
    <col min="2732" max="2732" width="36.140625" bestFit="1" customWidth="1"/>
    <col min="2733" max="2733" width="20.85546875" bestFit="1" customWidth="1"/>
    <col min="2734" max="2735" width="24.42578125" bestFit="1" customWidth="1"/>
    <col min="2736" max="2736" width="20.85546875" bestFit="1" customWidth="1"/>
    <col min="2737" max="2737" width="43.7109375" bestFit="1" customWidth="1"/>
    <col min="2738" max="2738" width="20.85546875" bestFit="1" customWidth="1"/>
    <col min="2739" max="2739" width="17.7109375" bestFit="1" customWidth="1"/>
    <col min="2740" max="2740" width="20.85546875" bestFit="1" customWidth="1"/>
    <col min="2741" max="2741" width="43.7109375" bestFit="1" customWidth="1"/>
    <col min="2742" max="2742" width="20.85546875" bestFit="1" customWidth="1"/>
    <col min="2743" max="2743" width="43.28515625" bestFit="1" customWidth="1"/>
    <col min="2744" max="2744" width="20.85546875" bestFit="1" customWidth="1"/>
    <col min="2745" max="2745" width="43.7109375" bestFit="1" customWidth="1"/>
    <col min="2746" max="2746" width="20.85546875" bestFit="1" customWidth="1"/>
    <col min="2747" max="2748" width="36.140625" bestFit="1" customWidth="1"/>
    <col min="2749" max="2749" width="20.85546875" bestFit="1" customWidth="1"/>
    <col min="2750" max="2751" width="36.140625" bestFit="1" customWidth="1"/>
    <col min="2752" max="2752" width="20.85546875" bestFit="1" customWidth="1"/>
    <col min="2753" max="2753" width="17.7109375" bestFit="1" customWidth="1"/>
    <col min="2754" max="2754" width="20.85546875" bestFit="1" customWidth="1"/>
    <col min="2755" max="2756" width="43.7109375" bestFit="1" customWidth="1"/>
    <col min="2757" max="2757" width="20.85546875" bestFit="1" customWidth="1"/>
    <col min="2758" max="2758" width="24.42578125" bestFit="1" customWidth="1"/>
    <col min="2759" max="2759" width="20.85546875" bestFit="1" customWidth="1"/>
    <col min="2760" max="2760" width="17.7109375" bestFit="1" customWidth="1"/>
    <col min="2761" max="2761" width="20.85546875" bestFit="1" customWidth="1"/>
    <col min="2762" max="2762" width="17.7109375" bestFit="1" customWidth="1"/>
    <col min="2763" max="2763" width="20.85546875" bestFit="1" customWidth="1"/>
    <col min="2764" max="2764" width="36.140625" bestFit="1" customWidth="1"/>
    <col min="2765" max="2765" width="20.85546875" bestFit="1" customWidth="1"/>
    <col min="2766" max="2766" width="43.28515625" bestFit="1" customWidth="1"/>
    <col min="2767" max="2767" width="20.85546875" bestFit="1" customWidth="1"/>
    <col min="2768" max="2768" width="36.140625" bestFit="1" customWidth="1"/>
    <col min="2769" max="2769" width="20.85546875" bestFit="1" customWidth="1"/>
    <col min="2770" max="2770" width="43.28515625" bestFit="1" customWidth="1"/>
    <col min="2771" max="2771" width="20.85546875" bestFit="1" customWidth="1"/>
    <col min="2772" max="2772" width="17.7109375" bestFit="1" customWidth="1"/>
    <col min="2773" max="2773" width="20.85546875" bestFit="1" customWidth="1"/>
    <col min="2774" max="2774" width="36.140625" bestFit="1" customWidth="1"/>
    <col min="2775" max="2775" width="20.85546875" bestFit="1" customWidth="1"/>
    <col min="2776" max="2776" width="43.28515625" bestFit="1" customWidth="1"/>
    <col min="2777" max="2777" width="20.85546875" bestFit="1" customWidth="1"/>
    <col min="2778" max="2778" width="43.28515625" bestFit="1" customWidth="1"/>
    <col min="2779" max="2779" width="20.85546875" bestFit="1" customWidth="1"/>
    <col min="2780" max="2780" width="24.42578125" bestFit="1" customWidth="1"/>
    <col min="2781" max="2781" width="20.85546875" bestFit="1" customWidth="1"/>
    <col min="2782" max="2782" width="43.28515625" bestFit="1" customWidth="1"/>
    <col min="2783" max="2783" width="20.85546875" bestFit="1" customWidth="1"/>
    <col min="2784" max="2784" width="17.7109375" bestFit="1" customWidth="1"/>
    <col min="2785" max="2785" width="20.85546875" bestFit="1" customWidth="1"/>
    <col min="2786" max="2786" width="17.7109375" bestFit="1" customWidth="1"/>
    <col min="2787" max="2787" width="20.85546875" bestFit="1" customWidth="1"/>
    <col min="2788" max="2788" width="43.28515625" bestFit="1" customWidth="1"/>
    <col min="2789" max="2789" width="20.85546875" bestFit="1" customWidth="1"/>
    <col min="2790" max="2790" width="36.140625" bestFit="1" customWidth="1"/>
    <col min="2791" max="2791" width="20.85546875" bestFit="1" customWidth="1"/>
    <col min="2792" max="2792" width="36.140625" bestFit="1" customWidth="1"/>
    <col min="2793" max="2793" width="20.85546875" bestFit="1" customWidth="1"/>
    <col min="2794" max="2794" width="43.28515625" bestFit="1" customWidth="1"/>
    <col min="2795" max="2795" width="20.85546875" bestFit="1" customWidth="1"/>
    <col min="2796" max="2796" width="43.28515625" bestFit="1" customWidth="1"/>
    <col min="2797" max="2797" width="20.85546875" bestFit="1" customWidth="1"/>
    <col min="2798" max="2799" width="43.7109375" bestFit="1" customWidth="1"/>
    <col min="2800" max="2800" width="20.85546875" bestFit="1" customWidth="1"/>
    <col min="2801" max="2801" width="17.7109375" bestFit="1" customWidth="1"/>
    <col min="2802" max="2802" width="20.85546875" bestFit="1" customWidth="1"/>
    <col min="2803" max="2805" width="43.7109375" bestFit="1" customWidth="1"/>
    <col min="2806" max="2806" width="20.85546875" bestFit="1" customWidth="1"/>
    <col min="2807" max="2807" width="43.7109375" bestFit="1" customWidth="1"/>
    <col min="2808" max="2808" width="20.85546875" bestFit="1" customWidth="1"/>
    <col min="2809" max="2809" width="43.28515625" bestFit="1" customWidth="1"/>
    <col min="2810" max="2810" width="20.85546875" bestFit="1" customWidth="1"/>
    <col min="2811" max="2811" width="43.7109375" bestFit="1" customWidth="1"/>
    <col min="2812" max="2812" width="20.85546875" bestFit="1" customWidth="1"/>
    <col min="2813" max="2813" width="17.7109375" bestFit="1" customWidth="1"/>
    <col min="2814" max="2814" width="20.85546875" bestFit="1" customWidth="1"/>
    <col min="2815" max="2815" width="17.7109375" bestFit="1" customWidth="1"/>
    <col min="2816" max="2816" width="20.85546875" bestFit="1" customWidth="1"/>
    <col min="2817" max="2817" width="43.28515625" bestFit="1" customWidth="1"/>
    <col min="2818" max="2818" width="20.85546875" bestFit="1" customWidth="1"/>
    <col min="2819" max="2820" width="43.28515625" bestFit="1" customWidth="1"/>
    <col min="2821" max="2821" width="20.85546875" bestFit="1" customWidth="1"/>
    <col min="2822" max="2822" width="43.28515625" bestFit="1" customWidth="1"/>
    <col min="2823" max="2823" width="20.85546875" bestFit="1" customWidth="1"/>
    <col min="2824" max="2824" width="43.28515625" bestFit="1" customWidth="1"/>
    <col min="2825" max="2825" width="20.85546875" bestFit="1" customWidth="1"/>
    <col min="2826" max="2826" width="43.28515625" bestFit="1" customWidth="1"/>
    <col min="2827" max="2827" width="20.85546875" bestFit="1" customWidth="1"/>
    <col min="2828" max="2828" width="43.28515625" bestFit="1" customWidth="1"/>
    <col min="2829" max="2829" width="20.85546875" bestFit="1" customWidth="1"/>
    <col min="2830" max="2830" width="17.7109375" bestFit="1" customWidth="1"/>
    <col min="2831" max="2831" width="20.85546875" bestFit="1" customWidth="1"/>
    <col min="2832" max="2832" width="43.28515625" bestFit="1" customWidth="1"/>
    <col min="2833" max="2833" width="20.85546875" bestFit="1" customWidth="1"/>
    <col min="2834" max="2834" width="17.7109375" bestFit="1" customWidth="1"/>
    <col min="2835" max="2835" width="20.85546875" bestFit="1" customWidth="1"/>
    <col min="2836" max="2836" width="17.7109375" bestFit="1" customWidth="1"/>
    <col min="2837" max="2837" width="20.85546875" bestFit="1" customWidth="1"/>
    <col min="2838" max="2838" width="43.7109375" bestFit="1" customWidth="1"/>
    <col min="2839" max="2839" width="20.85546875" bestFit="1" customWidth="1"/>
    <col min="2840" max="2841" width="43.28515625" bestFit="1" customWidth="1"/>
    <col min="2842" max="2842" width="20.85546875" bestFit="1" customWidth="1"/>
    <col min="2843" max="2843" width="17.7109375" bestFit="1" customWidth="1"/>
    <col min="2844" max="2844" width="20.85546875" bestFit="1" customWidth="1"/>
    <col min="2845" max="2845" width="36.140625" bestFit="1" customWidth="1"/>
    <col min="2846" max="2846" width="20.85546875" bestFit="1" customWidth="1"/>
    <col min="2847" max="2847" width="17.7109375" bestFit="1" customWidth="1"/>
    <col min="2848" max="2848" width="20.85546875" bestFit="1" customWidth="1"/>
    <col min="2849" max="2849" width="43.7109375" bestFit="1" customWidth="1"/>
    <col min="2850" max="2850" width="20.85546875" bestFit="1" customWidth="1"/>
    <col min="2851" max="2851" width="17.7109375" bestFit="1" customWidth="1"/>
    <col min="2852" max="2852" width="20.85546875" bestFit="1" customWidth="1"/>
    <col min="2853" max="2853" width="36.140625" bestFit="1" customWidth="1"/>
    <col min="2854" max="2854" width="20.85546875" bestFit="1" customWidth="1"/>
    <col min="2855" max="2855" width="17.7109375" bestFit="1" customWidth="1"/>
    <col min="2856" max="2856" width="20.85546875" bestFit="1" customWidth="1"/>
    <col min="2857" max="2857" width="43.7109375" bestFit="1" customWidth="1"/>
    <col min="2858" max="2858" width="20.85546875" bestFit="1" customWidth="1"/>
    <col min="2859" max="2859" width="17.7109375" bestFit="1" customWidth="1"/>
    <col min="2860" max="2860" width="20.85546875" bestFit="1" customWidth="1"/>
    <col min="2861" max="2862" width="43.28515625" bestFit="1" customWidth="1"/>
    <col min="2863" max="2863" width="20.85546875" bestFit="1" customWidth="1"/>
    <col min="2864" max="2864" width="43.28515625" bestFit="1" customWidth="1"/>
    <col min="2865" max="2865" width="20.85546875" bestFit="1" customWidth="1"/>
    <col min="2866" max="2866" width="43.28515625" bestFit="1" customWidth="1"/>
    <col min="2867" max="2867" width="20.85546875" bestFit="1" customWidth="1"/>
    <col min="2868" max="2868" width="43.28515625" bestFit="1" customWidth="1"/>
    <col min="2869" max="2869" width="20.85546875" bestFit="1" customWidth="1"/>
    <col min="2870" max="2871" width="43.7109375" bestFit="1" customWidth="1"/>
    <col min="2872" max="2872" width="20.85546875" bestFit="1" customWidth="1"/>
    <col min="2873" max="2873" width="17.7109375" bestFit="1" customWidth="1"/>
    <col min="2874" max="2874" width="20.85546875" bestFit="1" customWidth="1"/>
    <col min="2875" max="2875" width="43.28515625" bestFit="1" customWidth="1"/>
    <col min="2876" max="2876" width="20.85546875" bestFit="1" customWidth="1"/>
    <col min="2877" max="2877" width="43.7109375" bestFit="1" customWidth="1"/>
    <col min="2878" max="2878" width="20.85546875" bestFit="1" customWidth="1"/>
    <col min="2879" max="2879" width="43.28515625" bestFit="1" customWidth="1"/>
    <col min="2880" max="2880" width="20.85546875" bestFit="1" customWidth="1"/>
    <col min="2881" max="2882" width="43.7109375" bestFit="1" customWidth="1"/>
    <col min="2883" max="2883" width="20.85546875" bestFit="1" customWidth="1"/>
    <col min="2884" max="2884" width="43.7109375" bestFit="1" customWidth="1"/>
    <col min="2885" max="2885" width="20.85546875" bestFit="1" customWidth="1"/>
    <col min="2886" max="2886" width="17.7109375" bestFit="1" customWidth="1"/>
    <col min="2887" max="2887" width="20.85546875" bestFit="1" customWidth="1"/>
    <col min="2888" max="2889" width="36.140625" bestFit="1" customWidth="1"/>
    <col min="2890" max="2890" width="20.85546875" bestFit="1" customWidth="1"/>
    <col min="2891" max="2892" width="43.28515625" bestFit="1" customWidth="1"/>
    <col min="2893" max="2893" width="20.85546875" bestFit="1" customWidth="1"/>
    <col min="2894" max="2894" width="43.28515625" bestFit="1" customWidth="1"/>
    <col min="2895" max="2895" width="20.85546875" bestFit="1" customWidth="1"/>
    <col min="2896" max="2896" width="43.28515625" bestFit="1" customWidth="1"/>
    <col min="2897" max="2897" width="20.85546875" bestFit="1" customWidth="1"/>
    <col min="2898" max="2898" width="43.7109375" bestFit="1" customWidth="1"/>
    <col min="2899" max="2899" width="20.85546875" bestFit="1" customWidth="1"/>
    <col min="2900" max="2900" width="17.7109375" bestFit="1" customWidth="1"/>
    <col min="2901" max="2901" width="20.85546875" bestFit="1" customWidth="1"/>
    <col min="2902" max="2902" width="43.28515625" bestFit="1" customWidth="1"/>
    <col min="2903" max="2903" width="20.85546875" bestFit="1" customWidth="1"/>
    <col min="2904" max="2904" width="17.7109375" bestFit="1" customWidth="1"/>
    <col min="2905" max="2905" width="20.85546875" bestFit="1" customWidth="1"/>
    <col min="2906" max="2906" width="17.7109375" bestFit="1" customWidth="1"/>
    <col min="2907" max="2907" width="20.85546875" bestFit="1" customWidth="1"/>
    <col min="2908" max="2908" width="36.140625" bestFit="1" customWidth="1"/>
    <col min="2909" max="2909" width="20.85546875" bestFit="1" customWidth="1"/>
    <col min="2910" max="2910" width="43.28515625" bestFit="1" customWidth="1"/>
    <col min="2911" max="2911" width="20.85546875" bestFit="1" customWidth="1"/>
    <col min="2912" max="2912" width="24.42578125" bestFit="1" customWidth="1"/>
    <col min="2913" max="2913" width="20.85546875" bestFit="1" customWidth="1"/>
    <col min="2914" max="2914" width="43.28515625" bestFit="1" customWidth="1"/>
    <col min="2915" max="2915" width="20.85546875" bestFit="1" customWidth="1"/>
    <col min="2916" max="2916" width="36.140625" bestFit="1" customWidth="1"/>
    <col min="2917" max="2917" width="20.85546875" bestFit="1" customWidth="1"/>
    <col min="2918" max="2918" width="43.7109375" bestFit="1" customWidth="1"/>
    <col min="2919" max="2919" width="20.85546875" bestFit="1" customWidth="1"/>
    <col min="2920" max="2920" width="43.28515625" bestFit="1" customWidth="1"/>
    <col min="2921" max="2921" width="20.85546875" bestFit="1" customWidth="1"/>
    <col min="2922" max="2922" width="17.7109375" bestFit="1" customWidth="1"/>
    <col min="2923" max="2923" width="20.85546875" bestFit="1" customWidth="1"/>
    <col min="2924" max="2924" width="43.7109375" bestFit="1" customWidth="1"/>
    <col min="2925" max="2925" width="20.85546875" bestFit="1" customWidth="1"/>
    <col min="2926" max="2926" width="43.7109375" bestFit="1" customWidth="1"/>
    <col min="2927" max="2927" width="20.85546875" bestFit="1" customWidth="1"/>
    <col min="2928" max="2929" width="36.140625" bestFit="1" customWidth="1"/>
    <col min="2930" max="2930" width="20.85546875" bestFit="1" customWidth="1"/>
    <col min="2931" max="2931" width="17.7109375" bestFit="1" customWidth="1"/>
    <col min="2932" max="2932" width="20.85546875" bestFit="1" customWidth="1"/>
    <col min="2933" max="2933" width="43.28515625" bestFit="1" customWidth="1"/>
    <col min="2934" max="2934" width="20.85546875" bestFit="1" customWidth="1"/>
    <col min="2935" max="2935" width="24.42578125" bestFit="1" customWidth="1"/>
    <col min="2936" max="2936" width="20.85546875" bestFit="1" customWidth="1"/>
    <col min="2937" max="2937" width="43.28515625" bestFit="1" customWidth="1"/>
    <col min="2938" max="2938" width="20.85546875" bestFit="1" customWidth="1"/>
    <col min="2939" max="2939" width="17.7109375" bestFit="1" customWidth="1"/>
    <col min="2940" max="2940" width="20.85546875" bestFit="1" customWidth="1"/>
    <col min="2941" max="2941" width="24.42578125" bestFit="1" customWidth="1"/>
    <col min="2942" max="2942" width="20.85546875" bestFit="1" customWidth="1"/>
    <col min="2943" max="2944" width="36.140625" bestFit="1" customWidth="1"/>
    <col min="2945" max="2945" width="20.85546875" bestFit="1" customWidth="1"/>
    <col min="2946" max="2946" width="43.28515625" bestFit="1" customWidth="1"/>
    <col min="2947" max="2947" width="20.85546875" bestFit="1" customWidth="1"/>
    <col min="2948" max="2948" width="36.140625" bestFit="1" customWidth="1"/>
    <col min="2949" max="2949" width="20.85546875" bestFit="1" customWidth="1"/>
    <col min="2950" max="2950" width="17.7109375" bestFit="1" customWidth="1"/>
    <col min="2951" max="2951" width="20.85546875" bestFit="1" customWidth="1"/>
    <col min="2952" max="2952" width="43.28515625" bestFit="1" customWidth="1"/>
    <col min="2953" max="2953" width="20.85546875" bestFit="1" customWidth="1"/>
    <col min="2954" max="2954" width="17.7109375" bestFit="1" customWidth="1"/>
    <col min="2955" max="2955" width="20.85546875" bestFit="1" customWidth="1"/>
    <col min="2956" max="2956" width="17.7109375" bestFit="1" customWidth="1"/>
    <col min="2957" max="2957" width="20.85546875" bestFit="1" customWidth="1"/>
    <col min="2958" max="2958" width="43.28515625" bestFit="1" customWidth="1"/>
    <col min="2959" max="2959" width="20.85546875" bestFit="1" customWidth="1"/>
    <col min="2960" max="2960" width="43.7109375" bestFit="1" customWidth="1"/>
    <col min="2961" max="2961" width="20.85546875" bestFit="1" customWidth="1"/>
    <col min="2962" max="2962" width="43.28515625" bestFit="1" customWidth="1"/>
    <col min="2963" max="2963" width="20.85546875" bestFit="1" customWidth="1"/>
    <col min="2964" max="2964" width="17.7109375" bestFit="1" customWidth="1"/>
    <col min="2965" max="2965" width="20.85546875" bestFit="1" customWidth="1"/>
    <col min="2966" max="2966" width="24.42578125" bestFit="1" customWidth="1"/>
    <col min="2967" max="2967" width="20.85546875" bestFit="1" customWidth="1"/>
    <col min="2968" max="2968" width="43.28515625" bestFit="1" customWidth="1"/>
    <col min="2969" max="2969" width="20.85546875" bestFit="1" customWidth="1"/>
    <col min="2970" max="2970" width="17.7109375" bestFit="1" customWidth="1"/>
    <col min="2971" max="2971" width="20.85546875" bestFit="1" customWidth="1"/>
    <col min="2972" max="2972" width="43.7109375" bestFit="1" customWidth="1"/>
    <col min="2973" max="2973" width="20.85546875" bestFit="1" customWidth="1"/>
    <col min="2974" max="2974" width="17.7109375" bestFit="1" customWidth="1"/>
    <col min="2975" max="2975" width="20.85546875" bestFit="1" customWidth="1"/>
    <col min="2976" max="2976" width="43.28515625" bestFit="1" customWidth="1"/>
    <col min="2977" max="2977" width="20.85546875" bestFit="1" customWidth="1"/>
    <col min="2978" max="2978" width="43.7109375" bestFit="1" customWidth="1"/>
    <col min="2979" max="2979" width="20.85546875" bestFit="1" customWidth="1"/>
    <col min="2980" max="2980" width="24.42578125" bestFit="1" customWidth="1"/>
    <col min="2981" max="2981" width="20.85546875" bestFit="1" customWidth="1"/>
    <col min="2982" max="2982" width="43.28515625" bestFit="1" customWidth="1"/>
    <col min="2983" max="2983" width="20.85546875" bestFit="1" customWidth="1"/>
    <col min="2984" max="2984" width="43.7109375" bestFit="1" customWidth="1"/>
    <col min="2985" max="2985" width="20.85546875" bestFit="1" customWidth="1"/>
    <col min="2986" max="2986" width="24.42578125" bestFit="1" customWidth="1"/>
    <col min="2987" max="2987" width="20.85546875" bestFit="1" customWidth="1"/>
    <col min="2988" max="2988" width="17.7109375" bestFit="1" customWidth="1"/>
    <col min="2989" max="2989" width="20.85546875" bestFit="1" customWidth="1"/>
    <col min="2990" max="2990" width="43.28515625" bestFit="1" customWidth="1"/>
    <col min="2991" max="2991" width="20.85546875" bestFit="1" customWidth="1"/>
    <col min="2992" max="2992" width="43.7109375" bestFit="1" customWidth="1"/>
    <col min="2993" max="2993" width="20.85546875" bestFit="1" customWidth="1"/>
    <col min="2994" max="2994" width="36.140625" bestFit="1" customWidth="1"/>
    <col min="2995" max="2995" width="20.85546875" bestFit="1" customWidth="1"/>
    <col min="2996" max="2996" width="43.7109375" bestFit="1" customWidth="1"/>
    <col min="2997" max="2997" width="20.85546875" bestFit="1" customWidth="1"/>
    <col min="2998" max="2998" width="17.7109375" bestFit="1" customWidth="1"/>
    <col min="2999" max="2999" width="20.85546875" bestFit="1" customWidth="1"/>
    <col min="3000" max="3000" width="43.28515625" bestFit="1" customWidth="1"/>
    <col min="3001" max="3001" width="20.85546875" bestFit="1" customWidth="1"/>
    <col min="3002" max="3002" width="24.42578125" bestFit="1" customWidth="1"/>
    <col min="3003" max="3003" width="20.85546875" bestFit="1" customWidth="1"/>
    <col min="3004" max="3004" width="24.42578125" bestFit="1" customWidth="1"/>
    <col min="3005" max="3005" width="20.85546875" bestFit="1" customWidth="1"/>
    <col min="3006" max="3006" width="17.7109375" bestFit="1" customWidth="1"/>
    <col min="3007" max="3007" width="20.85546875" bestFit="1" customWidth="1"/>
    <col min="3008" max="3008" width="43.7109375" bestFit="1" customWidth="1"/>
    <col min="3009" max="3009" width="20.85546875" bestFit="1" customWidth="1"/>
    <col min="3010" max="3010" width="43.7109375" bestFit="1" customWidth="1"/>
    <col min="3011" max="3011" width="20.85546875" bestFit="1" customWidth="1"/>
    <col min="3012" max="3012" width="17.7109375" bestFit="1" customWidth="1"/>
    <col min="3013" max="3013" width="20.85546875" bestFit="1" customWidth="1"/>
    <col min="3014" max="3014" width="43.28515625" bestFit="1" customWidth="1"/>
    <col min="3015" max="3015" width="20.85546875" bestFit="1" customWidth="1"/>
    <col min="3016" max="3016" width="17.7109375" bestFit="1" customWidth="1"/>
    <col min="3017" max="3017" width="20.85546875" bestFit="1" customWidth="1"/>
    <col min="3018" max="3018" width="43.7109375" bestFit="1" customWidth="1"/>
    <col min="3019" max="3019" width="20.85546875" bestFit="1" customWidth="1"/>
    <col min="3020" max="3020" width="36.140625" bestFit="1" customWidth="1"/>
    <col min="3021" max="3021" width="20.85546875" bestFit="1" customWidth="1"/>
    <col min="3022" max="3022" width="17.7109375" bestFit="1" customWidth="1"/>
    <col min="3023" max="3023" width="20.85546875" bestFit="1" customWidth="1"/>
    <col min="3024" max="3024" width="17.7109375" bestFit="1" customWidth="1"/>
    <col min="3025" max="3025" width="20.85546875" bestFit="1" customWidth="1"/>
    <col min="3026" max="3026" width="43.28515625" bestFit="1" customWidth="1"/>
    <col min="3027" max="3027" width="20.85546875" bestFit="1" customWidth="1"/>
    <col min="3028" max="3029" width="43.7109375" bestFit="1" customWidth="1"/>
    <col min="3030" max="3030" width="20.85546875" bestFit="1" customWidth="1"/>
    <col min="3031" max="3031" width="17.7109375" bestFit="1" customWidth="1"/>
    <col min="3032" max="3032" width="20.85546875" bestFit="1" customWidth="1"/>
    <col min="3033" max="3033" width="17.7109375" bestFit="1" customWidth="1"/>
    <col min="3034" max="3034" width="20.85546875" bestFit="1" customWidth="1"/>
    <col min="3035" max="3035" width="43.28515625" bestFit="1" customWidth="1"/>
    <col min="3036" max="3036" width="20.85546875" bestFit="1" customWidth="1"/>
    <col min="3037" max="3037" width="17.7109375" bestFit="1" customWidth="1"/>
    <col min="3038" max="3038" width="20.85546875" bestFit="1" customWidth="1"/>
    <col min="3039" max="3039" width="24.42578125" bestFit="1" customWidth="1"/>
    <col min="3040" max="3040" width="20.85546875" bestFit="1" customWidth="1"/>
    <col min="3041" max="3041" width="43.28515625" bestFit="1" customWidth="1"/>
    <col min="3042" max="3042" width="20.85546875" bestFit="1" customWidth="1"/>
    <col min="3043" max="3043" width="24.42578125" bestFit="1" customWidth="1"/>
    <col min="3044" max="3044" width="20.85546875" bestFit="1" customWidth="1"/>
    <col min="3045" max="3045" width="24.42578125" bestFit="1" customWidth="1"/>
    <col min="3046" max="3046" width="20.85546875" bestFit="1" customWidth="1"/>
    <col min="3047" max="3047" width="24.42578125" bestFit="1" customWidth="1"/>
    <col min="3048" max="3048" width="20.85546875" bestFit="1" customWidth="1"/>
    <col min="3049" max="3049" width="24.42578125" bestFit="1" customWidth="1"/>
    <col min="3050" max="3050" width="20.85546875" bestFit="1" customWidth="1"/>
    <col min="3051" max="3051" width="24.42578125" bestFit="1" customWidth="1"/>
    <col min="3052" max="3052" width="20.85546875" bestFit="1" customWidth="1"/>
    <col min="3053" max="3053" width="43.7109375" bestFit="1" customWidth="1"/>
    <col min="3054" max="3054" width="20.85546875" bestFit="1" customWidth="1"/>
    <col min="3055" max="3055" width="17.7109375" bestFit="1" customWidth="1"/>
    <col min="3056" max="3056" width="20.85546875" bestFit="1" customWidth="1"/>
    <col min="3057" max="3057" width="43.7109375" bestFit="1" customWidth="1"/>
    <col min="3058" max="3058" width="20.85546875" bestFit="1" customWidth="1"/>
    <col min="3059" max="3059" width="43.28515625" bestFit="1" customWidth="1"/>
    <col min="3060" max="3060" width="20.85546875" bestFit="1" customWidth="1"/>
    <col min="3061" max="3061" width="36.140625" bestFit="1" customWidth="1"/>
    <col min="3062" max="3062" width="20.85546875" bestFit="1" customWidth="1"/>
    <col min="3063" max="3063" width="17.7109375" bestFit="1" customWidth="1"/>
    <col min="3064" max="3064" width="20.85546875" bestFit="1" customWidth="1"/>
    <col min="3065" max="3065" width="43.28515625" bestFit="1" customWidth="1"/>
    <col min="3066" max="3066" width="20.85546875" bestFit="1" customWidth="1"/>
    <col min="3067" max="3069" width="43.28515625" bestFit="1" customWidth="1"/>
    <col min="3070" max="3070" width="20.85546875" bestFit="1" customWidth="1"/>
    <col min="3071" max="3071" width="36.140625" bestFit="1" customWidth="1"/>
    <col min="3072" max="3072" width="20.85546875" bestFit="1" customWidth="1"/>
    <col min="3073" max="3073" width="17.7109375" bestFit="1" customWidth="1"/>
    <col min="3074" max="3074" width="20.85546875" bestFit="1" customWidth="1"/>
    <col min="3075" max="3075" width="43.28515625" bestFit="1" customWidth="1"/>
    <col min="3076" max="3076" width="20.85546875" bestFit="1" customWidth="1"/>
    <col min="3077" max="3077" width="43.7109375" bestFit="1" customWidth="1"/>
    <col min="3078" max="3078" width="20.85546875" bestFit="1" customWidth="1"/>
    <col min="3079" max="3079" width="17.7109375" bestFit="1" customWidth="1"/>
    <col min="3080" max="3080" width="20.85546875" bestFit="1" customWidth="1"/>
    <col min="3081" max="3081" width="43.7109375" bestFit="1" customWidth="1"/>
    <col min="3082" max="3082" width="20.85546875" bestFit="1" customWidth="1"/>
    <col min="3083" max="3084" width="43.7109375" bestFit="1" customWidth="1"/>
    <col min="3085" max="3085" width="20.85546875" bestFit="1" customWidth="1"/>
    <col min="3086" max="3086" width="17.7109375" bestFit="1" customWidth="1"/>
    <col min="3087" max="3087" width="20.85546875" bestFit="1" customWidth="1"/>
    <col min="3088" max="3088" width="43.7109375" bestFit="1" customWidth="1"/>
    <col min="3089" max="3089" width="20.85546875" bestFit="1" customWidth="1"/>
    <col min="3090" max="3090" width="43.28515625" bestFit="1" customWidth="1"/>
    <col min="3091" max="3091" width="20.85546875" bestFit="1" customWidth="1"/>
    <col min="3092" max="3092" width="43.28515625" bestFit="1" customWidth="1"/>
    <col min="3093" max="3093" width="20.85546875" bestFit="1" customWidth="1"/>
    <col min="3094" max="3094" width="24.42578125" bestFit="1" customWidth="1"/>
    <col min="3095" max="3095" width="20.85546875" bestFit="1" customWidth="1"/>
    <col min="3096" max="3096" width="24.42578125" bestFit="1" customWidth="1"/>
    <col min="3097" max="3097" width="20.85546875" bestFit="1" customWidth="1"/>
    <col min="3098" max="3098" width="17.7109375" bestFit="1" customWidth="1"/>
    <col min="3099" max="3099" width="20.85546875" bestFit="1" customWidth="1"/>
    <col min="3100" max="3100" width="17.7109375" bestFit="1" customWidth="1"/>
    <col min="3101" max="3101" width="20.85546875" bestFit="1" customWidth="1"/>
    <col min="3102" max="3102" width="17.7109375" bestFit="1" customWidth="1"/>
    <col min="3103" max="3103" width="20.85546875" bestFit="1" customWidth="1"/>
    <col min="3104" max="3104" width="17.7109375" bestFit="1" customWidth="1"/>
    <col min="3105" max="3105" width="20.85546875" bestFit="1" customWidth="1"/>
    <col min="3106" max="3106" width="17.7109375" bestFit="1" customWidth="1"/>
    <col min="3107" max="3107" width="20.85546875" bestFit="1" customWidth="1"/>
    <col min="3108" max="3108" width="17.7109375" bestFit="1" customWidth="1"/>
    <col min="3109" max="3109" width="20.85546875" bestFit="1" customWidth="1"/>
    <col min="3110" max="3110" width="43.7109375" bestFit="1" customWidth="1"/>
    <col min="3111" max="3111" width="20.85546875" bestFit="1" customWidth="1"/>
    <col min="3112" max="3112" width="17.7109375" bestFit="1" customWidth="1"/>
    <col min="3113" max="3113" width="20.85546875" bestFit="1" customWidth="1"/>
    <col min="3114" max="3114" width="17.7109375" bestFit="1" customWidth="1"/>
    <col min="3115" max="3115" width="20.85546875" bestFit="1" customWidth="1"/>
    <col min="3116" max="3116" width="17.7109375" bestFit="1" customWidth="1"/>
    <col min="3117" max="3117" width="20.85546875" bestFit="1" customWidth="1"/>
    <col min="3118" max="3118" width="43.28515625" bestFit="1" customWidth="1"/>
    <col min="3119" max="3119" width="20.85546875" bestFit="1" customWidth="1"/>
    <col min="3120" max="3120" width="43.7109375" bestFit="1" customWidth="1"/>
    <col min="3121" max="3121" width="20.85546875" bestFit="1" customWidth="1"/>
    <col min="3122" max="3122" width="43.7109375" bestFit="1" customWidth="1"/>
    <col min="3123" max="3123" width="20.85546875" bestFit="1" customWidth="1"/>
    <col min="3124" max="3124" width="17.7109375" bestFit="1" customWidth="1"/>
    <col min="3125" max="3125" width="20.85546875" bestFit="1" customWidth="1"/>
    <col min="3126" max="3126" width="43.7109375" bestFit="1" customWidth="1"/>
    <col min="3127" max="3127" width="20.85546875" bestFit="1" customWidth="1"/>
    <col min="3128" max="3128" width="43.7109375" bestFit="1" customWidth="1"/>
    <col min="3129" max="3129" width="20.85546875" bestFit="1" customWidth="1"/>
    <col min="3130" max="3130" width="36.140625" bestFit="1" customWidth="1"/>
    <col min="3131" max="3131" width="20.85546875" bestFit="1" customWidth="1"/>
    <col min="3132" max="3132" width="43.28515625" bestFit="1" customWidth="1"/>
    <col min="3133" max="3133" width="20.85546875" bestFit="1" customWidth="1"/>
    <col min="3134" max="3134" width="43.28515625" bestFit="1" customWidth="1"/>
    <col min="3135" max="3135" width="20.85546875" bestFit="1" customWidth="1"/>
    <col min="3136" max="3137" width="43.7109375" bestFit="1" customWidth="1"/>
    <col min="3138" max="3138" width="20.85546875" bestFit="1" customWidth="1"/>
    <col min="3139" max="3139" width="43.7109375" bestFit="1" customWidth="1"/>
    <col min="3140" max="3140" width="20.85546875" bestFit="1" customWidth="1"/>
    <col min="3141" max="3141" width="17.7109375" bestFit="1" customWidth="1"/>
    <col min="3142" max="3142" width="20.85546875" bestFit="1" customWidth="1"/>
    <col min="3143" max="3143" width="43.7109375" bestFit="1" customWidth="1"/>
    <col min="3144" max="3144" width="20.85546875" bestFit="1" customWidth="1"/>
    <col min="3145" max="3145" width="17.7109375" bestFit="1" customWidth="1"/>
    <col min="3146" max="3146" width="20.85546875" bestFit="1" customWidth="1"/>
    <col min="3147" max="3147" width="43.7109375" bestFit="1" customWidth="1"/>
    <col min="3148" max="3148" width="20.85546875" bestFit="1" customWidth="1"/>
    <col min="3149" max="3149" width="24.42578125" bestFit="1" customWidth="1"/>
    <col min="3150" max="3150" width="20.85546875" bestFit="1" customWidth="1"/>
    <col min="3151" max="3151" width="43.28515625" bestFit="1" customWidth="1"/>
    <col min="3152" max="3152" width="20.85546875" bestFit="1" customWidth="1"/>
    <col min="3153" max="3153" width="36.140625" bestFit="1" customWidth="1"/>
    <col min="3154" max="3154" width="20.85546875" bestFit="1" customWidth="1"/>
    <col min="3155" max="3155" width="17.7109375" bestFit="1" customWidth="1"/>
    <col min="3156" max="3156" width="20.85546875" bestFit="1" customWidth="1"/>
    <col min="3157" max="3157" width="17.7109375" bestFit="1" customWidth="1"/>
    <col min="3158" max="3158" width="20.85546875" bestFit="1" customWidth="1"/>
    <col min="3159" max="3159" width="43.7109375" bestFit="1" customWidth="1"/>
    <col min="3160" max="3160" width="20.85546875" bestFit="1" customWidth="1"/>
    <col min="3161" max="3161" width="17.7109375" bestFit="1" customWidth="1"/>
    <col min="3162" max="3162" width="20.85546875" bestFit="1" customWidth="1"/>
    <col min="3163" max="3163" width="43.28515625" bestFit="1" customWidth="1"/>
    <col min="3164" max="3164" width="20.85546875" bestFit="1" customWidth="1"/>
    <col min="3165" max="3165" width="17.7109375" bestFit="1" customWidth="1"/>
    <col min="3166" max="3166" width="20.85546875" bestFit="1" customWidth="1"/>
    <col min="3167" max="3167" width="36.140625" bestFit="1" customWidth="1"/>
    <col min="3168" max="3168" width="20.85546875" bestFit="1" customWidth="1"/>
    <col min="3169" max="3169" width="43.7109375" bestFit="1" customWidth="1"/>
    <col min="3170" max="3170" width="20.85546875" bestFit="1" customWidth="1"/>
    <col min="3171" max="3172" width="43.7109375" bestFit="1" customWidth="1"/>
    <col min="3173" max="3173" width="20.85546875" bestFit="1" customWidth="1"/>
    <col min="3174" max="3175" width="43.28515625" bestFit="1" customWidth="1"/>
    <col min="3176" max="3176" width="20.85546875" bestFit="1" customWidth="1"/>
    <col min="3177" max="3177" width="43.7109375" bestFit="1" customWidth="1"/>
    <col min="3178" max="3178" width="20.85546875" bestFit="1" customWidth="1"/>
    <col min="3179" max="3179" width="43.7109375" bestFit="1" customWidth="1"/>
    <col min="3180" max="3180" width="20.85546875" bestFit="1" customWidth="1"/>
    <col min="3181" max="3181" width="24.42578125" bestFit="1" customWidth="1"/>
    <col min="3182" max="3182" width="20.85546875" bestFit="1" customWidth="1"/>
    <col min="3183" max="3183" width="43.7109375" bestFit="1" customWidth="1"/>
    <col min="3184" max="3184" width="20.85546875" bestFit="1" customWidth="1"/>
    <col min="3185" max="3185" width="43.7109375" bestFit="1" customWidth="1"/>
    <col min="3186" max="3186" width="20.85546875" bestFit="1" customWidth="1"/>
    <col min="3187" max="3187" width="17.7109375" bestFit="1" customWidth="1"/>
    <col min="3188" max="3188" width="20.85546875" bestFit="1" customWidth="1"/>
    <col min="3189" max="3189" width="17.7109375" bestFit="1" customWidth="1"/>
    <col min="3190" max="3190" width="20.85546875" bestFit="1" customWidth="1"/>
    <col min="3191" max="3191" width="36.140625" bestFit="1" customWidth="1"/>
    <col min="3192" max="3192" width="20.85546875" bestFit="1" customWidth="1"/>
    <col min="3193" max="3193" width="17.7109375" bestFit="1" customWidth="1"/>
    <col min="3194" max="3194" width="20.85546875" bestFit="1" customWidth="1"/>
    <col min="3195" max="3195" width="17.7109375" bestFit="1" customWidth="1"/>
    <col min="3196" max="3196" width="20.85546875" bestFit="1" customWidth="1"/>
    <col min="3197" max="3197" width="17.7109375" bestFit="1" customWidth="1"/>
    <col min="3198" max="3198" width="20.85546875" bestFit="1" customWidth="1"/>
    <col min="3199" max="3199" width="17.7109375" bestFit="1" customWidth="1"/>
    <col min="3200" max="3200" width="20.85546875" bestFit="1" customWidth="1"/>
    <col min="3201" max="3201" width="43.7109375" bestFit="1" customWidth="1"/>
    <col min="3202" max="3202" width="20.85546875" bestFit="1" customWidth="1"/>
    <col min="3203" max="3203" width="43.28515625" bestFit="1" customWidth="1"/>
    <col min="3204" max="3204" width="20.85546875" bestFit="1" customWidth="1"/>
    <col min="3205" max="3205" width="36.140625" bestFit="1" customWidth="1"/>
    <col min="3206" max="3206" width="20.85546875" bestFit="1" customWidth="1"/>
    <col min="3207" max="3207" width="17.7109375" bestFit="1" customWidth="1"/>
    <col min="3208" max="3208" width="20.85546875" bestFit="1" customWidth="1"/>
    <col min="3209" max="3209" width="43.7109375" bestFit="1" customWidth="1"/>
    <col min="3210" max="3210" width="20.85546875" bestFit="1" customWidth="1"/>
    <col min="3211" max="3212" width="43.28515625" bestFit="1" customWidth="1"/>
    <col min="3213" max="3213" width="20.85546875" bestFit="1" customWidth="1"/>
    <col min="3214" max="3214" width="24.42578125" bestFit="1" customWidth="1"/>
    <col min="3215" max="3215" width="20.85546875" bestFit="1" customWidth="1"/>
    <col min="3216" max="3216" width="43.7109375" bestFit="1" customWidth="1"/>
    <col min="3217" max="3217" width="20.85546875" bestFit="1" customWidth="1"/>
    <col min="3218" max="3218" width="17.7109375" bestFit="1" customWidth="1"/>
    <col min="3219" max="3219" width="20.85546875" bestFit="1" customWidth="1"/>
    <col min="3220" max="3220" width="17.7109375" bestFit="1" customWidth="1"/>
    <col min="3221" max="3221" width="20.85546875" bestFit="1" customWidth="1"/>
    <col min="3222" max="3222" width="43.28515625" bestFit="1" customWidth="1"/>
    <col min="3223" max="3223" width="20.85546875" bestFit="1" customWidth="1"/>
    <col min="3224" max="3224" width="17.7109375" bestFit="1" customWidth="1"/>
    <col min="3225" max="3225" width="20.85546875" bestFit="1" customWidth="1"/>
    <col min="3226" max="3227" width="36.140625" bestFit="1" customWidth="1"/>
    <col min="3228" max="3228" width="20.85546875" bestFit="1" customWidth="1"/>
    <col min="3229" max="3229" width="43.28515625" bestFit="1" customWidth="1"/>
    <col min="3230" max="3230" width="20.85546875" bestFit="1" customWidth="1"/>
    <col min="3231" max="3231" width="43.7109375" bestFit="1" customWidth="1"/>
    <col min="3232" max="3232" width="20.85546875" bestFit="1" customWidth="1"/>
    <col min="3233" max="3233" width="17.7109375" bestFit="1" customWidth="1"/>
    <col min="3234" max="3234" width="20.85546875" bestFit="1" customWidth="1"/>
    <col min="3235" max="3235" width="17.7109375" bestFit="1" customWidth="1"/>
    <col min="3236" max="3236" width="20.85546875" bestFit="1" customWidth="1"/>
    <col min="3237" max="3237" width="17.7109375" bestFit="1" customWidth="1"/>
    <col min="3238" max="3238" width="20.85546875" bestFit="1" customWidth="1"/>
    <col min="3239" max="3239" width="43.28515625" bestFit="1" customWidth="1"/>
    <col min="3240" max="3240" width="20.85546875" bestFit="1" customWidth="1"/>
    <col min="3241" max="3241" width="17.7109375" bestFit="1" customWidth="1"/>
    <col min="3242" max="3242" width="20.85546875" bestFit="1" customWidth="1"/>
    <col min="3243" max="3244" width="43.7109375" bestFit="1" customWidth="1"/>
    <col min="3245" max="3245" width="20.85546875" bestFit="1" customWidth="1"/>
    <col min="3246" max="3246" width="36.140625" bestFit="1" customWidth="1"/>
    <col min="3247" max="3247" width="20.85546875" bestFit="1" customWidth="1"/>
    <col min="3248" max="3248" width="17.7109375" bestFit="1" customWidth="1"/>
    <col min="3249" max="3249" width="20.85546875" bestFit="1" customWidth="1"/>
    <col min="3250" max="3250" width="43.7109375" bestFit="1" customWidth="1"/>
    <col min="3251" max="3251" width="20.85546875" bestFit="1" customWidth="1"/>
    <col min="3252" max="3252" width="43.7109375" bestFit="1" customWidth="1"/>
    <col min="3253" max="3253" width="20.85546875" bestFit="1" customWidth="1"/>
    <col min="3254" max="3254" width="17.7109375" bestFit="1" customWidth="1"/>
    <col min="3255" max="3255" width="20.85546875" bestFit="1" customWidth="1"/>
    <col min="3256" max="3256" width="43.7109375" bestFit="1" customWidth="1"/>
    <col min="3257" max="3257" width="20.85546875" bestFit="1" customWidth="1"/>
    <col min="3258" max="3258" width="43.28515625" bestFit="1" customWidth="1"/>
    <col min="3259" max="3259" width="20.85546875" bestFit="1" customWidth="1"/>
    <col min="3260" max="3261" width="43.7109375" bestFit="1" customWidth="1"/>
    <col min="3262" max="3262" width="20.85546875" bestFit="1" customWidth="1"/>
    <col min="3263" max="3263" width="17.7109375" bestFit="1" customWidth="1"/>
    <col min="3264" max="3264" width="20.85546875" bestFit="1" customWidth="1"/>
    <col min="3265" max="3265" width="17.7109375" bestFit="1" customWidth="1"/>
    <col min="3266" max="3266" width="20.85546875" bestFit="1" customWidth="1"/>
    <col min="3267" max="3267" width="43.28515625" bestFit="1" customWidth="1"/>
    <col min="3268" max="3268" width="20.85546875" bestFit="1" customWidth="1"/>
    <col min="3269" max="3269" width="36.140625" bestFit="1" customWidth="1"/>
    <col min="3270" max="3270" width="20.85546875" bestFit="1" customWidth="1"/>
    <col min="3271" max="3271" width="43.28515625" bestFit="1" customWidth="1"/>
    <col min="3272" max="3272" width="20.85546875" bestFit="1" customWidth="1"/>
    <col min="3273" max="3273" width="36.140625" bestFit="1" customWidth="1"/>
    <col min="3274" max="3274" width="20.85546875" bestFit="1" customWidth="1"/>
    <col min="3275" max="3275" width="43.28515625" bestFit="1" customWidth="1"/>
    <col min="3276" max="3276" width="20.85546875" bestFit="1" customWidth="1"/>
    <col min="3277" max="3277" width="36.140625" bestFit="1" customWidth="1"/>
    <col min="3278" max="3278" width="20.85546875" bestFit="1" customWidth="1"/>
    <col min="3279" max="3279" width="17.7109375" bestFit="1" customWidth="1"/>
    <col min="3280" max="3280" width="20.85546875" bestFit="1" customWidth="1"/>
    <col min="3281" max="3281" width="43.7109375" bestFit="1" customWidth="1"/>
    <col min="3282" max="3282" width="20.85546875" bestFit="1" customWidth="1"/>
    <col min="3283" max="3283" width="43.7109375" bestFit="1" customWidth="1"/>
    <col min="3284" max="3284" width="20.85546875" bestFit="1" customWidth="1"/>
    <col min="3285" max="3285" width="43.7109375" bestFit="1" customWidth="1"/>
    <col min="3286" max="3286" width="20.85546875" bestFit="1" customWidth="1"/>
    <col min="3287" max="3287" width="24.42578125" bestFit="1" customWidth="1"/>
    <col min="3288" max="3288" width="20.85546875" bestFit="1" customWidth="1"/>
    <col min="3289" max="3290" width="43.28515625" bestFit="1" customWidth="1"/>
    <col min="3291" max="3291" width="20.85546875" bestFit="1" customWidth="1"/>
    <col min="3292" max="3292" width="17.7109375" bestFit="1" customWidth="1"/>
    <col min="3293" max="3293" width="20.85546875" bestFit="1" customWidth="1"/>
    <col min="3294" max="3294" width="43.7109375" bestFit="1" customWidth="1"/>
    <col min="3295" max="3295" width="20.85546875" bestFit="1" customWidth="1"/>
    <col min="3296" max="3296" width="17.7109375" bestFit="1" customWidth="1"/>
    <col min="3297" max="3297" width="20.85546875" bestFit="1" customWidth="1"/>
    <col min="3298" max="3298" width="17.7109375" bestFit="1" customWidth="1"/>
    <col min="3299" max="3299" width="20.85546875" bestFit="1" customWidth="1"/>
    <col min="3300" max="3300" width="17.7109375" bestFit="1" customWidth="1"/>
    <col min="3301" max="3301" width="20.85546875" bestFit="1" customWidth="1"/>
    <col min="3302" max="3302" width="17.7109375" bestFit="1" customWidth="1"/>
    <col min="3303" max="3303" width="20.85546875" bestFit="1" customWidth="1"/>
    <col min="3304" max="3304" width="24.42578125" bestFit="1" customWidth="1"/>
    <col min="3305" max="3305" width="20.85546875" bestFit="1" customWidth="1"/>
    <col min="3306" max="3306" width="36.140625" bestFit="1" customWidth="1"/>
    <col min="3307" max="3307" width="20.85546875" bestFit="1" customWidth="1"/>
    <col min="3308" max="3308" width="43.28515625" bestFit="1" customWidth="1"/>
    <col min="3309" max="3309" width="20.85546875" bestFit="1" customWidth="1"/>
    <col min="3310" max="3310" width="43.28515625" bestFit="1" customWidth="1"/>
    <col min="3311" max="3311" width="20.85546875" bestFit="1" customWidth="1"/>
    <col min="3312" max="3312" width="43.28515625" bestFit="1" customWidth="1"/>
    <col min="3313" max="3313" width="20.85546875" bestFit="1" customWidth="1"/>
    <col min="3314" max="3314" width="43.7109375" bestFit="1" customWidth="1"/>
    <col min="3315" max="3315" width="20.85546875" bestFit="1" customWidth="1"/>
    <col min="3316" max="3316" width="17.7109375" bestFit="1" customWidth="1"/>
    <col min="3317" max="3317" width="20.85546875" bestFit="1" customWidth="1"/>
    <col min="3318" max="3318" width="17.7109375" bestFit="1" customWidth="1"/>
    <col min="3319" max="3319" width="20.85546875" bestFit="1" customWidth="1"/>
    <col min="3320" max="3320" width="17.7109375" bestFit="1" customWidth="1"/>
    <col min="3321" max="3321" width="20.85546875" bestFit="1" customWidth="1"/>
    <col min="3322" max="3322" width="24.42578125" bestFit="1" customWidth="1"/>
    <col min="3323" max="3323" width="20.85546875" bestFit="1" customWidth="1"/>
    <col min="3324" max="3324" width="17.7109375" bestFit="1" customWidth="1"/>
    <col min="3325" max="3325" width="20.85546875" bestFit="1" customWidth="1"/>
    <col min="3326" max="3326" width="17.7109375" bestFit="1" customWidth="1"/>
    <col min="3327" max="3327" width="20.85546875" bestFit="1" customWidth="1"/>
    <col min="3328" max="3328" width="36.140625" bestFit="1" customWidth="1"/>
    <col min="3329" max="3329" width="20.85546875" bestFit="1" customWidth="1"/>
    <col min="3330" max="3330" width="43.28515625" bestFit="1" customWidth="1"/>
    <col min="3331" max="3331" width="20.85546875" bestFit="1" customWidth="1"/>
    <col min="3332" max="3332" width="36.140625" bestFit="1" customWidth="1"/>
    <col min="3333" max="3333" width="20.85546875" bestFit="1" customWidth="1"/>
    <col min="3334" max="3334" width="17.7109375" bestFit="1" customWidth="1"/>
    <col min="3335" max="3335" width="20.85546875" bestFit="1" customWidth="1"/>
    <col min="3336" max="3336" width="36.140625" bestFit="1" customWidth="1"/>
    <col min="3337" max="3337" width="20.85546875" bestFit="1" customWidth="1"/>
    <col min="3338" max="3338" width="36.140625" bestFit="1" customWidth="1"/>
    <col min="3339" max="3339" width="20.85546875" bestFit="1" customWidth="1"/>
    <col min="3340" max="3340" width="36.140625" bestFit="1" customWidth="1"/>
    <col min="3341" max="3341" width="20.85546875" bestFit="1" customWidth="1"/>
    <col min="3342" max="3342" width="17.7109375" bestFit="1" customWidth="1"/>
    <col min="3343" max="3343" width="20.85546875" bestFit="1" customWidth="1"/>
    <col min="3344" max="3344" width="36.140625" bestFit="1" customWidth="1"/>
    <col min="3345" max="3345" width="20.85546875" bestFit="1" customWidth="1"/>
    <col min="3346" max="3346" width="43.7109375" bestFit="1" customWidth="1"/>
    <col min="3347" max="3347" width="20.85546875" bestFit="1" customWidth="1"/>
    <col min="3348" max="3348" width="43.28515625" bestFit="1" customWidth="1"/>
    <col min="3349" max="3349" width="20.85546875" bestFit="1" customWidth="1"/>
    <col min="3350" max="3350" width="36.140625" bestFit="1" customWidth="1"/>
    <col min="3351" max="3351" width="20.85546875" bestFit="1" customWidth="1"/>
    <col min="3352" max="3352" width="36.140625" bestFit="1" customWidth="1"/>
    <col min="3353" max="3353" width="20.85546875" bestFit="1" customWidth="1"/>
    <col min="3354" max="3354" width="17.7109375" bestFit="1" customWidth="1"/>
    <col min="3355" max="3355" width="20.85546875" bestFit="1" customWidth="1"/>
    <col min="3356" max="3356" width="17.7109375" bestFit="1" customWidth="1"/>
    <col min="3357" max="3357" width="20.85546875" bestFit="1" customWidth="1"/>
    <col min="3358" max="3358" width="17.7109375" bestFit="1" customWidth="1"/>
    <col min="3359" max="3359" width="20.85546875" bestFit="1" customWidth="1"/>
    <col min="3360" max="3360" width="43.7109375" bestFit="1" customWidth="1"/>
    <col min="3361" max="3361" width="20.85546875" bestFit="1" customWidth="1"/>
    <col min="3362" max="3362" width="17.7109375" bestFit="1" customWidth="1"/>
    <col min="3363" max="3363" width="20.85546875" bestFit="1" customWidth="1"/>
    <col min="3364" max="3364" width="43.7109375" bestFit="1" customWidth="1"/>
    <col min="3365" max="3365" width="20.85546875" bestFit="1" customWidth="1"/>
    <col min="3366" max="3366" width="17.7109375" bestFit="1" customWidth="1"/>
    <col min="3367" max="3367" width="20.85546875" bestFit="1" customWidth="1"/>
    <col min="3368" max="3368" width="36.140625" bestFit="1" customWidth="1"/>
    <col min="3369" max="3369" width="20.85546875" bestFit="1" customWidth="1"/>
    <col min="3370" max="3370" width="17.7109375" bestFit="1" customWidth="1"/>
    <col min="3371" max="3371" width="20.85546875" bestFit="1" customWidth="1"/>
    <col min="3372" max="3372" width="17.7109375" bestFit="1" customWidth="1"/>
    <col min="3373" max="3373" width="20.85546875" bestFit="1" customWidth="1"/>
    <col min="3374" max="3374" width="43.7109375" bestFit="1" customWidth="1"/>
    <col min="3375" max="3375" width="20.85546875" bestFit="1" customWidth="1"/>
    <col min="3376" max="3376" width="43.28515625" bestFit="1" customWidth="1"/>
    <col min="3377" max="3377" width="20.85546875" bestFit="1" customWidth="1"/>
    <col min="3378" max="3378" width="36.140625" bestFit="1" customWidth="1"/>
    <col min="3379" max="3379" width="20.85546875" bestFit="1" customWidth="1"/>
    <col min="3380" max="3380" width="43.28515625" bestFit="1" customWidth="1"/>
    <col min="3381" max="3381" width="20.85546875" bestFit="1" customWidth="1"/>
    <col min="3382" max="3382" width="17.7109375" bestFit="1" customWidth="1"/>
    <col min="3383" max="3383" width="20.85546875" bestFit="1" customWidth="1"/>
    <col min="3384" max="3384" width="17.7109375" bestFit="1" customWidth="1"/>
    <col min="3385" max="3385" width="20.85546875" bestFit="1" customWidth="1"/>
    <col min="3386" max="3386" width="17.7109375" bestFit="1" customWidth="1"/>
    <col min="3387" max="3387" width="20.85546875" bestFit="1" customWidth="1"/>
    <col min="3388" max="3388" width="17.7109375" bestFit="1" customWidth="1"/>
    <col min="3389" max="3389" width="20.85546875" bestFit="1" customWidth="1"/>
    <col min="3390" max="3390" width="24.42578125" bestFit="1" customWidth="1"/>
    <col min="3391" max="3391" width="20.85546875" bestFit="1" customWidth="1"/>
    <col min="3392" max="3392" width="24.42578125" bestFit="1" customWidth="1"/>
    <col min="3393" max="3393" width="20.85546875" bestFit="1" customWidth="1"/>
    <col min="3394" max="3394" width="43.7109375" bestFit="1" customWidth="1"/>
    <col min="3395" max="3395" width="20.85546875" bestFit="1" customWidth="1"/>
    <col min="3396" max="3396" width="17.7109375" bestFit="1" customWidth="1"/>
    <col min="3397" max="3397" width="20.85546875" bestFit="1" customWidth="1"/>
    <col min="3398" max="3398" width="43.28515625" bestFit="1" customWidth="1"/>
    <col min="3399" max="3399" width="20.85546875" bestFit="1" customWidth="1"/>
    <col min="3400" max="3400" width="43.7109375" bestFit="1" customWidth="1"/>
    <col min="3401" max="3401" width="20.85546875" bestFit="1" customWidth="1"/>
    <col min="3402" max="3402" width="43.28515625" bestFit="1" customWidth="1"/>
    <col min="3403" max="3403" width="20.85546875" bestFit="1" customWidth="1"/>
    <col min="3404" max="3404" width="17.7109375" bestFit="1" customWidth="1"/>
    <col min="3405" max="3405" width="20.85546875" bestFit="1" customWidth="1"/>
    <col min="3406" max="3406" width="43.7109375" bestFit="1" customWidth="1"/>
    <col min="3407" max="3407" width="20.85546875" bestFit="1" customWidth="1"/>
    <col min="3408" max="3408" width="43.7109375" bestFit="1" customWidth="1"/>
    <col min="3409" max="3409" width="20.85546875" bestFit="1" customWidth="1"/>
    <col min="3410" max="3410" width="43.7109375" bestFit="1" customWidth="1"/>
    <col min="3411" max="3411" width="20.85546875" bestFit="1" customWidth="1"/>
    <col min="3412" max="3412" width="17.7109375" bestFit="1" customWidth="1"/>
    <col min="3413" max="3413" width="20.85546875" bestFit="1" customWidth="1"/>
    <col min="3414" max="3414" width="24.42578125" bestFit="1" customWidth="1"/>
    <col min="3415" max="3415" width="20.85546875" bestFit="1" customWidth="1"/>
    <col min="3416" max="3416" width="36.140625" bestFit="1" customWidth="1"/>
    <col min="3417" max="3417" width="20.85546875" bestFit="1" customWidth="1"/>
    <col min="3418" max="3418" width="36.140625" bestFit="1" customWidth="1"/>
    <col min="3419" max="3419" width="20.85546875" bestFit="1" customWidth="1"/>
    <col min="3420" max="3420" width="24.42578125" bestFit="1" customWidth="1"/>
    <col min="3421" max="3421" width="20.85546875" bestFit="1" customWidth="1"/>
    <col min="3422" max="3422" width="36.140625" bestFit="1" customWidth="1"/>
    <col min="3423" max="3423" width="20.85546875" bestFit="1" customWidth="1"/>
    <col min="3424" max="3424" width="43.28515625" bestFit="1" customWidth="1"/>
    <col min="3425" max="3425" width="20.85546875" bestFit="1" customWidth="1"/>
    <col min="3426" max="3426" width="17.7109375" bestFit="1" customWidth="1"/>
    <col min="3427" max="3427" width="20.85546875" bestFit="1" customWidth="1"/>
    <col min="3428" max="3428" width="43.7109375" bestFit="1" customWidth="1"/>
    <col min="3429" max="3429" width="20.85546875" bestFit="1" customWidth="1"/>
    <col min="3430" max="3430" width="17.7109375" bestFit="1" customWidth="1"/>
    <col min="3431" max="3431" width="20.85546875" bestFit="1" customWidth="1"/>
    <col min="3432" max="3432" width="17.7109375" bestFit="1" customWidth="1"/>
    <col min="3433" max="3433" width="20.85546875" bestFit="1" customWidth="1"/>
    <col min="3434" max="3434" width="17.7109375" bestFit="1" customWidth="1"/>
    <col min="3435" max="3435" width="20.85546875" bestFit="1" customWidth="1"/>
    <col min="3436" max="3436" width="17.7109375" bestFit="1" customWidth="1"/>
    <col min="3437" max="3437" width="20.85546875" bestFit="1" customWidth="1"/>
    <col min="3438" max="3438" width="43.7109375" bestFit="1" customWidth="1"/>
    <col min="3439" max="3439" width="20.85546875" bestFit="1" customWidth="1"/>
    <col min="3440" max="3440" width="24.42578125" bestFit="1" customWidth="1"/>
    <col min="3441" max="3441" width="20.85546875" bestFit="1" customWidth="1"/>
    <col min="3442" max="3442" width="17.7109375" bestFit="1" customWidth="1"/>
    <col min="3443" max="3443" width="20.85546875" bestFit="1" customWidth="1"/>
    <col min="3444" max="3444" width="17.7109375" bestFit="1" customWidth="1"/>
    <col min="3445" max="3445" width="20.85546875" bestFit="1" customWidth="1"/>
    <col min="3446" max="3446" width="36.140625" bestFit="1" customWidth="1"/>
    <col min="3447" max="3447" width="20.85546875" bestFit="1" customWidth="1"/>
    <col min="3448" max="3448" width="36.140625" bestFit="1" customWidth="1"/>
    <col min="3449" max="3449" width="20.85546875" bestFit="1" customWidth="1"/>
    <col min="3450" max="3450" width="36.140625" bestFit="1" customWidth="1"/>
    <col min="3451" max="3451" width="20.85546875" bestFit="1" customWidth="1"/>
    <col min="3452" max="3452" width="24.42578125" bestFit="1" customWidth="1"/>
    <col min="3453" max="3453" width="20.85546875" bestFit="1" customWidth="1"/>
    <col min="3454" max="3454" width="24.42578125" bestFit="1" customWidth="1"/>
    <col min="3455" max="3455" width="20.85546875" bestFit="1" customWidth="1"/>
    <col min="3456" max="3456" width="43.28515625" bestFit="1" customWidth="1"/>
    <col min="3457" max="3457" width="20.85546875" bestFit="1" customWidth="1"/>
    <col min="3458" max="3458" width="17.7109375" bestFit="1" customWidth="1"/>
    <col min="3459" max="3459" width="20.85546875" bestFit="1" customWidth="1"/>
    <col min="3460" max="3460" width="17.7109375" bestFit="1" customWidth="1"/>
    <col min="3461" max="3461" width="20.85546875" bestFit="1" customWidth="1"/>
    <col min="3462" max="3462" width="36.140625" bestFit="1" customWidth="1"/>
    <col min="3463" max="3463" width="20.85546875" bestFit="1" customWidth="1"/>
    <col min="3464" max="3464" width="24.42578125" bestFit="1" customWidth="1"/>
    <col min="3465" max="3465" width="20.85546875" bestFit="1" customWidth="1"/>
    <col min="3466" max="3466" width="24.42578125" bestFit="1" customWidth="1"/>
    <col min="3467" max="3467" width="20.85546875" bestFit="1" customWidth="1"/>
    <col min="3468" max="3468" width="17.7109375" bestFit="1" customWidth="1"/>
    <col min="3469" max="3469" width="20.85546875" bestFit="1" customWidth="1"/>
    <col min="3470" max="3470" width="43.7109375" bestFit="1" customWidth="1"/>
    <col min="3471" max="3471" width="20.85546875" bestFit="1" customWidth="1"/>
    <col min="3472" max="3472" width="17.7109375" bestFit="1" customWidth="1"/>
    <col min="3473" max="3473" width="20.85546875" bestFit="1" customWidth="1"/>
    <col min="3474" max="3474" width="43.28515625" bestFit="1" customWidth="1"/>
    <col min="3475" max="3475" width="20.85546875" bestFit="1" customWidth="1"/>
    <col min="3476" max="3476" width="17.7109375" bestFit="1" customWidth="1"/>
    <col min="3477" max="3477" width="20.85546875" bestFit="1" customWidth="1"/>
    <col min="3478" max="3478" width="43.28515625" bestFit="1" customWidth="1"/>
    <col min="3479" max="3479" width="20.85546875" bestFit="1" customWidth="1"/>
    <col min="3480" max="3480" width="24.42578125" bestFit="1" customWidth="1"/>
    <col min="3481" max="3481" width="20.85546875" bestFit="1" customWidth="1"/>
    <col min="3482" max="3482" width="36.140625" bestFit="1" customWidth="1"/>
    <col min="3483" max="3483" width="20.85546875" bestFit="1" customWidth="1"/>
    <col min="3484" max="3484" width="36.140625" bestFit="1" customWidth="1"/>
    <col min="3485" max="3485" width="20.85546875" bestFit="1" customWidth="1"/>
    <col min="3486" max="3486" width="36.140625" bestFit="1" customWidth="1"/>
    <col min="3487" max="3487" width="20.85546875" bestFit="1" customWidth="1"/>
    <col min="3488" max="3488" width="17.7109375" bestFit="1" customWidth="1"/>
    <col min="3489" max="3489" width="20.85546875" bestFit="1" customWidth="1"/>
    <col min="3490" max="3490" width="17.7109375" bestFit="1" customWidth="1"/>
    <col min="3491" max="3491" width="20.85546875" bestFit="1" customWidth="1"/>
    <col min="3492" max="3492" width="17.7109375" bestFit="1" customWidth="1"/>
    <col min="3493" max="3493" width="20.85546875" bestFit="1" customWidth="1"/>
    <col min="3494" max="3494" width="11.28515625" bestFit="1" customWidth="1"/>
  </cols>
  <sheetData>
    <row r="2" spans="1:5" x14ac:dyDescent="0.25">
      <c r="D2" t="s">
        <v>3047</v>
      </c>
    </row>
    <row r="3" spans="1:5" x14ac:dyDescent="0.25">
      <c r="A3" s="33"/>
      <c r="D3" s="31" t="s">
        <v>3015</v>
      </c>
      <c r="E3" t="s">
        <v>3046</v>
      </c>
    </row>
    <row r="4" spans="1:5" x14ac:dyDescent="0.25">
      <c r="D4" s="32" t="s">
        <v>3040</v>
      </c>
      <c r="E4" s="33">
        <v>4</v>
      </c>
    </row>
    <row r="5" spans="1:5" x14ac:dyDescent="0.25">
      <c r="D5" s="32" t="s">
        <v>3036</v>
      </c>
      <c r="E5" s="33">
        <v>65</v>
      </c>
    </row>
    <row r="6" spans="1:5" x14ac:dyDescent="0.25">
      <c r="A6" s="33"/>
      <c r="D6" s="32" t="s">
        <v>3021</v>
      </c>
      <c r="E6" s="33">
        <v>355</v>
      </c>
    </row>
    <row r="7" spans="1:5" x14ac:dyDescent="0.25">
      <c r="D7" s="32" t="s">
        <v>3018</v>
      </c>
      <c r="E7" s="33">
        <v>1047</v>
      </c>
    </row>
    <row r="8" spans="1:5" x14ac:dyDescent="0.25">
      <c r="D8" s="32" t="s">
        <v>3035</v>
      </c>
      <c r="E8" s="33">
        <v>36</v>
      </c>
    </row>
    <row r="9" spans="1:5" x14ac:dyDescent="0.25">
      <c r="D9" s="32" t="s">
        <v>3038</v>
      </c>
      <c r="E9" s="33">
        <v>2</v>
      </c>
    </row>
    <row r="10" spans="1:5" x14ac:dyDescent="0.25">
      <c r="D10" s="32" t="s">
        <v>3034</v>
      </c>
      <c r="E10" s="33">
        <v>24</v>
      </c>
    </row>
    <row r="11" spans="1:5" x14ac:dyDescent="0.25">
      <c r="D11" s="32" t="s">
        <v>3033</v>
      </c>
      <c r="E11" s="33">
        <v>123</v>
      </c>
    </row>
    <row r="12" spans="1:5" x14ac:dyDescent="0.25">
      <c r="D12" s="32" t="s">
        <v>3023</v>
      </c>
      <c r="E12" s="33">
        <v>251</v>
      </c>
    </row>
    <row r="13" spans="1:5" x14ac:dyDescent="0.25">
      <c r="D13" s="32" t="s">
        <v>3039</v>
      </c>
      <c r="E13" s="33">
        <v>9</v>
      </c>
    </row>
    <row r="14" spans="1:5" x14ac:dyDescent="0.25">
      <c r="D14" s="32" t="s">
        <v>3041</v>
      </c>
      <c r="E14" s="33">
        <v>3</v>
      </c>
    </row>
    <row r="15" spans="1:5" x14ac:dyDescent="0.25">
      <c r="D15" s="32" t="s">
        <v>3016</v>
      </c>
      <c r="E15" s="33">
        <v>1919</v>
      </c>
    </row>
    <row r="17" spans="1:5" x14ac:dyDescent="0.25">
      <c r="D17" s="32" t="s">
        <v>3044</v>
      </c>
    </row>
    <row r="18" spans="1:5" x14ac:dyDescent="0.25">
      <c r="D18" s="31" t="s">
        <v>3015</v>
      </c>
      <c r="E18" t="s">
        <v>3046</v>
      </c>
    </row>
    <row r="19" spans="1:5" x14ac:dyDescent="0.25">
      <c r="D19" s="32" t="s">
        <v>3025</v>
      </c>
      <c r="E19" s="33">
        <v>39</v>
      </c>
    </row>
    <row r="20" spans="1:5" x14ac:dyDescent="0.25">
      <c r="D20" s="32" t="s">
        <v>3031</v>
      </c>
      <c r="E20" s="33">
        <v>312</v>
      </c>
    </row>
    <row r="21" spans="1:5" x14ac:dyDescent="0.25">
      <c r="D21" s="32" t="s">
        <v>3019</v>
      </c>
      <c r="E21" s="33">
        <v>454</v>
      </c>
    </row>
    <row r="22" spans="1:5" x14ac:dyDescent="0.25">
      <c r="D22" s="32" t="s">
        <v>3024</v>
      </c>
      <c r="E22" s="33">
        <v>128</v>
      </c>
    </row>
    <row r="23" spans="1:5" x14ac:dyDescent="0.25">
      <c r="A23" s="34"/>
      <c r="B23" s="33"/>
      <c r="D23" s="32" t="s">
        <v>3026</v>
      </c>
      <c r="E23" s="33">
        <v>25</v>
      </c>
    </row>
    <row r="24" spans="1:5" x14ac:dyDescent="0.25">
      <c r="A24" s="34"/>
      <c r="B24" s="33"/>
      <c r="D24" s="32" t="s">
        <v>3029</v>
      </c>
      <c r="E24" s="33">
        <v>10</v>
      </c>
    </row>
    <row r="25" spans="1:5" x14ac:dyDescent="0.25">
      <c r="A25" s="34"/>
      <c r="B25" s="33"/>
      <c r="D25" s="32" t="s">
        <v>3022</v>
      </c>
      <c r="E25" s="33">
        <v>162</v>
      </c>
    </row>
    <row r="26" spans="1:5" x14ac:dyDescent="0.25">
      <c r="A26" s="34"/>
      <c r="B26" s="33"/>
      <c r="D26" s="32" t="s">
        <v>3028</v>
      </c>
      <c r="E26" s="33">
        <v>392</v>
      </c>
    </row>
    <row r="27" spans="1:5" x14ac:dyDescent="0.25">
      <c r="A27" s="34"/>
      <c r="B27" s="33"/>
      <c r="D27" s="32" t="s">
        <v>3020</v>
      </c>
      <c r="E27" s="33">
        <v>272</v>
      </c>
    </row>
    <row r="28" spans="1:5" x14ac:dyDescent="0.25">
      <c r="A28" s="34"/>
      <c r="B28" s="33"/>
      <c r="D28" s="32" t="s">
        <v>3027</v>
      </c>
      <c r="E28" s="33">
        <v>98</v>
      </c>
    </row>
    <row r="29" spans="1:5" x14ac:dyDescent="0.25">
      <c r="A29" s="34"/>
      <c r="B29" s="33"/>
      <c r="D29" s="32" t="s">
        <v>3037</v>
      </c>
      <c r="E29" s="33">
        <v>27</v>
      </c>
    </row>
    <row r="30" spans="1:5" x14ac:dyDescent="0.25">
      <c r="A30" s="34"/>
      <c r="B30" s="33"/>
      <c r="D30" s="32" t="s">
        <v>3016</v>
      </c>
      <c r="E30" s="33">
        <v>1919</v>
      </c>
    </row>
    <row r="32" spans="1:5" x14ac:dyDescent="0.25">
      <c r="B32" s="36"/>
      <c r="C32" s="37"/>
      <c r="D32" s="32" t="s">
        <v>3043</v>
      </c>
    </row>
    <row r="33" spans="1:5" x14ac:dyDescent="0.25">
      <c r="A33" s="38"/>
      <c r="B33" s="39"/>
      <c r="C33" s="40"/>
      <c r="D33" s="31" t="s">
        <v>3015</v>
      </c>
      <c r="E33" t="s">
        <v>3046</v>
      </c>
    </row>
    <row r="34" spans="1:5" x14ac:dyDescent="0.25">
      <c r="A34" s="38"/>
      <c r="B34" s="39"/>
      <c r="C34" s="40"/>
      <c r="D34" s="32" t="s">
        <v>3032</v>
      </c>
      <c r="E34" s="33">
        <v>39</v>
      </c>
    </row>
    <row r="35" spans="1:5" x14ac:dyDescent="0.25">
      <c r="A35" s="38"/>
      <c r="B35" s="39"/>
      <c r="C35" s="40"/>
      <c r="D35" s="32" t="s">
        <v>3025</v>
      </c>
      <c r="E35" s="33">
        <v>122</v>
      </c>
    </row>
    <row r="36" spans="1:5" x14ac:dyDescent="0.25">
      <c r="A36" s="38"/>
      <c r="B36" s="39"/>
      <c r="C36" s="40"/>
      <c r="D36" s="32" t="s">
        <v>3031</v>
      </c>
      <c r="E36" s="33">
        <v>368</v>
      </c>
    </row>
    <row r="37" spans="1:5" x14ac:dyDescent="0.25">
      <c r="A37" s="38"/>
      <c r="B37" s="39"/>
      <c r="C37" s="40"/>
      <c r="D37" s="32" t="s">
        <v>3019</v>
      </c>
      <c r="E37" s="33">
        <v>97</v>
      </c>
    </row>
    <row r="38" spans="1:5" x14ac:dyDescent="0.25">
      <c r="A38" s="38"/>
      <c r="B38" s="39"/>
      <c r="C38" s="40"/>
      <c r="D38" s="32" t="s">
        <v>3024</v>
      </c>
      <c r="E38" s="33">
        <v>211</v>
      </c>
    </row>
    <row r="39" spans="1:5" x14ac:dyDescent="0.25">
      <c r="A39" s="38"/>
      <c r="B39" s="39"/>
      <c r="C39" s="40"/>
      <c r="D39" s="32" t="s">
        <v>3026</v>
      </c>
      <c r="E39" s="33">
        <v>230</v>
      </c>
    </row>
    <row r="40" spans="1:5" x14ac:dyDescent="0.25">
      <c r="A40" s="38"/>
      <c r="B40" s="39"/>
      <c r="C40" s="40"/>
      <c r="D40" s="32" t="s">
        <v>3029</v>
      </c>
      <c r="E40" s="33">
        <v>41</v>
      </c>
    </row>
    <row r="41" spans="1:5" x14ac:dyDescent="0.25">
      <c r="A41" s="38"/>
      <c r="B41" s="39"/>
      <c r="C41" s="40"/>
      <c r="D41" s="32" t="s">
        <v>3022</v>
      </c>
      <c r="E41" s="33">
        <v>321</v>
      </c>
    </row>
    <row r="42" spans="1:5" x14ac:dyDescent="0.25">
      <c r="A42" s="38"/>
      <c r="B42" s="39"/>
      <c r="C42" s="40"/>
      <c r="D42" s="32" t="s">
        <v>3028</v>
      </c>
      <c r="E42" s="33">
        <v>209</v>
      </c>
    </row>
    <row r="43" spans="1:5" x14ac:dyDescent="0.25">
      <c r="A43" s="38"/>
      <c r="B43" s="39"/>
      <c r="C43" s="40"/>
      <c r="D43" s="32" t="s">
        <v>3027</v>
      </c>
      <c r="E43" s="33">
        <v>233</v>
      </c>
    </row>
    <row r="44" spans="1:5" x14ac:dyDescent="0.25">
      <c r="A44" s="38"/>
      <c r="B44" s="39"/>
      <c r="C44" s="40"/>
      <c r="D44" s="32" t="s">
        <v>3037</v>
      </c>
      <c r="E44" s="33">
        <v>48</v>
      </c>
    </row>
    <row r="45" spans="1:5" x14ac:dyDescent="0.25">
      <c r="A45" s="38"/>
      <c r="B45" s="39"/>
      <c r="C45" s="40"/>
      <c r="D45" s="32" t="s">
        <v>3016</v>
      </c>
      <c r="E45" s="33">
        <v>1919</v>
      </c>
    </row>
    <row r="46" spans="1:5" x14ac:dyDescent="0.25">
      <c r="A46" s="38"/>
      <c r="B46" s="39"/>
      <c r="C46" s="40"/>
    </row>
    <row r="47" spans="1:5" x14ac:dyDescent="0.25">
      <c r="A47" s="38"/>
      <c r="B47" s="39"/>
      <c r="C47" s="40"/>
      <c r="D47" s="32" t="s">
        <v>3042</v>
      </c>
    </row>
    <row r="48" spans="1:5" x14ac:dyDescent="0.25">
      <c r="A48" s="38"/>
      <c r="B48" s="39"/>
      <c r="C48" s="40"/>
      <c r="D48" s="31" t="s">
        <v>3015</v>
      </c>
      <c r="E48" t="s">
        <v>3046</v>
      </c>
    </row>
    <row r="49" spans="1:5" x14ac:dyDescent="0.25">
      <c r="A49" s="41"/>
      <c r="B49" s="42"/>
      <c r="C49" s="43"/>
      <c r="D49" s="32" t="s">
        <v>3032</v>
      </c>
      <c r="E49" s="33">
        <v>376</v>
      </c>
    </row>
    <row r="50" spans="1:5" x14ac:dyDescent="0.25">
      <c r="D50" s="32" t="s">
        <v>3025</v>
      </c>
      <c r="E50" s="33">
        <v>129</v>
      </c>
    </row>
    <row r="51" spans="1:5" x14ac:dyDescent="0.25">
      <c r="D51" s="32" t="s">
        <v>3031</v>
      </c>
      <c r="E51" s="33">
        <v>95</v>
      </c>
    </row>
    <row r="52" spans="1:5" x14ac:dyDescent="0.25">
      <c r="D52" s="32" t="s">
        <v>3024</v>
      </c>
      <c r="E52" s="33">
        <v>109</v>
      </c>
    </row>
    <row r="53" spans="1:5" x14ac:dyDescent="0.25">
      <c r="D53" s="32" t="s">
        <v>3026</v>
      </c>
      <c r="E53" s="33">
        <v>454</v>
      </c>
    </row>
    <row r="54" spans="1:5" x14ac:dyDescent="0.25">
      <c r="D54" s="32" t="s">
        <v>3029</v>
      </c>
      <c r="E54" s="33">
        <v>116</v>
      </c>
    </row>
    <row r="55" spans="1:5" x14ac:dyDescent="0.25">
      <c r="D55" s="32" t="s">
        <v>3022</v>
      </c>
      <c r="E55" s="33">
        <v>227</v>
      </c>
    </row>
    <row r="56" spans="1:5" x14ac:dyDescent="0.25">
      <c r="D56" s="32" t="s">
        <v>3028</v>
      </c>
      <c r="E56" s="33">
        <v>37</v>
      </c>
    </row>
    <row r="57" spans="1:5" x14ac:dyDescent="0.25">
      <c r="D57" s="32" t="s">
        <v>3030</v>
      </c>
      <c r="E57" s="33">
        <v>177</v>
      </c>
    </row>
    <row r="58" spans="1:5" x14ac:dyDescent="0.25">
      <c r="D58" s="32" t="s">
        <v>3027</v>
      </c>
      <c r="E58" s="33">
        <v>149</v>
      </c>
    </row>
    <row r="59" spans="1:5" x14ac:dyDescent="0.25">
      <c r="D59" s="32" t="s">
        <v>3037</v>
      </c>
      <c r="E59" s="33">
        <v>50</v>
      </c>
    </row>
    <row r="60" spans="1:5" x14ac:dyDescent="0.25">
      <c r="D60" s="32" t="s">
        <v>3016</v>
      </c>
      <c r="E60" s="33">
        <v>1919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4F7E7B3-887A-44E2-9AB4-A707A47A5A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Executive Dashboard</vt:lpstr>
      <vt:lpstr>Pivot Table Analysis</vt:lpstr>
      <vt:lpstr>Data GenZ Career Responses</vt:lpstr>
      <vt:lpstr>Rough 1</vt:lpstr>
      <vt:lpstr>Rough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2025-06-18T08:33:48Z</dcterms:modified>
</cp:coreProperties>
</file>